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fulgencio/Downloads/"/>
    </mc:Choice>
  </mc:AlternateContent>
  <xr:revisionPtr revIDLastSave="0" documentId="8_{EA79780B-D38D-D947-BC3F-28FD66ECDA08}" xr6:coauthVersionLast="47" xr6:coauthVersionMax="47" xr10:uidLastSave="{00000000-0000-0000-0000-000000000000}"/>
  <bookViews>
    <workbookView xWindow="33360" yWindow="3600" windowWidth="27640" windowHeight="16440" xr2:uid="{5336DD15-AEBF-4228-BF1E-E956414C211A}"/>
  </bookViews>
  <sheets>
    <sheet name="Tech Exercise Inputs" sheetId="2" r:id="rId1"/>
    <sheet name="2023 Data (sandbox)" sheetId="4" state="hidden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  <c r="H28" i="4"/>
  <c r="H32" i="4"/>
  <c r="H33" i="4"/>
  <c r="H37" i="4"/>
  <c r="H41" i="4"/>
  <c r="H44" i="4"/>
  <c r="H45" i="4"/>
  <c r="H54" i="4"/>
  <c r="H55" i="4"/>
  <c r="H56" i="4"/>
  <c r="H57" i="4"/>
  <c r="H61" i="4"/>
  <c r="H67" i="4"/>
  <c r="H68" i="4"/>
  <c r="H69" i="4"/>
  <c r="H70" i="4"/>
  <c r="H77" i="4"/>
  <c r="H78" i="4"/>
  <c r="H87" i="4"/>
  <c r="H88" i="4"/>
  <c r="H94" i="4"/>
  <c r="H95" i="4"/>
  <c r="H98" i="4"/>
  <c r="H101" i="4"/>
  <c r="H104" i="4"/>
  <c r="H105" i="4"/>
  <c r="H111" i="4"/>
  <c r="H117" i="4"/>
  <c r="H122" i="4"/>
  <c r="H123" i="4"/>
  <c r="H125" i="4"/>
  <c r="H127" i="4"/>
  <c r="H128" i="4"/>
  <c r="H137" i="4"/>
  <c r="H138" i="4"/>
  <c r="H142" i="4"/>
  <c r="H143" i="4"/>
  <c r="H144" i="4"/>
  <c r="H145" i="4"/>
  <c r="H153" i="4"/>
  <c r="H158" i="4"/>
  <c r="H161" i="4"/>
  <c r="H167" i="4"/>
  <c r="H168" i="4"/>
  <c r="H171" i="4"/>
  <c r="H172" i="4"/>
  <c r="H175" i="4"/>
  <c r="H177" i="4"/>
  <c r="H178" i="4"/>
  <c r="H187" i="4"/>
  <c r="H188" i="4"/>
  <c r="H191" i="4"/>
  <c r="H192" i="4"/>
  <c r="H198" i="4"/>
  <c r="H203" i="4"/>
  <c r="H211" i="4"/>
  <c r="H212" i="4"/>
  <c r="H213" i="4"/>
  <c r="H214" i="4"/>
  <c r="H217" i="4"/>
  <c r="H221" i="4"/>
  <c r="H224" i="4"/>
  <c r="H225" i="4"/>
  <c r="H237" i="4"/>
  <c r="H238" i="4"/>
  <c r="H244" i="4"/>
  <c r="H261" i="4"/>
  <c r="H262" i="4"/>
  <c r="H263" i="4"/>
  <c r="H265" i="4"/>
  <c r="H267" i="4"/>
  <c r="H268" i="4"/>
  <c r="H271" i="4"/>
  <c r="H272" i="4"/>
  <c r="H275" i="4"/>
  <c r="H277" i="4"/>
  <c r="H278" i="4"/>
  <c r="H297" i="4"/>
  <c r="H298" i="4"/>
  <c r="H303" i="4"/>
  <c r="H307" i="4"/>
  <c r="H308" i="4"/>
  <c r="H313" i="4"/>
  <c r="H314" i="4"/>
  <c r="H324" i="4"/>
  <c r="H325" i="4"/>
  <c r="H327" i="4"/>
  <c r="H328" i="4"/>
  <c r="H335" i="4"/>
  <c r="H341" i="4"/>
  <c r="H342" i="4"/>
  <c r="H357" i="4"/>
  <c r="H358" i="4"/>
  <c r="H363" i="4"/>
  <c r="H364" i="4"/>
  <c r="H371" i="4"/>
  <c r="H372" i="4"/>
  <c r="H381" i="4"/>
  <c r="H382" i="4"/>
  <c r="H392" i="4"/>
  <c r="H395" i="4"/>
  <c r="H396" i="4"/>
  <c r="H397" i="4"/>
  <c r="H398" i="4"/>
  <c r="H403" i="4"/>
  <c r="H411" i="4"/>
  <c r="H413" i="4"/>
  <c r="H414" i="4"/>
  <c r="H415" i="4"/>
  <c r="H416" i="4"/>
  <c r="H431" i="4"/>
  <c r="H434" i="4"/>
  <c r="H435" i="4"/>
  <c r="H436" i="4"/>
  <c r="H441" i="4"/>
  <c r="H442" i="4"/>
  <c r="H443" i="4"/>
  <c r="H448" i="4"/>
  <c r="H457" i="4"/>
  <c r="H458" i="4"/>
  <c r="H461" i="4"/>
  <c r="H462" i="4"/>
  <c r="H468" i="4"/>
  <c r="H472" i="4"/>
  <c r="H481" i="4"/>
  <c r="H482" i="4"/>
  <c r="H483" i="4"/>
  <c r="H484" i="4"/>
  <c r="H493" i="4"/>
  <c r="H494" i="4"/>
  <c r="H507" i="4"/>
  <c r="H508" i="4"/>
  <c r="H523" i="4"/>
  <c r="H524" i="4"/>
  <c r="H532" i="4"/>
  <c r="H533" i="4"/>
  <c r="H535" i="4"/>
  <c r="H537" i="4"/>
  <c r="H538" i="4"/>
  <c r="H541" i="4"/>
  <c r="H542" i="4"/>
  <c r="H543" i="4"/>
  <c r="H544" i="4"/>
  <c r="H545" i="4"/>
  <c r="H547" i="4"/>
  <c r="H548" i="4"/>
  <c r="H567" i="4"/>
  <c r="H568" i="4"/>
  <c r="H571" i="4"/>
  <c r="H572" i="4"/>
  <c r="H577" i="4"/>
  <c r="H578" i="4"/>
  <c r="H581" i="4"/>
  <c r="H582" i="4"/>
  <c r="H594" i="4"/>
  <c r="H595" i="4"/>
  <c r="H598" i="4"/>
  <c r="H601" i="4"/>
  <c r="H608" i="4"/>
  <c r="H609" i="4"/>
  <c r="H610" i="4"/>
  <c r="H611" i="4"/>
  <c r="H617" i="4"/>
  <c r="H627" i="4"/>
  <c r="H631" i="4"/>
  <c r="H632" i="4"/>
  <c r="H633" i="4"/>
  <c r="H634" i="4"/>
  <c r="H636" i="4"/>
  <c r="H637" i="4"/>
  <c r="H641" i="4"/>
  <c r="H642" i="4"/>
  <c r="H647" i="4"/>
  <c r="H654" i="4"/>
  <c r="H655" i="4"/>
  <c r="H662" i="4"/>
  <c r="H663" i="4"/>
  <c r="H664" i="4"/>
  <c r="H668" i="4"/>
  <c r="H671" i="4"/>
  <c r="H677" i="4"/>
  <c r="H678" i="4"/>
  <c r="H683" i="4"/>
  <c r="H684" i="4"/>
  <c r="H685" i="4"/>
  <c r="H687" i="4"/>
  <c r="H697" i="4"/>
  <c r="H701" i="4"/>
  <c r="H704" i="4"/>
  <c r="H705" i="4"/>
  <c r="H707" i="4"/>
  <c r="H708" i="4"/>
  <c r="H709" i="4"/>
  <c r="H712" i="4"/>
  <c r="H718" i="4"/>
  <c r="H731" i="4"/>
  <c r="H732" i="4"/>
  <c r="H733" i="4"/>
  <c r="H734" i="4"/>
  <c r="H737" i="4"/>
  <c r="H745" i="4"/>
  <c r="H747" i="4"/>
  <c r="H752" i="4"/>
  <c r="H753" i="4"/>
  <c r="H754" i="4"/>
  <c r="H755" i="4"/>
  <c r="H762" i="4"/>
  <c r="H764" i="4"/>
  <c r="H767" i="4"/>
  <c r="H768" i="4"/>
  <c r="H778" i="4"/>
  <c r="H788" i="4"/>
  <c r="H794" i="4"/>
  <c r="H795" i="4"/>
  <c r="H798" i="4"/>
  <c r="H807" i="4"/>
  <c r="H811" i="4"/>
  <c r="H812" i="4"/>
  <c r="H813" i="4"/>
  <c r="H814" i="4"/>
  <c r="H815" i="4"/>
  <c r="H816" i="4"/>
  <c r="H817" i="4"/>
  <c r="H818" i="4"/>
  <c r="H831" i="4"/>
  <c r="H837" i="4"/>
  <c r="H838" i="4"/>
  <c r="H841" i="4"/>
  <c r="H842" i="4"/>
  <c r="H847" i="4"/>
  <c r="H848" i="4"/>
  <c r="H852" i="4"/>
  <c r="H853" i="4"/>
  <c r="H854" i="4"/>
  <c r="H855" i="4"/>
  <c r="H864" i="4"/>
  <c r="H865" i="4"/>
  <c r="H867" i="4"/>
  <c r="H868" i="4"/>
  <c r="H875" i="4"/>
  <c r="H876" i="4"/>
  <c r="H877" i="4"/>
  <c r="H878" i="4"/>
  <c r="H881" i="4"/>
  <c r="H882" i="4"/>
  <c r="H887" i="4"/>
  <c r="H888" i="4"/>
  <c r="H901" i="4"/>
  <c r="H902" i="4"/>
  <c r="H903" i="4"/>
  <c r="H904" i="4"/>
  <c r="H905" i="4"/>
  <c r="H907" i="4"/>
  <c r="H908" i="4"/>
  <c r="H914" i="4"/>
  <c r="H915" i="4"/>
  <c r="H918" i="4"/>
  <c r="H919" i="4"/>
  <c r="H931" i="4"/>
  <c r="H937" i="4"/>
  <c r="H942" i="4"/>
  <c r="H943" i="4"/>
  <c r="H947" i="4"/>
  <c r="H948" i="4"/>
  <c r="H952" i="4"/>
  <c r="H956" i="4"/>
  <c r="H957" i="4"/>
  <c r="H964" i="4"/>
  <c r="H965" i="4"/>
  <c r="H971" i="4"/>
  <c r="H972" i="4"/>
  <c r="H977" i="4"/>
  <c r="H978" i="4"/>
  <c r="H979" i="4"/>
  <c r="H980" i="4"/>
  <c r="H981" i="4"/>
  <c r="H987" i="4"/>
  <c r="H988" i="4"/>
  <c r="H1001" i="4"/>
  <c r="H1002" i="4"/>
  <c r="H1003" i="4"/>
  <c r="H1007" i="4"/>
  <c r="H1008" i="4"/>
  <c r="H1011" i="4"/>
  <c r="H1015" i="4"/>
  <c r="H1021" i="4"/>
  <c r="H1025" i="4"/>
  <c r="H1033" i="4"/>
  <c r="H1034" i="4"/>
  <c r="H1035" i="4"/>
  <c r="H1036" i="4"/>
  <c r="H1037" i="4"/>
  <c r="H1038" i="4"/>
  <c r="H1041" i="4"/>
  <c r="H1047" i="4"/>
  <c r="H1048" i="4"/>
  <c r="H1053" i="4"/>
  <c r="H1054" i="4"/>
  <c r="H1055" i="4"/>
  <c r="H1057" i="4"/>
  <c r="H1058" i="4"/>
  <c r="H1073" i="4"/>
  <c r="H1074" i="4"/>
  <c r="H1083" i="4"/>
  <c r="H1084" i="4"/>
  <c r="H1085" i="4"/>
  <c r="H1087" i="4"/>
  <c r="H1088" i="4"/>
  <c r="H1097" i="4"/>
  <c r="H1098" i="4"/>
  <c r="H1101" i="4"/>
  <c r="H1111" i="4"/>
  <c r="H1112" i="4"/>
  <c r="H1113" i="4"/>
  <c r="H1114" i="4"/>
  <c r="H1121" i="4"/>
  <c r="H1122" i="4"/>
  <c r="H1124" i="4"/>
  <c r="H1125" i="4"/>
  <c r="H1133" i="4"/>
  <c r="H1134" i="4"/>
  <c r="H1139" i="4"/>
  <c r="H1143" i="4"/>
  <c r="H1147" i="4"/>
  <c r="H1148" i="4"/>
  <c r="H1171" i="4"/>
  <c r="H1172" i="4"/>
  <c r="H1173" i="4"/>
  <c r="H1174" i="4"/>
  <c r="H1175" i="4"/>
  <c r="H1176" i="4"/>
  <c r="H1177" i="4"/>
  <c r="H1178" i="4"/>
  <c r="H1183" i="4"/>
  <c r="H1184" i="4"/>
  <c r="H1189" i="4"/>
  <c r="H1190" i="4"/>
  <c r="H1201" i="4"/>
  <c r="H1207" i="4"/>
  <c r="H1211" i="4"/>
  <c r="H1212" i="4"/>
  <c r="H1217" i="4"/>
  <c r="H1218" i="4"/>
  <c r="H1221" i="4"/>
  <c r="H1222" i="4"/>
  <c r="H1223" i="4"/>
  <c r="H1224" i="4"/>
  <c r="H1235" i="4"/>
  <c r="H1236" i="4"/>
  <c r="H1237" i="4"/>
  <c r="H1238" i="4"/>
  <c r="H1247" i="4"/>
  <c r="H1251" i="4"/>
  <c r="H1252" i="4"/>
  <c r="H1267" i="4"/>
  <c r="H1273" i="4"/>
  <c r="H1274" i="4"/>
  <c r="H1275" i="4"/>
  <c r="H1277" i="4"/>
  <c r="H1278" i="4"/>
  <c r="H1281" i="4"/>
  <c r="H1291" i="4"/>
  <c r="H1295" i="4"/>
  <c r="H1296" i="4"/>
  <c r="H1303" i="4"/>
  <c r="H1304" i="4"/>
  <c r="H1307" i="4"/>
  <c r="H1308" i="4"/>
  <c r="H1311" i="4"/>
  <c r="H1317" i="4"/>
  <c r="H1318" i="4"/>
  <c r="H1321" i="4"/>
  <c r="H1322" i="4"/>
  <c r="H1325" i="4"/>
  <c r="H1327" i="4"/>
  <c r="H1328" i="4"/>
  <c r="H1341" i="4"/>
  <c r="H1342" i="4"/>
  <c r="H1343" i="4"/>
  <c r="H1344" i="4"/>
  <c r="H1347" i="4"/>
  <c r="H1352" i="4"/>
  <c r="H1353" i="4"/>
  <c r="H1354" i="4"/>
  <c r="H1357" i="4"/>
  <c r="H1358" i="4"/>
  <c r="H1361" i="4"/>
  <c r="H1362" i="4"/>
  <c r="H1372" i="4"/>
  <c r="H1373" i="4"/>
  <c r="H1374" i="4"/>
  <c r="H1387" i="4"/>
  <c r="H1391" i="4"/>
  <c r="H1392" i="4"/>
  <c r="H1393" i="4"/>
  <c r="H1394" i="4"/>
  <c r="H1395" i="4"/>
  <c r="H1401" i="4"/>
  <c r="H1402" i="4"/>
  <c r="H1408" i="4"/>
  <c r="H1409" i="4"/>
  <c r="H1414" i="4"/>
  <c r="H1417" i="4"/>
  <c r="H1421" i="4"/>
  <c r="H1428" i="4"/>
  <c r="H1438" i="4"/>
  <c r="H1443" i="4"/>
  <c r="H1444" i="4"/>
  <c r="H1445" i="4"/>
  <c r="H1447" i="4"/>
  <c r="H1451" i="4"/>
  <c r="H1452" i="4"/>
  <c r="H1454" i="4"/>
  <c r="H1455" i="4"/>
  <c r="H1456" i="4"/>
  <c r="H1457" i="4"/>
  <c r="H1477" i="4"/>
  <c r="H1478" i="4"/>
  <c r="H1482" i="4"/>
  <c r="H1483" i="4"/>
  <c r="H1484" i="4"/>
  <c r="H1491" i="4"/>
  <c r="H1494" i="4"/>
  <c r="H1496" i="4"/>
  <c r="H1497" i="4"/>
  <c r="H1505" i="4"/>
  <c r="H1507" i="4"/>
  <c r="H1508" i="4"/>
  <c r="H1509" i="4"/>
  <c r="H1512" i="4"/>
  <c r="H1513" i="4"/>
  <c r="H1518" i="4"/>
  <c r="H1521" i="4"/>
  <c r="H1522" i="4"/>
  <c r="H1527" i="4"/>
  <c r="H1528" i="4"/>
  <c r="H1545" i="4"/>
  <c r="H1547" i="4"/>
  <c r="H1548" i="4"/>
  <c r="H1551" i="4"/>
  <c r="H1552" i="4"/>
  <c r="H1553" i="4"/>
  <c r="H1555" i="4"/>
  <c r="H1557" i="4"/>
  <c r="H1567" i="4"/>
  <c r="H1577" i="4"/>
  <c r="H1578" i="4"/>
  <c r="H1582" i="4"/>
  <c r="H1583" i="4"/>
  <c r="H1588" i="4"/>
  <c r="H1591" i="4"/>
  <c r="H1594" i="4"/>
  <c r="H1595" i="4"/>
  <c r="H1598" i="4"/>
  <c r="H1607" i="4"/>
  <c r="H1615" i="4"/>
  <c r="H1616" i="4"/>
  <c r="H1617" i="4"/>
  <c r="H1618" i="4"/>
  <c r="H1627" i="4"/>
  <c r="H1628" i="4"/>
  <c r="H1631" i="4"/>
  <c r="H1632" i="4"/>
  <c r="H1633" i="4"/>
  <c r="H1641" i="4"/>
  <c r="H1643" i="4"/>
  <c r="H1644" i="4"/>
  <c r="H1645" i="4"/>
  <c r="H1657" i="4"/>
  <c r="H1661" i="4"/>
  <c r="H1662" i="4"/>
  <c r="H1664" i="4"/>
  <c r="H1665" i="4"/>
  <c r="H1674" i="4"/>
  <c r="H1675" i="4"/>
  <c r="H1676" i="4"/>
  <c r="H1677" i="4"/>
  <c r="H1681" i="4"/>
  <c r="H1687" i="4"/>
  <c r="H1688" i="4"/>
  <c r="H1694" i="4"/>
  <c r="H1695" i="4"/>
  <c r="H1697" i="4"/>
  <c r="H1698" i="4"/>
  <c r="H1708" i="4"/>
  <c r="H1711" i="4"/>
  <c r="H1717" i="4"/>
  <c r="H1718" i="4"/>
  <c r="H1719" i="4"/>
  <c r="H1721" i="4"/>
  <c r="H1722" i="4"/>
  <c r="H1727" i="4"/>
  <c r="H1728" i="4"/>
  <c r="H1741" i="4"/>
  <c r="H1747" i="4"/>
  <c r="H1748" i="4"/>
  <c r="H1751" i="4"/>
  <c r="H1757" i="4"/>
  <c r="H1758" i="4"/>
  <c r="H1761" i="4"/>
  <c r="H1762" i="4"/>
  <c r="H1764" i="4"/>
  <c r="H1767" i="4"/>
  <c r="H1768" i="4"/>
  <c r="H1771" i="4"/>
  <c r="H1787" i="4"/>
  <c r="H1788" i="4"/>
  <c r="H1791" i="4"/>
  <c r="H1792" i="4"/>
  <c r="H1793" i="4"/>
  <c r="H1805" i="4"/>
  <c r="H1806" i="4"/>
  <c r="H1807" i="4"/>
  <c r="H1811" i="4"/>
  <c r="H1812" i="4"/>
  <c r="H1813" i="4"/>
  <c r="H1814" i="4"/>
  <c r="H1815" i="4"/>
  <c r="H1818" i="4"/>
  <c r="H1838" i="4"/>
  <c r="H1841" i="4"/>
  <c r="H1842" i="4"/>
  <c r="H1843" i="4"/>
  <c r="H1847" i="4"/>
  <c r="H1848" i="4"/>
  <c r="H1851" i="4"/>
  <c r="H1854" i="4"/>
  <c r="H1864" i="4"/>
  <c r="H1865" i="4"/>
  <c r="H1868" i="4"/>
  <c r="H1871" i="4"/>
  <c r="H1872" i="4"/>
  <c r="H1878" i="4"/>
  <c r="H1887" i="4"/>
  <c r="H1894" i="4"/>
  <c r="H1895" i="4"/>
  <c r="H1898" i="4"/>
  <c r="H1901" i="4"/>
  <c r="H1902" i="4"/>
  <c r="H1903" i="4"/>
  <c r="H1915" i="4"/>
  <c r="H1918" i="4"/>
  <c r="H1919" i="4"/>
  <c r="H1924" i="4"/>
  <c r="H1925" i="4"/>
  <c r="H1927" i="4"/>
  <c r="H1928" i="4"/>
  <c r="H1941" i="4"/>
  <c r="H1942" i="4"/>
  <c r="H1943" i="4"/>
  <c r="H1944" i="4"/>
  <c r="H1945" i="4"/>
  <c r="H1947" i="4"/>
  <c r="H1961" i="4"/>
  <c r="H1962" i="4"/>
  <c r="H1963" i="4"/>
  <c r="H1966" i="4"/>
  <c r="H1967" i="4"/>
  <c r="H1968" i="4"/>
  <c r="H1969" i="4"/>
  <c r="H1970" i="4"/>
  <c r="H1987" i="4"/>
  <c r="H1988" i="4"/>
  <c r="H1998" i="4"/>
  <c r="H2002" i="4"/>
  <c r="H2003" i="4"/>
  <c r="H2004" i="4"/>
  <c r="H2005" i="4"/>
  <c r="H2008" i="4"/>
  <c r="H2014" i="4"/>
  <c r="H2015" i="4"/>
  <c r="H2021" i="4"/>
  <c r="H2024" i="4"/>
  <c r="H2027" i="4"/>
  <c r="H2028" i="4"/>
  <c r="H2038" i="4"/>
  <c r="H2048" i="4"/>
  <c r="H2052" i="4"/>
  <c r="H2053" i="4"/>
  <c r="H2058" i="4"/>
  <c r="H2061" i="4"/>
  <c r="H2062" i="4"/>
  <c r="H2063" i="4"/>
  <c r="H2065" i="4"/>
  <c r="H2068" i="4"/>
  <c r="H2078" i="4"/>
  <c r="H2087" i="4"/>
  <c r="H2091" i="4"/>
  <c r="H2092" i="4"/>
  <c r="H2093" i="4"/>
  <c r="H2094" i="4"/>
  <c r="H2095" i="4"/>
  <c r="H2098" i="4"/>
  <c r="H2107" i="4"/>
  <c r="H2108" i="4"/>
  <c r="H2109" i="4"/>
  <c r="H2112" i="4"/>
  <c r="H2118" i="4"/>
  <c r="H2119" i="4"/>
  <c r="H2121" i="4"/>
  <c r="H2131" i="4"/>
  <c r="H2141" i="4"/>
  <c r="H2142" i="4"/>
  <c r="H2144" i="4"/>
  <c r="H2145" i="4"/>
  <c r="H2146" i="4"/>
  <c r="H2147" i="4"/>
  <c r="H2148" i="4"/>
  <c r="H2151" i="4"/>
  <c r="H2161" i="4"/>
  <c r="H2163" i="4"/>
  <c r="H2167" i="4"/>
  <c r="H2168" i="4"/>
  <c r="H2171" i="4"/>
  <c r="H2172" i="4"/>
  <c r="H2173" i="4"/>
  <c r="H2182" i="4"/>
  <c r="H2183" i="4"/>
  <c r="H2187" i="4"/>
  <c r="H2188" i="4"/>
  <c r="H2198" i="4"/>
  <c r="H2203" i="4"/>
  <c r="H2206" i="4"/>
  <c r="H2207" i="4"/>
  <c r="H2208" i="4"/>
  <c r="H2209" i="4"/>
  <c r="H2212" i="4"/>
  <c r="H2213" i="4"/>
  <c r="H2218" i="4"/>
  <c r="H2221" i="4"/>
  <c r="H2227" i="4"/>
  <c r="H2231" i="4"/>
  <c r="H2232" i="4"/>
  <c r="H2241" i="4"/>
  <c r="H2242" i="4"/>
  <c r="H2243" i="4"/>
  <c r="H2246" i="4"/>
  <c r="H2247" i="4"/>
  <c r="H2248" i="4"/>
  <c r="H2251" i="4"/>
  <c r="H2261" i="4"/>
  <c r="H2262" i="4"/>
  <c r="H2268" i="4"/>
  <c r="H2271" i="4"/>
  <c r="H2273" i="4"/>
  <c r="H2281" i="4"/>
  <c r="H2282" i="4"/>
  <c r="H2283" i="4"/>
  <c r="H2287" i="4"/>
  <c r="H2291" i="4"/>
  <c r="H2294" i="4"/>
  <c r="H2295" i="4"/>
  <c r="H2298" i="4"/>
  <c r="H2301" i="4"/>
  <c r="H2304" i="4"/>
  <c r="H2305" i="4"/>
  <c r="H2306" i="4"/>
  <c r="H2307" i="4"/>
  <c r="H2308" i="4"/>
  <c r="H2328" i="4"/>
  <c r="H2331" i="4"/>
  <c r="H2334" i="4"/>
  <c r="H2335" i="4"/>
  <c r="H2338" i="4"/>
  <c r="H2341" i="4"/>
  <c r="H2342" i="4"/>
  <c r="H2352" i="4"/>
  <c r="H2353" i="4"/>
  <c r="H2358" i="4"/>
  <c r="H2361" i="4"/>
  <c r="H2367" i="4"/>
  <c r="H2368" i="4"/>
  <c r="H2371" i="4"/>
  <c r="H2384" i="4"/>
  <c r="H2385" i="4"/>
  <c r="H2386" i="4"/>
  <c r="H2387" i="4"/>
  <c r="H2388" i="4"/>
  <c r="H2391" i="4"/>
  <c r="H2398" i="4"/>
  <c r="H2399" i="4"/>
  <c r="H2406" i="4"/>
  <c r="H2407" i="4"/>
  <c r="H2418" i="4"/>
  <c r="H2424" i="4"/>
  <c r="H2425" i="4"/>
  <c r="H2428" i="4"/>
  <c r="H2432" i="4"/>
  <c r="H2446" i="4"/>
  <c r="H2447" i="4"/>
  <c r="H2448" i="4"/>
  <c r="H2452" i="4"/>
  <c r="H2453" i="4"/>
  <c r="H2454" i="4"/>
  <c r="H2455" i="4"/>
  <c r="H2472" i="4"/>
  <c r="H2473" i="4"/>
  <c r="H2478" i="4"/>
  <c r="H2487" i="4"/>
  <c r="H2491" i="4"/>
  <c r="H2492" i="4"/>
  <c r="H2493" i="4"/>
  <c r="H2494" i="4"/>
  <c r="H2504" i="4"/>
  <c r="H2505" i="4"/>
  <c r="H2506" i="4"/>
  <c r="H2507" i="4"/>
  <c r="H2508" i="4"/>
  <c r="H2518" i="4"/>
  <c r="H2521" i="4"/>
  <c r="H2523" i="4"/>
  <c r="H2527" i="4"/>
  <c r="H2534" i="4"/>
  <c r="H2535" i="4"/>
  <c r="H2538" i="4"/>
  <c r="H2542" i="4"/>
  <c r="H2543" i="4"/>
  <c r="H2544" i="4"/>
  <c r="H2545" i="4"/>
  <c r="H2546" i="4"/>
  <c r="H2547" i="4"/>
  <c r="H2551" i="4"/>
  <c r="H2553" i="4"/>
  <c r="H2558" i="4"/>
  <c r="H2568" i="4"/>
  <c r="H2571" i="4"/>
  <c r="H2581" i="4"/>
  <c r="H2582" i="4"/>
  <c r="H2583" i="4"/>
  <c r="H2584" i="4"/>
  <c r="H2585" i="4"/>
  <c r="H2586" i="4"/>
  <c r="H2587" i="4"/>
  <c r="H2595" i="4"/>
  <c r="H2602" i="4"/>
  <c r="H2603" i="4"/>
  <c r="H2604" i="4"/>
  <c r="H2607" i="4"/>
  <c r="H2608" i="4"/>
  <c r="H2612" i="4"/>
  <c r="H2627" i="4"/>
  <c r="H2628" i="4"/>
  <c r="H2632" i="4"/>
  <c r="H2633" i="4"/>
  <c r="H2634" i="4"/>
  <c r="H2635" i="4"/>
  <c r="H2638" i="4"/>
  <c r="H2647" i="4"/>
  <c r="H2658" i="4"/>
  <c r="H2659" i="4"/>
  <c r="H2660" i="4"/>
  <c r="H2661" i="4"/>
  <c r="H2668" i="4"/>
  <c r="H2671" i="4"/>
  <c r="H2674" i="4"/>
  <c r="H2675" i="4"/>
  <c r="H2681" i="4"/>
  <c r="H2687" i="4"/>
  <c r="H2691" i="4"/>
  <c r="H2693" i="4"/>
  <c r="H2694" i="4"/>
  <c r="H2695" i="4"/>
  <c r="H2701" i="4"/>
  <c r="H2702" i="4"/>
  <c r="H2707" i="4"/>
  <c r="H2708" i="4"/>
  <c r="H2718" i="4"/>
  <c r="H2721" i="4"/>
  <c r="H2724" i="4"/>
  <c r="H2725" i="4"/>
  <c r="H2727" i="4"/>
  <c r="H2728" i="4"/>
  <c r="H2735" i="4"/>
  <c r="H2738" i="4"/>
  <c r="H2748" i="4"/>
  <c r="H2749" i="4"/>
  <c r="H2750" i="4"/>
  <c r="H2751" i="4"/>
  <c r="H2758" i="4"/>
  <c r="H2762" i="4"/>
  <c r="H2763" i="4"/>
  <c r="H2767" i="4"/>
  <c r="H2768" i="4"/>
  <c r="H2781" i="4"/>
  <c r="H2782" i="4"/>
  <c r="H2784" i="4"/>
  <c r="H2785" i="4"/>
  <c r="H2788" i="4"/>
  <c r="H2791" i="4"/>
  <c r="H2792" i="4"/>
  <c r="H2793" i="4"/>
  <c r="H2798" i="4"/>
  <c r="H2807" i="4"/>
  <c r="H2808" i="4"/>
  <c r="H2818" i="4"/>
  <c r="H2824" i="4"/>
  <c r="H2825" i="4"/>
  <c r="H2826" i="4"/>
  <c r="H2827" i="4"/>
  <c r="H2828" i="4"/>
  <c r="H2831" i="4"/>
  <c r="H2838" i="4"/>
  <c r="H2842" i="4"/>
  <c r="H2843" i="4"/>
  <c r="H2848" i="4"/>
  <c r="H2858" i="4"/>
  <c r="H2861" i="4"/>
  <c r="H2872" i="4"/>
  <c r="H2873" i="4"/>
  <c r="H2874" i="4"/>
  <c r="H2875" i="4"/>
  <c r="H2878" i="4"/>
  <c r="H2881" i="4"/>
  <c r="H2882" i="4"/>
  <c r="H2883" i="4"/>
  <c r="H2884" i="4"/>
  <c r="H2885" i="4"/>
  <c r="H2886" i="4"/>
  <c r="H2887" i="4"/>
  <c r="H2904" i="4"/>
  <c r="H2907" i="4"/>
  <c r="H2908" i="4"/>
  <c r="H2912" i="4"/>
  <c r="H2914" i="4"/>
  <c r="H2918" i="4"/>
  <c r="H2922" i="4"/>
  <c r="H2923" i="4"/>
  <c r="H2931" i="4"/>
  <c r="H2935" i="4"/>
  <c r="H2938" i="4"/>
  <c r="H2941" i="4"/>
  <c r="H2942" i="4"/>
  <c r="H2943" i="4"/>
  <c r="H2946" i="4"/>
  <c r="H2947" i="4"/>
  <c r="H2948" i="4"/>
  <c r="H2952" i="4"/>
  <c r="H2962" i="4"/>
  <c r="H2963" i="4"/>
  <c r="H2964" i="4"/>
  <c r="H2967" i="4"/>
  <c r="H2971" i="4"/>
  <c r="H2972" i="4"/>
  <c r="H2973" i="4"/>
  <c r="H2984" i="4"/>
  <c r="H2985" i="4"/>
  <c r="H2994" i="4"/>
  <c r="H2995" i="4"/>
  <c r="H2998" i="4"/>
  <c r="H2999" i="4"/>
  <c r="H3008" i="4"/>
  <c r="H3011" i="4"/>
  <c r="H3012" i="4"/>
  <c r="H3027" i="4"/>
  <c r="H3028" i="4"/>
  <c r="H3031" i="4"/>
  <c r="H3034" i="4"/>
  <c r="H3035" i="4"/>
  <c r="H3038" i="4"/>
  <c r="H3039" i="4"/>
  <c r="H3041" i="4"/>
  <c r="H3047" i="4"/>
  <c r="H3058" i="4"/>
  <c r="H3071" i="4"/>
  <c r="H3072" i="4"/>
  <c r="H3073" i="4"/>
  <c r="H3074" i="4"/>
  <c r="H3075" i="4"/>
  <c r="H3082" i="4"/>
  <c r="H3083" i="4"/>
  <c r="H3085" i="4"/>
  <c r="H3091" i="4"/>
  <c r="H3094" i="4"/>
  <c r="H3095" i="4"/>
  <c r="H3098" i="4"/>
  <c r="H3099" i="4"/>
  <c r="H3121" i="4"/>
  <c r="H3122" i="4"/>
  <c r="H3123" i="4"/>
  <c r="H3127" i="4"/>
  <c r="H3128" i="4"/>
  <c r="H3131" i="4"/>
  <c r="H3134" i="4"/>
  <c r="H3135" i="4"/>
  <c r="H3146" i="4"/>
  <c r="H3147" i="4"/>
  <c r="H3148" i="4"/>
  <c r="H3151" i="4"/>
  <c r="H3158" i="4"/>
  <c r="H3161" i="4"/>
  <c r="H3162" i="4"/>
  <c r="H3163" i="4"/>
  <c r="H3164" i="4"/>
  <c r="H3165" i="4"/>
  <c r="H3174" i="4"/>
  <c r="H3175" i="4"/>
  <c r="H3181" i="4"/>
  <c r="H3182" i="4"/>
  <c r="H3184" i="4"/>
  <c r="H3187" i="4"/>
  <c r="H3188" i="4"/>
  <c r="H3189" i="4"/>
  <c r="H3192" i="4"/>
  <c r="H3193" i="4"/>
  <c r="H3207" i="4"/>
  <c r="H3208" i="4"/>
  <c r="H3211" i="4"/>
  <c r="H3212" i="4"/>
  <c r="H3215" i="4"/>
  <c r="H3218" i="4"/>
  <c r="H3231" i="4"/>
  <c r="H3232" i="4"/>
  <c r="H3234" i="4"/>
  <c r="H3238" i="4"/>
  <c r="H3239" i="4"/>
  <c r="H3240" i="4"/>
  <c r="H3241" i="4"/>
  <c r="H3251" i="4"/>
  <c r="H3252" i="4"/>
  <c r="H3261" i="4"/>
  <c r="H3262" i="4"/>
  <c r="H3267" i="4"/>
  <c r="H3268" i="4"/>
  <c r="H3273" i="4"/>
  <c r="H3274" i="4"/>
  <c r="H3275" i="4"/>
  <c r="H3276" i="4"/>
  <c r="H3278" i="4"/>
  <c r="H3279" i="4"/>
  <c r="H3287" i="4"/>
  <c r="H3288" i="4"/>
  <c r="H3291" i="4"/>
  <c r="H3292" i="4"/>
  <c r="H3293" i="4"/>
  <c r="H3298" i="4"/>
  <c r="H3301" i="4"/>
  <c r="H3304" i="4"/>
  <c r="H3305" i="4"/>
  <c r="H3307" i="4"/>
  <c r="H3308" i="4"/>
  <c r="H3313" i="4"/>
  <c r="H3314" i="4"/>
  <c r="H3315" i="4"/>
  <c r="H3316" i="4"/>
  <c r="H3318" i="4"/>
  <c r="H3322" i="4"/>
  <c r="H3323" i="4"/>
  <c r="H3328" i="4"/>
  <c r="H3331" i="4"/>
  <c r="H3341" i="4"/>
  <c r="H3342" i="4"/>
  <c r="H3343" i="4"/>
  <c r="H3351" i="4"/>
  <c r="H3352" i="4"/>
  <c r="H3353" i="4"/>
  <c r="H3355" i="4"/>
  <c r="H3356" i="4"/>
  <c r="H3358" i="4"/>
  <c r="H3359" i="4"/>
  <c r="H3361" i="4"/>
  <c r="H3366" i="4"/>
  <c r="H3367" i="4"/>
  <c r="H3378" i="4"/>
  <c r="H3381" i="4"/>
  <c r="H3382" i="4"/>
  <c r="H3383" i="4"/>
  <c r="H3384" i="4"/>
  <c r="H3387" i="4"/>
  <c r="H3398" i="4"/>
  <c r="H3401" i="4"/>
  <c r="H3402" i="4"/>
  <c r="H3403" i="4"/>
  <c r="H3405" i="4"/>
  <c r="H3406" i="4"/>
  <c r="H3407" i="4"/>
  <c r="H3408" i="4"/>
  <c r="H3427" i="4"/>
  <c r="H3428" i="4"/>
  <c r="H3431" i="4"/>
  <c r="H3433" i="4"/>
  <c r="H3434" i="4"/>
  <c r="H3438" i="4"/>
  <c r="H3441" i="4"/>
  <c r="H3442" i="4"/>
  <c r="H3451" i="4"/>
  <c r="H3454" i="4"/>
  <c r="H3455" i="4"/>
  <c r="H3460" i="4"/>
  <c r="H3461" i="4"/>
  <c r="H3467" i="4"/>
  <c r="H3471" i="4"/>
  <c r="H3478" i="4"/>
  <c r="H3482" i="4"/>
  <c r="H3483" i="4"/>
  <c r="H3484" i="4"/>
  <c r="H3487" i="4"/>
  <c r="H3488" i="4"/>
  <c r="H3491" i="4"/>
  <c r="H3494" i="4"/>
  <c r="H3496" i="4"/>
  <c r="H3498" i="4"/>
  <c r="H3507" i="4"/>
  <c r="H3508" i="4"/>
  <c r="H3511" i="4"/>
  <c r="H3512" i="4"/>
  <c r="H3513" i="4"/>
  <c r="H3514" i="4"/>
  <c r="H3515" i="4"/>
  <c r="H3527" i="4"/>
  <c r="H3532" i="4"/>
  <c r="H3533" i="4"/>
  <c r="H3534" i="4"/>
  <c r="H3535" i="4"/>
  <c r="H3536" i="4"/>
  <c r="H3539" i="4"/>
  <c r="H3541" i="4"/>
  <c r="H3544" i="4"/>
  <c r="H3548" i="4"/>
  <c r="H3551" i="4"/>
  <c r="H3552" i="4"/>
  <c r="H3553" i="4"/>
  <c r="H3558" i="4"/>
  <c r="H3564" i="4"/>
  <c r="H3565" i="4"/>
  <c r="H3571" i="4"/>
  <c r="H3572" i="4"/>
  <c r="H3574" i="4"/>
  <c r="H3575" i="4"/>
  <c r="H3576" i="4"/>
  <c r="H3577" i="4"/>
  <c r="H3578" i="4"/>
  <c r="H3580" i="4"/>
  <c r="H3585" i="4"/>
  <c r="H3587" i="4"/>
  <c r="H3588" i="4"/>
  <c r="H3597" i="4"/>
  <c r="H3598" i="4"/>
  <c r="H3601" i="4"/>
  <c r="H3602" i="4"/>
  <c r="H3604" i="4"/>
  <c r="H3605" i="4"/>
  <c r="H3612" i="4"/>
  <c r="H3613" i="4"/>
  <c r="H3616" i="4"/>
  <c r="H3617" i="4"/>
  <c r="H3618" i="4"/>
  <c r="H3621" i="4"/>
  <c r="H3622" i="4"/>
  <c r="H3624" i="4"/>
  <c r="H3627" i="4"/>
  <c r="H3628" i="4"/>
  <c r="H3642" i="4"/>
  <c r="H3643" i="4"/>
  <c r="H3644" i="4"/>
  <c r="H3645" i="4"/>
  <c r="H3647" i="4"/>
  <c r="H3648" i="4"/>
  <c r="H3651" i="4"/>
  <c r="H3655" i="4"/>
  <c r="H3656" i="4"/>
  <c r="H3657" i="4"/>
  <c r="H3665" i="4"/>
  <c r="H3666" i="4"/>
  <c r="H3667" i="4"/>
  <c r="H3668" i="4"/>
  <c r="H3671" i="4"/>
  <c r="H3672" i="4"/>
  <c r="H3677" i="4"/>
  <c r="H3678" i="4"/>
  <c r="H3681" i="4"/>
  <c r="H3682" i="4"/>
  <c r="H3683" i="4"/>
  <c r="H3691" i="4"/>
  <c r="H3692" i="4"/>
  <c r="H3693" i="4"/>
  <c r="H3696" i="4"/>
  <c r="H3697" i="4"/>
  <c r="H3698" i="4"/>
  <c r="H3700" i="4"/>
  <c r="H3706" i="4"/>
  <c r="H3717" i="4"/>
  <c r="H3718" i="4"/>
  <c r="H3721" i="4"/>
  <c r="H3723" i="4"/>
  <c r="H3724" i="4"/>
  <c r="H3725" i="4"/>
  <c r="H3727" i="4"/>
  <c r="H3728" i="4"/>
  <c r="H3732" i="4"/>
  <c r="H3734" i="4"/>
  <c r="H3746" i="4"/>
  <c r="H3747" i="4"/>
  <c r="H3748" i="4"/>
  <c r="H3749" i="4"/>
  <c r="H3750" i="4"/>
  <c r="H3761" i="4"/>
  <c r="H3762" i="4"/>
  <c r="H3763" i="4"/>
  <c r="H3767" i="4"/>
  <c r="H3768" i="4"/>
  <c r="H3775" i="4"/>
  <c r="H3781" i="4"/>
  <c r="H3782" i="4"/>
  <c r="H3783" i="4"/>
  <c r="H3784" i="4"/>
  <c r="H3785" i="4"/>
  <c r="H3786" i="4"/>
  <c r="H3787" i="4"/>
  <c r="H3788" i="4"/>
  <c r="H3797" i="4"/>
  <c r="H3798" i="4"/>
  <c r="H3804" i="4"/>
  <c r="H3807" i="4"/>
  <c r="H3808" i="4"/>
  <c r="H3811" i="4"/>
  <c r="H3812" i="4"/>
  <c r="H3813" i="4"/>
  <c r="H3817" i="4"/>
  <c r="H3818" i="4"/>
  <c r="H3823" i="4"/>
  <c r="H3824" i="4"/>
  <c r="H3827" i="4"/>
  <c r="H3828" i="4"/>
  <c r="H3831" i="4"/>
  <c r="H3832" i="4"/>
  <c r="H3833" i="4"/>
  <c r="H3837" i="4"/>
  <c r="H3838" i="4"/>
  <c r="H3847" i="4"/>
  <c r="H3851" i="4"/>
  <c r="H3852" i="4"/>
  <c r="H3853" i="4"/>
  <c r="H3854" i="4"/>
  <c r="H3855" i="4"/>
  <c r="H3856" i="4"/>
  <c r="H3857" i="4"/>
  <c r="H3858" i="4"/>
  <c r="H3861" i="4"/>
  <c r="H3862" i="4"/>
  <c r="H3877" i="4"/>
  <c r="H3878" i="4"/>
  <c r="H3881" i="4"/>
  <c r="H3882" i="4"/>
  <c r="H3883" i="4"/>
  <c r="H3887" i="4"/>
  <c r="H3888" i="4"/>
  <c r="H3897" i="4"/>
  <c r="H3898" i="4"/>
  <c r="H3901" i="4"/>
  <c r="H3902" i="4"/>
  <c r="H3907" i="4"/>
  <c r="H3908" i="4"/>
  <c r="H3911" i="4"/>
  <c r="H3912" i="4"/>
  <c r="H3913" i="4"/>
  <c r="H3924" i="4"/>
  <c r="H3925" i="4"/>
  <c r="H3928" i="4"/>
  <c r="H3931" i="4"/>
  <c r="H3932" i="4"/>
  <c r="H3933" i="4"/>
  <c r="H3937" i="4"/>
  <c r="H3938" i="4"/>
  <c r="H3940" i="4"/>
  <c r="H3943" i="4"/>
  <c r="H3951" i="4"/>
  <c r="H3952" i="4"/>
  <c r="H3957" i="4"/>
  <c r="H3958" i="4"/>
  <c r="H3961" i="4"/>
  <c r="H3962" i="4"/>
  <c r="H3963" i="4"/>
  <c r="H3967" i="4"/>
  <c r="H3971" i="4"/>
  <c r="H3976" i="4"/>
  <c r="H3977" i="4"/>
  <c r="H3978" i="4"/>
  <c r="H3980" i="4"/>
  <c r="H3981" i="4"/>
  <c r="H3992" i="4"/>
  <c r="H3993" i="4"/>
  <c r="H3994" i="4"/>
  <c r="H3995" i="4"/>
  <c r="H4002" i="4"/>
  <c r="H4007" i="4"/>
  <c r="H4008" i="4"/>
  <c r="H4014" i="4"/>
  <c r="H4015" i="4"/>
  <c r="H4016" i="4"/>
  <c r="H4017" i="4"/>
  <c r="H4018" i="4"/>
  <c r="H4020" i="4"/>
  <c r="H4027" i="4"/>
  <c r="H4028" i="4"/>
  <c r="H4033" i="4"/>
  <c r="H4034" i="4"/>
  <c r="H4037" i="4"/>
  <c r="H4038" i="4"/>
  <c r="H4041" i="4"/>
  <c r="H4042" i="4"/>
  <c r="H4043" i="4"/>
  <c r="H4044" i="4"/>
  <c r="H4045" i="4"/>
  <c r="H4046" i="4"/>
  <c r="H4047" i="4"/>
  <c r="H4054" i="4"/>
  <c r="H4055" i="4"/>
  <c r="H4057" i="4"/>
  <c r="H4061" i="4"/>
  <c r="H4067" i="4"/>
  <c r="H4068" i="4"/>
  <c r="H4071" i="4"/>
  <c r="H4072" i="4"/>
  <c r="H4077" i="4"/>
  <c r="H4078" i="4"/>
  <c r="H4081" i="4"/>
  <c r="H4084" i="4"/>
  <c r="H4085" i="4"/>
  <c r="H4087" i="4"/>
  <c r="H4088" i="4"/>
  <c r="H4089" i="4"/>
  <c r="H4090" i="4"/>
  <c r="H4091" i="4"/>
  <c r="H4097" i="4"/>
  <c r="H4098" i="4"/>
  <c r="H4107" i="4"/>
  <c r="H4108" i="4"/>
  <c r="H4111" i="4"/>
  <c r="H4112" i="4"/>
  <c r="H4113" i="4"/>
  <c r="H4114" i="4"/>
  <c r="H4117" i="4"/>
  <c r="H4118" i="4"/>
  <c r="H4121" i="4"/>
  <c r="H4122" i="4"/>
  <c r="H4123" i="4"/>
  <c r="H4124" i="4"/>
  <c r="H4138" i="4"/>
  <c r="H4141" i="4"/>
  <c r="H4142" i="4"/>
  <c r="H4143" i="4"/>
  <c r="H4144" i="4"/>
  <c r="H4145" i="4"/>
  <c r="H4147" i="4"/>
  <c r="H4148" i="4"/>
  <c r="H4161" i="4"/>
  <c r="H4162" i="4"/>
  <c r="H4163" i="4"/>
  <c r="H4164" i="4"/>
  <c r="H4165" i="4"/>
  <c r="H4167" i="4"/>
  <c r="H4168" i="4"/>
  <c r="H4171" i="4"/>
  <c r="H4172" i="4"/>
  <c r="H4173" i="4"/>
  <c r="H4177" i="4"/>
  <c r="H4187" i="4"/>
  <c r="H4188" i="4"/>
  <c r="H4191" i="4"/>
  <c r="H4192" i="4"/>
  <c r="H4193" i="4"/>
  <c r="H4194" i="4"/>
  <c r="H4195" i="4"/>
  <c r="H4205" i="4"/>
  <c r="H4210" i="4"/>
  <c r="H4211" i="4"/>
  <c r="H4217" i="4"/>
  <c r="H4218" i="4"/>
  <c r="H4224" i="4"/>
  <c r="H4225" i="4"/>
  <c r="H4226" i="4"/>
  <c r="H4227" i="4"/>
  <c r="H4228" i="4"/>
  <c r="H4237" i="4"/>
  <c r="H4238" i="4"/>
  <c r="H4241" i="4"/>
  <c r="H4242" i="4"/>
  <c r="H4246" i="4"/>
  <c r="H4247" i="4"/>
  <c r="H4248" i="4"/>
  <c r="H4251" i="4"/>
  <c r="H4252" i="4"/>
  <c r="H4257" i="4"/>
  <c r="H4258" i="4"/>
  <c r="H4261" i="4"/>
  <c r="H4262" i="4"/>
  <c r="H4267" i="4"/>
  <c r="H4268" i="4"/>
  <c r="H4271" i="4"/>
  <c r="H4273" i="4"/>
  <c r="H4274" i="4"/>
  <c r="H4275" i="4"/>
  <c r="H4281" i="4"/>
  <c r="H4287" i="4"/>
  <c r="H4288" i="4"/>
  <c r="H4291" i="4"/>
  <c r="H4292" i="4"/>
  <c r="H4297" i="4"/>
  <c r="H4298" i="4"/>
  <c r="H4305" i="4"/>
  <c r="H4308" i="4"/>
  <c r="H4311" i="4"/>
  <c r="H4312" i="4"/>
  <c r="H4313" i="4"/>
  <c r="H4314" i="4"/>
  <c r="H4315" i="4"/>
  <c r="H4317" i="4"/>
  <c r="H4318" i="4"/>
  <c r="H4321" i="4"/>
  <c r="H4331" i="4"/>
  <c r="H4332" i="4"/>
  <c r="H4334" i="4"/>
  <c r="H4335" i="4"/>
  <c r="H4337" i="4"/>
  <c r="H4338" i="4"/>
  <c r="H4341" i="4"/>
  <c r="H4342" i="4"/>
  <c r="H4343" i="4"/>
  <c r="H4344" i="4"/>
  <c r="H4345" i="4"/>
  <c r="H4352" i="4"/>
  <c r="H4353" i="4"/>
  <c r="H4357" i="4"/>
  <c r="H4358" i="4"/>
  <c r="H4362" i="4"/>
  <c r="H4363" i="4"/>
  <c r="H4364" i="4"/>
  <c r="H4367" i="4"/>
  <c r="H4368" i="4"/>
  <c r="H4375" i="4"/>
  <c r="H4376" i="4"/>
  <c r="H4377" i="4"/>
  <c r="H4378" i="4"/>
  <c r="H4381" i="4"/>
  <c r="H4382" i="4"/>
  <c r="H4383" i="4"/>
  <c r="H4384" i="4"/>
  <c r="H4387" i="4"/>
  <c r="H4388" i="4"/>
  <c r="H4392" i="4"/>
  <c r="H4393" i="4"/>
  <c r="H4397" i="4"/>
  <c r="H4398" i="4"/>
  <c r="H4401" i="4"/>
  <c r="H4402" i="4"/>
  <c r="H4403" i="4"/>
  <c r="H4404" i="4"/>
  <c r="H4405" i="4"/>
  <c r="H4406" i="4"/>
  <c r="H4407" i="4"/>
  <c r="H4408" i="4"/>
  <c r="H4409" i="4"/>
  <c r="H4423" i="4"/>
  <c r="H4424" i="4"/>
  <c r="H4427" i="4"/>
  <c r="H4428" i="4"/>
  <c r="H4431" i="4"/>
  <c r="H4434" i="4"/>
  <c r="H4435" i="4"/>
  <c r="H4437" i="4"/>
  <c r="H4438" i="4"/>
  <c r="H4445" i="4"/>
  <c r="H4447" i="4"/>
  <c r="H4448" i="4"/>
  <c r="H4451" i="4"/>
  <c r="H4452" i="4"/>
  <c r="H4455" i="4"/>
  <c r="H4457" i="4"/>
  <c r="H4458" i="4"/>
  <c r="H4461" i="4"/>
  <c r="H4462" i="4"/>
  <c r="H4463" i="4"/>
  <c r="H4467" i="4"/>
  <c r="H4468" i="4"/>
  <c r="H4471" i="4"/>
  <c r="H4477" i="4"/>
  <c r="H4478" i="4"/>
  <c r="H4481" i="4"/>
  <c r="H4482" i="4"/>
  <c r="H4483" i="4"/>
  <c r="H4484" i="4"/>
  <c r="H4485" i="4"/>
  <c r="H4491" i="4"/>
  <c r="H4492" i="4"/>
  <c r="H4497" i="4"/>
  <c r="H4498" i="4"/>
  <c r="H4501" i="4"/>
  <c r="H4502" i="4"/>
  <c r="H4507" i="4"/>
  <c r="H4508" i="4"/>
  <c r="H4514" i="4"/>
  <c r="H4515" i="4"/>
  <c r="H4518" i="4"/>
  <c r="H4521" i="4"/>
  <c r="H4522" i="4"/>
  <c r="H4523" i="4"/>
  <c r="H4527" i="4"/>
  <c r="H4528" i="4"/>
  <c r="H4541" i="4"/>
  <c r="H4543" i="4"/>
  <c r="H4544" i="4"/>
  <c r="H4545" i="4"/>
  <c r="H4546" i="4"/>
  <c r="H4547" i="4"/>
  <c r="H4548" i="4"/>
  <c r="H4551" i="4"/>
  <c r="H4552" i="4"/>
  <c r="H4553" i="4"/>
  <c r="H4554" i="4"/>
  <c r="H4567" i="4"/>
  <c r="H4568" i="4"/>
  <c r="H4571" i="4"/>
  <c r="H4572" i="4"/>
  <c r="H4573" i="4"/>
  <c r="H4574" i="4"/>
  <c r="H4575" i="4"/>
  <c r="H4576" i="4"/>
  <c r="H4577" i="4"/>
  <c r="H4578" i="4"/>
  <c r="H4586" i="4"/>
  <c r="H4587" i="4"/>
  <c r="H4588" i="4"/>
  <c r="H4589" i="4"/>
  <c r="H4590" i="4"/>
  <c r="H4591" i="4"/>
  <c r="H4597" i="4"/>
  <c r="H4598" i="4"/>
  <c r="H4603" i="4"/>
  <c r="H4604" i="4"/>
  <c r="H4607" i="4"/>
  <c r="H4608" i="4"/>
  <c r="H4611" i="4"/>
  <c r="H4612" i="4"/>
  <c r="H4613" i="4"/>
  <c r="H4614" i="4"/>
  <c r="H4615" i="4"/>
  <c r="H4616" i="4"/>
  <c r="H4617" i="4"/>
  <c r="H4618" i="4"/>
  <c r="H4620" i="4"/>
  <c r="H4627" i="4"/>
  <c r="H4637" i="4"/>
  <c r="H4638" i="4"/>
  <c r="H4641" i="4"/>
  <c r="H4642" i="4"/>
  <c r="H4645" i="4"/>
  <c r="H4646" i="4"/>
  <c r="H4647" i="4"/>
  <c r="H4648" i="4"/>
  <c r="H4657" i="4"/>
  <c r="H4658" i="4"/>
  <c r="H4660" i="4"/>
  <c r="H4661" i="4"/>
  <c r="H4667" i="4"/>
  <c r="H4668" i="4"/>
  <c r="H4671" i="4"/>
  <c r="H4672" i="4"/>
  <c r="H4673" i="4"/>
  <c r="H4677" i="4"/>
  <c r="H4678" i="4"/>
  <c r="H4687" i="4"/>
  <c r="H4688" i="4"/>
  <c r="H4691" i="4"/>
  <c r="H4692" i="4"/>
  <c r="H4693" i="4"/>
  <c r="H4702" i="4"/>
  <c r="H4703" i="4"/>
  <c r="H4708" i="4"/>
  <c r="H4715" i="4"/>
  <c r="H4716" i="4"/>
  <c r="H4717" i="4"/>
  <c r="H4718" i="4"/>
  <c r="H4725" i="4"/>
  <c r="H4726" i="4"/>
  <c r="H4729" i="4"/>
  <c r="H4731" i="4"/>
  <c r="H4732" i="4"/>
  <c r="H4737" i="4"/>
  <c r="H4738" i="4"/>
  <c r="H4747" i="4"/>
  <c r="H4751" i="4"/>
  <c r="H4752" i="4"/>
  <c r="H4753" i="4"/>
  <c r="H4754" i="4"/>
  <c r="H4755" i="4"/>
  <c r="H4756" i="4"/>
  <c r="H4757" i="4"/>
  <c r="H4758" i="4"/>
  <c r="H4762" i="4"/>
  <c r="H4763" i="4"/>
  <c r="H4764" i="4"/>
  <c r="H4765" i="4"/>
  <c r="H4777" i="4"/>
  <c r="H4778" i="4"/>
  <c r="H4781" i="4"/>
  <c r="H4782" i="4"/>
  <c r="H4783" i="4"/>
  <c r="H4784" i="4"/>
  <c r="H4785" i="4"/>
  <c r="H4787" i="4"/>
  <c r="H4788" i="4"/>
  <c r="H4796" i="4"/>
  <c r="H4797" i="4"/>
  <c r="H4798" i="4"/>
  <c r="H4805" i="4"/>
  <c r="H4806" i="4"/>
  <c r="H4807" i="4"/>
  <c r="H4808" i="4"/>
  <c r="H4817" i="4"/>
  <c r="H4818" i="4"/>
  <c r="H4821" i="4"/>
  <c r="H4822" i="4"/>
  <c r="H4823" i="4"/>
  <c r="H4824" i="4"/>
  <c r="H4825" i="4"/>
  <c r="H4826" i="4"/>
  <c r="H4827" i="4"/>
  <c r="H4828" i="4"/>
  <c r="H4831" i="4"/>
  <c r="H4834" i="4"/>
  <c r="H4835" i="4"/>
  <c r="H4836" i="4"/>
  <c r="H4837" i="4"/>
  <c r="H4847" i="4"/>
  <c r="H4848" i="4"/>
  <c r="H4851" i="4"/>
  <c r="H4852" i="4"/>
  <c r="H4855" i="4"/>
  <c r="H4857" i="4"/>
  <c r="H4858" i="4"/>
  <c r="H4861" i="4"/>
  <c r="H4866" i="4"/>
  <c r="H4867" i="4"/>
  <c r="H4868" i="4"/>
  <c r="H4869" i="4"/>
  <c r="H4870" i="4"/>
  <c r="H4871" i="4"/>
  <c r="H4877" i="4"/>
  <c r="H4878" i="4"/>
  <c r="H4881" i="4"/>
  <c r="H4882" i="4"/>
  <c r="H4883" i="4"/>
  <c r="H4884" i="4"/>
  <c r="H4887" i="4"/>
  <c r="H4888" i="4"/>
  <c r="H4891" i="4"/>
  <c r="H4892" i="4"/>
  <c r="H4893" i="4"/>
  <c r="H4894" i="4"/>
  <c r="H4897" i="4"/>
  <c r="H4898" i="4"/>
  <c r="H4901" i="4"/>
  <c r="H4903" i="4"/>
  <c r="H4907" i="4"/>
  <c r="H4912" i="4"/>
  <c r="H4913" i="4"/>
  <c r="H4914" i="4"/>
  <c r="H4918" i="4"/>
  <c r="H4921" i="4"/>
  <c r="H4922" i="4"/>
  <c r="H4923" i="4"/>
  <c r="H4924" i="4"/>
  <c r="H4925" i="4"/>
  <c r="H4926" i="4"/>
  <c r="H4927" i="4"/>
  <c r="H4928" i="4"/>
  <c r="H4935" i="4"/>
  <c r="H4936" i="4"/>
  <c r="H4940" i="4"/>
  <c r="H4941" i="4"/>
  <c r="H4947" i="4"/>
  <c r="H4948" i="4"/>
  <c r="H4951" i="4"/>
  <c r="H4952" i="4"/>
  <c r="H4953" i="4"/>
  <c r="H4957" i="4"/>
  <c r="H4961" i="4"/>
  <c r="H4963" i="4"/>
  <c r="H4964" i="4"/>
  <c r="H4965" i="4"/>
  <c r="H4966" i="4"/>
  <c r="H4967" i="4"/>
  <c r="H4968" i="4"/>
  <c r="H4969" i="4"/>
  <c r="H4971" i="4"/>
  <c r="H4972" i="4"/>
  <c r="H4987" i="4"/>
  <c r="H4988" i="4"/>
  <c r="H4991" i="4"/>
  <c r="H4992" i="4"/>
  <c r="H4993" i="4"/>
  <c r="H4994" i="4"/>
  <c r="H4995" i="4"/>
  <c r="H4996" i="4"/>
  <c r="H4997" i="4"/>
  <c r="H4998" i="4"/>
  <c r="H5007" i="4"/>
  <c r="H5008" i="4"/>
  <c r="H5011" i="4"/>
  <c r="H5017" i="4"/>
  <c r="H5018" i="4"/>
  <c r="H5021" i="4"/>
  <c r="H5024" i="4"/>
  <c r="H5025" i="4"/>
  <c r="H5031" i="4"/>
  <c r="H5032" i="4"/>
  <c r="H5033" i="4"/>
  <c r="H5034" i="4"/>
  <c r="H5035" i="4"/>
  <c r="H5037" i="4"/>
  <c r="H5038" i="4"/>
  <c r="H5041" i="4"/>
  <c r="H5047" i="4"/>
  <c r="H5048" i="4"/>
  <c r="H5053" i="4"/>
  <c r="H5057" i="4"/>
  <c r="H5058" i="4"/>
  <c r="H5061" i="4"/>
  <c r="H5062" i="4"/>
  <c r="H5063" i="4"/>
  <c r="H5066" i="4"/>
  <c r="H5067" i="4"/>
  <c r="H5068" i="4"/>
  <c r="H5071" i="4"/>
  <c r="H5076" i="4"/>
  <c r="H5077" i="4"/>
  <c r="H5078" i="4"/>
  <c r="H5081" i="4"/>
  <c r="H5082" i="4"/>
  <c r="H5083" i="4"/>
  <c r="H5087" i="4"/>
  <c r="H5088" i="4"/>
  <c r="H5091" i="4"/>
  <c r="H5092" i="4"/>
  <c r="H5093" i="4"/>
  <c r="H5097" i="4"/>
  <c r="H5098" i="4"/>
  <c r="H5101" i="4"/>
  <c r="H5102" i="4"/>
  <c r="H5104" i="4"/>
  <c r="H5105" i="4"/>
  <c r="H5108" i="4"/>
  <c r="H5111" i="4"/>
  <c r="H5112" i="4"/>
  <c r="H5113" i="4"/>
  <c r="H5117" i="4"/>
  <c r="H5123" i="4"/>
  <c r="H5124" i="4"/>
  <c r="H5131" i="4"/>
  <c r="H5133" i="4"/>
  <c r="H5134" i="4"/>
  <c r="H5135" i="4"/>
  <c r="H5136" i="4"/>
  <c r="H5137" i="4"/>
  <c r="H5138" i="4"/>
  <c r="H5140" i="4"/>
  <c r="H5141" i="4"/>
  <c r="H5147" i="4"/>
  <c r="H5151" i="4"/>
  <c r="H5152" i="4"/>
  <c r="H5153" i="4"/>
  <c r="H5154" i="4"/>
  <c r="H5157" i="4"/>
  <c r="H5158" i="4"/>
  <c r="H5161" i="4"/>
  <c r="H5162" i="4"/>
  <c r="H5163" i="4"/>
  <c r="H5164" i="4"/>
  <c r="H5167" i="4"/>
  <c r="H5168" i="4"/>
  <c r="H5171" i="4"/>
  <c r="H5172" i="4"/>
  <c r="H5173" i="4"/>
  <c r="H5174" i="4"/>
  <c r="H5175" i="4"/>
  <c r="H5177" i="4"/>
  <c r="H5178" i="4"/>
  <c r="H5181" i="4"/>
  <c r="H5187" i="4"/>
  <c r="H5194" i="4"/>
  <c r="H5197" i="4"/>
  <c r="H5198" i="4"/>
  <c r="H5201" i="4"/>
  <c r="H5202" i="4"/>
  <c r="H5203" i="4"/>
  <c r="H5204" i="4"/>
  <c r="H5205" i="4"/>
  <c r="H5206" i="4"/>
  <c r="H5207" i="4"/>
  <c r="H5208" i="4"/>
  <c r="H5217" i="4"/>
  <c r="H5218" i="4"/>
  <c r="H5221" i="4"/>
  <c r="H5222" i="4"/>
  <c r="H5223" i="4"/>
  <c r="H5224" i="4"/>
  <c r="H5227" i="4"/>
  <c r="H5228" i="4"/>
  <c r="H5231" i="4"/>
  <c r="H5234" i="4"/>
  <c r="H5235" i="4"/>
  <c r="H5241" i="4"/>
  <c r="H5242" i="4"/>
  <c r="H5243" i="4"/>
  <c r="H5247" i="4"/>
  <c r="H5248" i="4"/>
  <c r="H5251" i="4"/>
  <c r="H5252" i="4"/>
  <c r="H5257" i="4"/>
  <c r="H5258" i="4"/>
  <c r="H5264" i="4"/>
  <c r="H5265" i="4"/>
  <c r="H5266" i="4"/>
  <c r="H5267" i="4"/>
  <c r="H5268" i="4"/>
  <c r="H5271" i="4"/>
  <c r="H5277" i="4"/>
  <c r="H5278" i="4"/>
  <c r="H5280" i="4"/>
  <c r="H5281" i="4"/>
  <c r="H5287" i="4"/>
  <c r="H5288" i="4"/>
  <c r="H5291" i="4"/>
  <c r="H5292" i="4"/>
  <c r="H5293" i="4"/>
  <c r="H5294" i="4"/>
  <c r="H5297" i="4"/>
  <c r="H5298" i="4"/>
  <c r="H5301" i="4"/>
  <c r="H5302" i="4"/>
  <c r="H5311" i="4"/>
  <c r="H5312" i="4"/>
  <c r="H5313" i="4"/>
  <c r="H5314" i="4"/>
  <c r="H5315" i="4"/>
  <c r="H5318" i="4"/>
  <c r="H5321" i="4"/>
  <c r="H5322" i="4"/>
  <c r="H5323" i="4"/>
  <c r="H5327" i="4"/>
  <c r="H5328" i="4"/>
  <c r="H5333" i="4"/>
  <c r="H5335" i="4"/>
  <c r="H5341" i="4"/>
  <c r="H5343" i="4"/>
  <c r="H5344" i="4"/>
  <c r="H5345" i="4"/>
  <c r="H5346" i="4"/>
  <c r="H5347" i="4"/>
  <c r="H5348" i="4"/>
  <c r="H5349" i="4"/>
  <c r="H5351" i="4"/>
  <c r="H5357" i="4"/>
  <c r="H5361" i="4"/>
  <c r="H5362" i="4"/>
  <c r="H5363" i="4"/>
  <c r="H5367" i="4"/>
  <c r="H5368" i="4"/>
  <c r="H5371" i="4"/>
  <c r="H5372" i="4"/>
  <c r="H5373" i="4"/>
  <c r="H5374" i="4"/>
  <c r="H5377" i="4"/>
  <c r="H5378" i="4"/>
  <c r="H5382" i="4"/>
  <c r="H5383" i="4"/>
  <c r="H5384" i="4"/>
  <c r="H5387" i="4"/>
  <c r="H5388" i="4"/>
  <c r="H5391" i="4"/>
  <c r="H5392" i="4"/>
  <c r="H5397" i="4"/>
  <c r="H5405" i="4"/>
  <c r="H5407" i="4"/>
  <c r="H5408" i="4"/>
  <c r="H5411" i="4"/>
  <c r="H5412" i="4"/>
  <c r="H5413" i="4"/>
  <c r="H5414" i="4"/>
  <c r="H5415" i="4"/>
  <c r="H5417" i="4"/>
  <c r="H5418" i="4"/>
  <c r="H5421" i="4"/>
  <c r="H5427" i="4"/>
  <c r="H5428" i="4"/>
  <c r="H5431" i="4"/>
  <c r="H5432" i="4"/>
  <c r="H5433" i="4"/>
  <c r="H5434" i="4"/>
  <c r="H5435" i="4"/>
  <c r="H5436" i="4"/>
  <c r="H5437" i="4"/>
  <c r="H5438" i="4"/>
  <c r="H5441" i="4"/>
  <c r="H5442" i="4"/>
  <c r="H5446" i="4"/>
  <c r="H5451" i="4"/>
  <c r="H5452" i="4"/>
  <c r="H5457" i="4"/>
  <c r="H5458" i="4"/>
  <c r="H5461" i="4"/>
  <c r="H5462" i="4"/>
  <c r="H5463" i="4"/>
  <c r="H5467" i="4"/>
  <c r="H5468" i="4"/>
  <c r="H5474" i="4"/>
  <c r="H5475" i="4"/>
  <c r="H5477" i="4"/>
  <c r="H5478" i="4"/>
  <c r="H5481" i="4"/>
  <c r="H5482" i="4"/>
  <c r="H5483" i="4"/>
  <c r="H5487" i="4"/>
  <c r="H5488" i="4"/>
  <c r="H5491" i="4"/>
  <c r="H5492" i="4"/>
  <c r="H5497" i="4"/>
  <c r="H5498" i="4"/>
  <c r="H5501" i="4"/>
  <c r="H5502" i="4"/>
  <c r="H5503" i="4"/>
  <c r="H5505" i="4"/>
  <c r="H5508" i="4"/>
  <c r="H5511" i="4"/>
  <c r="H5512" i="4"/>
  <c r="H5513" i="4"/>
  <c r="H5521" i="4"/>
  <c r="H5531" i="4"/>
  <c r="H5532" i="4"/>
  <c r="H5534" i="4"/>
  <c r="H5535" i="4"/>
  <c r="H5536" i="4"/>
  <c r="H5537" i="4"/>
  <c r="H5538" i="4"/>
  <c r="H5544" i="4"/>
  <c r="H5545" i="4"/>
  <c r="H5546" i="4"/>
  <c r="H5547" i="4"/>
  <c r="H5551" i="4"/>
  <c r="H5552" i="4"/>
  <c r="H5557" i="4"/>
  <c r="H5558" i="4"/>
  <c r="H5562" i="4"/>
  <c r="H5567" i="4"/>
  <c r="H5568" i="4"/>
  <c r="H5571" i="4"/>
  <c r="H5572" i="4"/>
  <c r="H5573" i="4"/>
  <c r="H5574" i="4"/>
  <c r="H5575" i="4"/>
  <c r="H5576" i="4"/>
  <c r="H5577" i="4"/>
  <c r="H5578" i="4"/>
  <c r="H5581" i="4"/>
  <c r="H5582" i="4"/>
  <c r="H5592" i="4"/>
  <c r="H5593" i="4"/>
  <c r="H5597" i="4"/>
  <c r="H5598" i="4"/>
  <c r="H5601" i="4"/>
  <c r="H5602" i="4"/>
  <c r="H5603" i="4"/>
  <c r="H5604" i="4"/>
  <c r="H5605" i="4"/>
  <c r="H5607" i="4"/>
  <c r="H5608" i="4"/>
  <c r="H5615" i="4"/>
  <c r="H5616" i="4"/>
  <c r="H5617" i="4"/>
  <c r="H5618" i="4"/>
  <c r="H5621" i="4"/>
  <c r="H5627" i="4"/>
  <c r="H5628" i="4"/>
  <c r="H5631" i="4"/>
  <c r="H5637" i="4"/>
  <c r="H5638" i="4"/>
  <c r="H5643" i="4"/>
  <c r="H5644" i="4"/>
  <c r="H5645" i="4"/>
  <c r="H5646" i="4"/>
  <c r="H5647" i="4"/>
  <c r="H5648" i="4"/>
  <c r="H5651" i="4"/>
  <c r="H5652" i="4"/>
  <c r="H5662" i="4"/>
  <c r="H5663" i="4"/>
  <c r="H5664" i="4"/>
  <c r="H5665" i="4"/>
  <c r="H5666" i="4"/>
  <c r="H5667" i="4"/>
  <c r="H5668" i="4"/>
  <c r="H5671" i="4"/>
  <c r="H5672" i="4"/>
  <c r="H5673" i="4"/>
  <c r="H5676" i="4"/>
  <c r="H5677" i="4"/>
  <c r="H5678" i="4"/>
  <c r="H5687" i="4"/>
  <c r="H5688" i="4"/>
  <c r="H5691" i="4"/>
  <c r="H5692" i="4"/>
  <c r="H5693" i="4"/>
  <c r="H5697" i="4"/>
  <c r="H5698" i="4"/>
  <c r="H5701" i="4"/>
  <c r="H5702" i="4"/>
  <c r="H5703" i="4"/>
  <c r="H5707" i="4"/>
  <c r="H5708" i="4"/>
  <c r="H5709" i="4"/>
  <c r="H5710" i="4"/>
  <c r="H5711" i="4"/>
  <c r="H5718" i="4"/>
  <c r="H5721" i="4"/>
  <c r="H5722" i="4"/>
  <c r="H5731" i="4"/>
  <c r="H5732" i="4"/>
  <c r="H5733" i="4"/>
  <c r="H5734" i="4"/>
  <c r="H5736" i="4"/>
  <c r="H5741" i="4"/>
  <c r="H5742" i="4"/>
  <c r="H5743" i="4"/>
  <c r="H5744" i="4"/>
  <c r="H5747" i="4"/>
  <c r="H5748" i="4"/>
  <c r="H5757" i="4"/>
  <c r="H5761" i="4"/>
  <c r="H5762" i="4"/>
  <c r="H5763" i="4"/>
  <c r="H5764" i="4"/>
  <c r="H5766" i="4"/>
  <c r="H5767" i="4"/>
  <c r="H5768" i="4"/>
  <c r="H5771" i="4"/>
  <c r="H5772" i="4"/>
  <c r="H5776" i="4"/>
  <c r="H5777" i="4"/>
  <c r="H5778" i="4"/>
  <c r="H5787" i="4"/>
  <c r="H5788" i="4"/>
  <c r="H5792" i="4"/>
  <c r="H5793" i="4"/>
  <c r="H5794" i="4"/>
  <c r="H5795" i="4"/>
  <c r="H5803" i="4"/>
  <c r="H5804" i="4"/>
  <c r="H5805" i="4"/>
  <c r="H5806" i="4"/>
  <c r="H5807" i="4"/>
  <c r="H5808" i="4"/>
  <c r="H5809" i="4"/>
  <c r="H5810" i="4"/>
  <c r="H5811" i="4"/>
  <c r="H5817" i="4"/>
  <c r="H5818" i="4"/>
  <c r="H5827" i="4"/>
  <c r="H5828" i="4"/>
  <c r="H5831" i="4"/>
  <c r="H5832" i="4"/>
  <c r="H5833" i="4"/>
  <c r="H5834" i="4"/>
  <c r="H5835" i="4"/>
  <c r="H5836" i="4"/>
  <c r="H5837" i="4"/>
  <c r="H5838" i="4"/>
  <c r="H5840" i="4"/>
  <c r="H5847" i="4"/>
  <c r="H5848" i="4"/>
  <c r="H5851" i="4"/>
  <c r="H5852" i="4"/>
  <c r="H5853" i="4"/>
  <c r="H5857" i="4"/>
  <c r="H5858" i="4"/>
  <c r="H5861" i="4"/>
  <c r="H5862" i="4"/>
  <c r="H5863" i="4"/>
  <c r="H5866" i="4"/>
  <c r="H5867" i="4"/>
  <c r="H5871" i="4"/>
  <c r="H5875" i="4"/>
  <c r="H5877" i="4"/>
  <c r="H5878" i="4"/>
  <c r="H5881" i="4"/>
  <c r="H5882" i="4"/>
  <c r="H5887" i="4"/>
  <c r="H5888" i="4"/>
  <c r="H5894" i="4"/>
  <c r="H5895" i="4"/>
  <c r="H5896" i="4"/>
  <c r="H5897" i="4"/>
  <c r="H5898" i="4"/>
  <c r="H5904" i="4"/>
  <c r="H5905" i="4"/>
  <c r="H5908" i="4"/>
  <c r="H5909" i="4"/>
  <c r="H5910" i="4"/>
  <c r="H5911" i="4"/>
  <c r="H5917" i="4"/>
  <c r="H5918" i="4"/>
  <c r="H5921" i="4"/>
  <c r="H5922" i="4"/>
  <c r="H5923" i="4"/>
  <c r="H5924" i="4"/>
  <c r="H5925" i="4"/>
  <c r="H5926" i="4"/>
  <c r="H5933" i="4"/>
  <c r="H5934" i="4"/>
  <c r="H5935" i="4"/>
  <c r="H5936" i="4"/>
  <c r="H5941" i="4"/>
  <c r="H5942" i="4"/>
  <c r="H5943" i="4"/>
  <c r="H5944" i="4"/>
  <c r="H5945" i="4"/>
  <c r="H5947" i="4"/>
  <c r="H5951" i="4"/>
  <c r="H5952" i="4"/>
  <c r="H5953" i="4"/>
  <c r="H5954" i="4"/>
  <c r="H5957" i="4"/>
  <c r="H5958" i="4"/>
  <c r="H5964" i="4"/>
  <c r="H5965" i="4"/>
  <c r="H5966" i="4"/>
  <c r="H5967" i="4"/>
  <c r="H5968" i="4"/>
  <c r="H5971" i="4"/>
  <c r="H5972" i="4"/>
  <c r="H5973" i="4"/>
  <c r="H5974" i="4"/>
  <c r="H5977" i="4"/>
  <c r="H5978" i="4"/>
  <c r="H5981" i="4"/>
  <c r="H5982" i="4"/>
  <c r="H5987" i="4"/>
  <c r="H5988" i="4"/>
  <c r="H5992" i="4"/>
  <c r="H5993" i="4"/>
  <c r="H5994" i="4"/>
  <c r="H5995" i="4"/>
  <c r="H5996" i="4"/>
  <c r="H5997" i="4"/>
  <c r="H5998" i="4"/>
  <c r="H6001" i="4"/>
  <c r="H6002" i="4"/>
  <c r="H6013" i="4"/>
  <c r="H6017" i="4"/>
  <c r="H6018" i="4"/>
  <c r="H6021" i="4"/>
  <c r="H6022" i="4"/>
  <c r="H6023" i="4"/>
  <c r="H6024" i="4"/>
  <c r="H6025" i="4"/>
  <c r="H6026" i="4"/>
  <c r="H6027" i="4"/>
  <c r="H6028" i="4"/>
  <c r="H6029" i="4"/>
  <c r="H6035" i="4"/>
  <c r="H6036" i="4"/>
  <c r="H6037" i="4"/>
  <c r="H6038" i="4"/>
  <c r="H6041" i="4"/>
  <c r="H6047" i="4"/>
  <c r="H6048" i="4"/>
  <c r="H6051" i="4"/>
  <c r="H6052" i="4"/>
  <c r="H6057" i="4"/>
  <c r="H6058" i="4"/>
  <c r="H6061" i="4"/>
  <c r="H6062" i="4"/>
  <c r="H6063" i="4"/>
  <c r="H6064" i="4"/>
  <c r="H6065" i="4"/>
  <c r="H6066" i="4"/>
  <c r="H6067" i="4"/>
  <c r="H6068" i="4"/>
  <c r="H6071" i="4"/>
  <c r="H6072" i="4"/>
  <c r="H6073" i="4"/>
  <c r="H6077" i="4"/>
  <c r="H6082" i="4"/>
  <c r="H6083" i="4"/>
  <c r="H6084" i="4"/>
  <c r="H6085" i="4"/>
  <c r="H6086" i="4"/>
  <c r="H6087" i="4"/>
  <c r="H6088" i="4"/>
  <c r="H6091" i="4"/>
  <c r="H6092" i="4"/>
  <c r="H6094" i="4"/>
  <c r="H6097" i="4"/>
  <c r="H6098" i="4"/>
  <c r="H6101" i="4"/>
  <c r="H6107" i="4"/>
  <c r="H6108" i="4"/>
  <c r="H6111" i="4"/>
  <c r="H6112" i="4"/>
  <c r="H6113" i="4"/>
  <c r="H6114" i="4"/>
  <c r="H6115" i="4"/>
  <c r="H6118" i="4"/>
  <c r="H6121" i="4"/>
  <c r="H6123" i="4"/>
  <c r="H6124" i="4"/>
  <c r="H6127" i="4"/>
  <c r="H6128" i="4"/>
  <c r="H6131" i="4"/>
  <c r="H6132" i="4"/>
  <c r="H6141" i="4"/>
  <c r="H6142" i="4"/>
  <c r="H6143" i="4"/>
  <c r="H6144" i="4"/>
  <c r="H6145" i="4"/>
  <c r="H6146" i="4"/>
  <c r="H6147" i="4"/>
  <c r="H6151" i="4"/>
  <c r="H6152" i="4"/>
  <c r="H6156" i="4"/>
  <c r="H6157" i="4"/>
  <c r="H6161" i="4"/>
  <c r="H6167" i="4"/>
  <c r="H6168" i="4"/>
  <c r="H6174" i="4"/>
  <c r="H6175" i="4"/>
  <c r="H6177" i="4"/>
  <c r="H6178" i="4"/>
  <c r="H6182" i="4"/>
  <c r="H6186" i="4"/>
  <c r="H6187" i="4"/>
  <c r="H6188" i="4"/>
  <c r="H6189" i="4"/>
  <c r="H6190" i="4"/>
  <c r="H6191" i="4"/>
  <c r="H6197" i="4"/>
  <c r="H6198" i="4"/>
  <c r="H6203" i="4"/>
  <c r="H6204" i="4"/>
  <c r="H6207" i="4"/>
  <c r="H6208" i="4"/>
  <c r="H6213" i="4"/>
  <c r="H6214" i="4"/>
  <c r="H6215" i="4"/>
  <c r="H6216" i="4"/>
  <c r="H6221" i="4"/>
  <c r="H6224" i="4"/>
  <c r="H6225" i="4"/>
  <c r="H6226" i="4"/>
  <c r="H6227" i="4"/>
  <c r="H6228" i="4"/>
  <c r="H6232" i="4"/>
  <c r="H6233" i="4"/>
  <c r="H6237" i="4"/>
  <c r="H6238" i="4"/>
  <c r="H6246" i="4"/>
  <c r="H6247" i="4"/>
  <c r="H6248" i="4"/>
  <c r="H6251" i="4"/>
  <c r="H6252" i="4"/>
  <c r="H6253" i="4"/>
  <c r="H6254" i="4"/>
  <c r="H6255" i="4"/>
  <c r="H6257" i="4"/>
  <c r="H6258" i="4"/>
  <c r="H6261" i="4"/>
  <c r="H6262" i="4"/>
  <c r="H6263" i="4"/>
  <c r="H6271" i="4"/>
  <c r="H6272" i="4"/>
  <c r="H6273" i="4"/>
  <c r="H6274" i="4"/>
  <c r="H6275" i="4"/>
  <c r="H6276" i="4"/>
  <c r="H6277" i="4"/>
  <c r="H6278" i="4"/>
  <c r="H6281" i="4"/>
  <c r="H6282" i="4"/>
  <c r="H6283" i="4"/>
  <c r="H6287" i="4"/>
  <c r="H6288" i="4"/>
  <c r="H6297" i="4"/>
  <c r="H6298" i="4"/>
  <c r="H6301" i="4"/>
  <c r="H6302" i="4"/>
  <c r="H6303" i="4"/>
  <c r="H6304" i="4"/>
  <c r="H6305" i="4"/>
  <c r="H6308" i="4"/>
  <c r="H6311" i="4"/>
  <c r="H6316" i="4"/>
  <c r="H6317" i="4"/>
  <c r="H6318" i="4"/>
  <c r="H6321" i="4"/>
  <c r="H6322" i="4"/>
  <c r="H6331" i="4"/>
  <c r="H6332" i="4"/>
  <c r="H6333" i="4"/>
  <c r="H6334" i="4"/>
  <c r="H6337" i="4"/>
  <c r="H6338" i="4"/>
  <c r="H6342" i="4"/>
  <c r="H6343" i="4"/>
  <c r="H6344" i="4"/>
  <c r="H6345" i="4"/>
  <c r="H6346" i="4"/>
  <c r="H6347" i="4"/>
  <c r="H6350" i="4"/>
  <c r="H6351" i="4"/>
  <c r="H6357" i="4"/>
  <c r="H6362" i="4"/>
  <c r="H6363" i="4"/>
  <c r="H6364" i="4"/>
  <c r="H6367" i="4"/>
  <c r="H6368" i="4"/>
  <c r="H6371" i="4"/>
  <c r="H6372" i="4"/>
  <c r="H6373" i="4"/>
  <c r="H6374" i="4"/>
  <c r="H6375" i="4"/>
  <c r="H6376" i="4"/>
  <c r="H6377" i="4"/>
  <c r="H6378" i="4"/>
  <c r="H6381" i="4"/>
  <c r="H6387" i="4"/>
  <c r="H6388" i="4"/>
  <c r="H6392" i="4"/>
  <c r="H6393" i="4"/>
  <c r="H6394" i="4"/>
  <c r="H6397" i="4"/>
  <c r="H6398" i="4"/>
  <c r="H6401" i="4"/>
  <c r="H6402" i="4"/>
  <c r="H6403" i="4"/>
  <c r="H6404" i="4"/>
  <c r="H6407" i="4"/>
  <c r="H6408" i="4"/>
  <c r="H6413" i="4"/>
  <c r="H6414" i="4"/>
  <c r="H6417" i="4"/>
  <c r="H6418" i="4"/>
  <c r="H6422" i="4"/>
  <c r="H6423" i="4"/>
  <c r="H6424" i="4"/>
  <c r="H6425" i="4"/>
  <c r="H6427" i="4"/>
  <c r="H6431" i="4"/>
  <c r="H6434" i="4"/>
  <c r="H6435" i="4"/>
  <c r="H6436" i="4"/>
  <c r="H6437" i="4"/>
  <c r="H6438" i="4"/>
  <c r="H6441" i="4"/>
  <c r="H6442" i="4"/>
  <c r="H6443" i="4"/>
  <c r="H6447" i="4"/>
  <c r="H6448" i="4"/>
  <c r="H6457" i="4"/>
  <c r="H6458" i="4"/>
  <c r="H6461" i="4"/>
  <c r="H6462" i="4"/>
  <c r="H6463" i="4"/>
  <c r="H6467" i="4"/>
  <c r="H6468" i="4"/>
  <c r="H6469" i="4"/>
  <c r="H6471" i="4"/>
  <c r="H6472" i="4"/>
  <c r="H6481" i="4"/>
  <c r="H6482" i="4"/>
  <c r="H6487" i="4"/>
  <c r="H6488" i="4"/>
  <c r="H6494" i="4"/>
  <c r="H6497" i="4"/>
  <c r="H6498" i="4"/>
  <c r="H6503" i="4"/>
  <c r="H6504" i="4"/>
  <c r="H6506" i="4"/>
  <c r="H6507" i="4"/>
  <c r="H6508" i="4"/>
  <c r="H6509" i="4"/>
  <c r="H6511" i="4"/>
  <c r="H6512" i="4"/>
  <c r="H6518" i="4"/>
  <c r="H6527" i="4"/>
  <c r="H6528" i="4"/>
  <c r="H6532" i="4"/>
  <c r="H6533" i="4"/>
  <c r="H6534" i="4"/>
  <c r="H6535" i="4"/>
  <c r="H6536" i="4"/>
  <c r="H6541" i="4"/>
  <c r="H6542" i="4"/>
  <c r="H6557" i="4"/>
  <c r="H6561" i="4"/>
  <c r="H6562" i="4"/>
  <c r="H6563" i="4"/>
  <c r="H6564" i="4"/>
  <c r="H6565" i="4"/>
  <c r="H6566" i="4"/>
  <c r="H6567" i="4"/>
  <c r="H6568" i="4"/>
  <c r="H6572" i="4"/>
  <c r="H6573" i="4"/>
  <c r="H6574" i="4"/>
  <c r="H6577" i="4"/>
  <c r="H6578" i="4"/>
  <c r="H6583" i="4"/>
  <c r="H6587" i="4"/>
  <c r="H6588" i="4"/>
  <c r="H6591" i="4"/>
  <c r="H6595" i="4"/>
  <c r="H6596" i="4"/>
  <c r="H6597" i="4"/>
  <c r="H6598" i="4"/>
  <c r="H6603" i="4"/>
  <c r="H6604" i="4"/>
  <c r="H6605" i="4"/>
  <c r="H6607" i="4"/>
  <c r="H6608" i="4"/>
  <c r="H6611" i="4"/>
  <c r="H6613" i="4"/>
  <c r="H6614" i="4"/>
  <c r="H6617" i="4"/>
  <c r="H6618" i="4"/>
  <c r="H6621" i="4"/>
  <c r="H6624" i="4"/>
  <c r="H6625" i="4"/>
  <c r="H6626" i="4"/>
  <c r="H6627" i="4"/>
  <c r="H6628" i="4"/>
  <c r="H6629" i="4"/>
  <c r="H6631" i="4"/>
  <c r="H6632" i="4"/>
  <c r="H6637" i="4"/>
  <c r="H6642" i="4"/>
  <c r="H6647" i="4"/>
  <c r="H6648" i="4"/>
  <c r="H6651" i="4"/>
  <c r="H6652" i="4"/>
  <c r="H6653" i="4"/>
  <c r="H6654" i="4"/>
  <c r="H6655" i="4"/>
  <c r="H6656" i="4"/>
  <c r="H6657" i="4"/>
  <c r="H6658" i="4"/>
  <c r="H6667" i="4"/>
  <c r="H6668" i="4"/>
  <c r="H6670" i="4"/>
  <c r="H6671" i="4"/>
  <c r="H6677" i="4"/>
  <c r="H6678" i="4"/>
  <c r="H6681" i="4"/>
  <c r="H6682" i="4"/>
  <c r="H6683" i="4"/>
  <c r="H6684" i="4"/>
  <c r="H6691" i="4"/>
  <c r="H6696" i="4"/>
  <c r="H6697" i="4"/>
  <c r="H6698" i="4"/>
  <c r="H6700" i="4"/>
  <c r="H6701" i="4"/>
  <c r="H6708" i="4"/>
  <c r="H6713" i="4"/>
  <c r="H6714" i="4"/>
  <c r="H6715" i="4"/>
  <c r="H6717" i="4"/>
  <c r="H6718" i="4"/>
  <c r="H6724" i="4"/>
  <c r="H6725" i="4"/>
  <c r="H6726" i="4"/>
  <c r="H6731" i="4"/>
  <c r="H6732" i="4"/>
  <c r="H6736" i="4"/>
  <c r="H6737" i="4"/>
  <c r="H6738" i="4"/>
  <c r="H6741" i="4"/>
  <c r="H6742" i="4"/>
  <c r="H6743" i="4"/>
  <c r="H6744" i="4"/>
  <c r="H6747" i="4"/>
  <c r="H6753" i="4"/>
  <c r="H6754" i="4"/>
  <c r="H6755" i="4"/>
  <c r="H6761" i="4"/>
  <c r="H6762" i="4"/>
  <c r="H6763" i="4"/>
  <c r="H6764" i="4"/>
  <c r="H6765" i="4"/>
  <c r="H6766" i="4"/>
  <c r="H6767" i="4"/>
  <c r="H6768" i="4"/>
  <c r="H6771" i="4"/>
  <c r="H6772" i="4"/>
  <c r="H6773" i="4"/>
  <c r="H6777" i="4"/>
  <c r="H6778" i="4"/>
  <c r="H6784" i="4"/>
  <c r="H6785" i="4"/>
  <c r="H6786" i="4"/>
  <c r="H6787" i="4"/>
  <c r="H6788" i="4"/>
  <c r="H6792" i="4"/>
  <c r="H6793" i="4"/>
  <c r="H6794" i="4"/>
  <c r="H6795" i="4"/>
  <c r="H6796" i="4"/>
  <c r="H6797" i="4"/>
  <c r="H6798" i="4"/>
  <c r="H6801" i="4"/>
  <c r="H6802" i="4"/>
  <c r="H6807" i="4"/>
  <c r="H6808" i="4"/>
  <c r="H6813" i="4"/>
  <c r="H6814" i="4"/>
  <c r="H6815" i="4"/>
  <c r="H6816" i="4"/>
  <c r="H6817" i="4"/>
  <c r="H6818" i="4"/>
  <c r="H6821" i="4"/>
  <c r="H6822" i="4"/>
  <c r="H6823" i="4"/>
  <c r="H6824" i="4"/>
  <c r="H6825" i="4"/>
  <c r="H6829" i="4"/>
  <c r="H6831" i="4"/>
  <c r="H6837" i="4"/>
  <c r="H6838" i="4"/>
  <c r="H6841" i="4"/>
  <c r="H6842" i="4"/>
  <c r="H6843" i="4"/>
  <c r="H6844" i="4"/>
  <c r="H6845" i="4"/>
  <c r="H6846" i="4"/>
  <c r="H6847" i="4"/>
  <c r="H6848" i="4"/>
  <c r="H6852" i="4"/>
  <c r="H6855" i="4"/>
  <c r="H6856" i="4"/>
  <c r="H6857" i="4"/>
  <c r="H6858" i="4"/>
  <c r="H6860" i="4"/>
  <c r="H6867" i="4"/>
  <c r="H6868" i="4"/>
  <c r="H6871" i="4"/>
  <c r="H6877" i="4"/>
  <c r="H6878" i="4"/>
  <c r="H6881" i="4"/>
  <c r="H6882" i="4"/>
  <c r="H6883" i="4"/>
  <c r="H6884" i="4"/>
  <c r="H6885" i="4"/>
  <c r="H6886" i="4"/>
  <c r="H6887" i="4"/>
  <c r="H6888" i="4"/>
  <c r="H6889" i="4"/>
  <c r="H6901" i="4"/>
  <c r="H6902" i="4"/>
  <c r="H6903" i="4"/>
  <c r="H6907" i="4"/>
  <c r="H6908" i="4"/>
  <c r="H6911" i="4"/>
  <c r="H6912" i="4"/>
  <c r="H6914" i="4"/>
  <c r="H6915" i="4"/>
  <c r="H6918" i="4"/>
  <c r="H6927" i="4"/>
  <c r="H6928" i="4"/>
  <c r="H6931" i="4"/>
  <c r="H6932" i="4"/>
  <c r="H6933" i="4"/>
  <c r="H6941" i="4"/>
  <c r="H6943" i="4"/>
  <c r="H6947" i="4"/>
  <c r="H6948" i="4"/>
  <c r="H6954" i="4"/>
  <c r="H6955" i="4"/>
  <c r="H6956" i="4"/>
  <c r="H6957" i="4"/>
  <c r="H6961" i="4"/>
  <c r="H6972" i="4"/>
  <c r="H6973" i="4"/>
  <c r="H6974" i="4"/>
  <c r="H6975" i="4"/>
  <c r="H6976" i="4"/>
  <c r="H6977" i="4"/>
  <c r="H6978" i="4"/>
  <c r="H6984" i="4"/>
  <c r="H6985" i="4"/>
  <c r="H6986" i="4"/>
  <c r="H6987" i="4"/>
  <c r="H6988" i="4"/>
  <c r="H6989" i="4"/>
  <c r="H6993" i="4"/>
  <c r="H6997" i="4"/>
  <c r="H6998" i="4"/>
  <c r="H7003" i="4"/>
  <c r="H7004" i="4"/>
  <c r="H7005" i="4"/>
  <c r="H7007" i="4"/>
  <c r="H7008" i="4"/>
  <c r="H7011" i="4"/>
  <c r="H7012" i="4"/>
  <c r="H7016" i="4"/>
  <c r="H7017" i="4"/>
  <c r="H7018" i="4"/>
  <c r="H7020" i="4"/>
  <c r="H7021" i="4"/>
  <c r="H7027" i="4"/>
  <c r="H7028" i="4"/>
  <c r="H7031" i="4"/>
  <c r="H7032" i="4"/>
  <c r="H7033" i="4"/>
  <c r="H7041" i="4"/>
  <c r="H7042" i="4"/>
  <c r="H7045" i="4"/>
  <c r="H7046" i="4"/>
  <c r="H7047" i="4"/>
  <c r="H7048" i="4"/>
  <c r="H7051" i="4"/>
  <c r="H7053" i="4"/>
  <c r="H7054" i="4"/>
  <c r="H7057" i="4"/>
  <c r="H7058" i="4"/>
  <c r="H7063" i="4"/>
  <c r="H7067" i="4"/>
  <c r="H7068" i="4"/>
  <c r="H7071" i="4"/>
  <c r="H7072" i="4"/>
  <c r="H7073" i="4"/>
  <c r="H7074" i="4"/>
  <c r="H7075" i="4"/>
  <c r="H7076" i="4"/>
  <c r="H7077" i="4"/>
  <c r="H7078" i="4"/>
  <c r="H7081" i="4"/>
  <c r="H7082" i="4"/>
  <c r="H7087" i="4"/>
  <c r="H7088" i="4"/>
  <c r="H7091" i="4"/>
  <c r="H7097" i="4"/>
  <c r="H7098" i="4"/>
  <c r="H7101" i="4"/>
  <c r="H7102" i="4"/>
  <c r="H7103" i="4"/>
  <c r="H7105" i="4"/>
  <c r="H7111" i="4"/>
  <c r="H7112" i="4"/>
  <c r="H7113" i="4"/>
  <c r="H7114" i="4"/>
  <c r="H7115" i="4"/>
  <c r="H7116" i="4"/>
  <c r="H7117" i="4"/>
  <c r="H7118" i="4"/>
  <c r="H7134" i="4"/>
  <c r="H7137" i="4"/>
  <c r="H7138" i="4"/>
  <c r="H7141" i="4"/>
  <c r="H7142" i="4"/>
  <c r="H7143" i="4"/>
  <c r="H7144" i="4"/>
  <c r="H7145" i="4"/>
  <c r="H7146" i="4"/>
  <c r="H7147" i="4"/>
  <c r="H7151" i="4"/>
  <c r="H7157" i="4"/>
  <c r="H7158" i="4"/>
  <c r="H7161" i="4"/>
  <c r="H7163" i="4"/>
  <c r="H7164" i="4"/>
  <c r="H7165" i="4"/>
  <c r="H7166" i="4"/>
  <c r="H7167" i="4"/>
  <c r="H7168" i="4"/>
  <c r="H7171" i="4"/>
  <c r="H7172" i="4"/>
  <c r="H7173" i="4"/>
  <c r="H7174" i="4"/>
  <c r="H7175" i="4"/>
  <c r="H7183" i="4"/>
  <c r="H7184" i="4"/>
  <c r="H7187" i="4"/>
  <c r="H7188" i="4"/>
  <c r="H7192" i="4"/>
  <c r="H7193" i="4"/>
  <c r="H7194" i="4"/>
  <c r="H7195" i="4"/>
  <c r="H7197" i="4"/>
  <c r="H7198" i="4"/>
  <c r="H7204" i="4"/>
  <c r="H7205" i="4"/>
  <c r="H7207" i="4"/>
  <c r="H7208" i="4"/>
  <c r="H7209" i="4"/>
  <c r="H7210" i="4"/>
  <c r="H7213" i="4"/>
  <c r="H7217" i="4"/>
  <c r="H7218" i="4"/>
  <c r="H7221" i="4"/>
  <c r="H7222" i="4"/>
  <c r="H7223" i="4"/>
  <c r="H7227" i="4"/>
  <c r="H7228" i="4"/>
  <c r="H7231" i="4"/>
  <c r="H7234" i="4"/>
  <c r="H7237" i="4"/>
  <c r="H7238" i="4"/>
  <c r="H7241" i="4"/>
  <c r="H7242" i="4"/>
  <c r="H7244" i="4"/>
  <c r="H7251" i="4"/>
  <c r="H7252" i="4"/>
  <c r="H7257" i="4"/>
  <c r="H7258" i="4"/>
  <c r="H7261" i="4"/>
  <c r="H7262" i="4"/>
  <c r="H7266" i="4"/>
  <c r="H7267" i="4"/>
  <c r="H7268" i="4"/>
  <c r="H7273" i="4"/>
  <c r="H7276" i="4"/>
  <c r="H7277" i="4"/>
  <c r="H7278" i="4"/>
  <c r="H7280" i="4"/>
  <c r="H7281" i="4"/>
  <c r="H7287" i="4"/>
  <c r="H7288" i="4"/>
  <c r="H7297" i="4"/>
  <c r="H7298" i="4"/>
  <c r="H7301" i="4"/>
  <c r="H7302" i="4"/>
  <c r="H7303" i="4"/>
  <c r="H7304" i="4"/>
  <c r="H7305" i="4"/>
  <c r="H7306" i="4"/>
  <c r="H7307" i="4"/>
  <c r="H7308" i="4"/>
  <c r="H7309" i="4"/>
  <c r="H7311" i="4"/>
  <c r="H7312" i="4"/>
  <c r="H7324" i="4"/>
  <c r="H7327" i="4"/>
  <c r="H7328" i="4"/>
  <c r="H7331" i="4"/>
  <c r="H7332" i="4"/>
  <c r="H7333" i="4"/>
  <c r="H7334" i="4"/>
  <c r="H7335" i="4"/>
  <c r="H7338" i="4"/>
  <c r="H7339" i="4"/>
  <c r="H7343" i="4"/>
  <c r="H7347" i="4"/>
  <c r="H7348" i="4"/>
  <c r="H7351" i="4"/>
  <c r="H7352" i="4"/>
  <c r="H7353" i="4"/>
  <c r="H7354" i="4"/>
  <c r="H7355" i="4"/>
  <c r="H7358" i="4"/>
  <c r="H7361" i="4"/>
  <c r="H7365" i="4"/>
  <c r="H7366" i="4"/>
  <c r="H7367" i="4"/>
  <c r="H7368" i="4"/>
  <c r="H7369" i="4"/>
  <c r="H7370" i="4"/>
  <c r="H7371" i="4"/>
  <c r="H7378" i="4"/>
  <c r="H7381" i="4"/>
  <c r="H7382" i="4"/>
  <c r="H7383" i="4"/>
  <c r="H7387" i="4"/>
  <c r="H7388" i="4"/>
  <c r="H7391" i="4"/>
  <c r="H7392" i="4"/>
  <c r="H7393" i="4"/>
  <c r="H7394" i="4"/>
  <c r="H7395" i="4"/>
  <c r="H7398" i="4"/>
  <c r="H7399" i="4"/>
  <c r="H7400" i="4"/>
  <c r="H7411" i="4"/>
  <c r="H7412" i="4"/>
  <c r="H7413" i="4"/>
  <c r="H7414" i="4"/>
  <c r="H7418" i="4"/>
  <c r="H7421" i="4"/>
  <c r="H7422" i="4"/>
  <c r="H7423" i="4"/>
  <c r="H7424" i="4"/>
  <c r="H7425" i="4"/>
  <c r="H7426" i="4"/>
  <c r="H7427" i="4"/>
  <c r="H7433" i="4"/>
  <c r="H7434" i="4"/>
  <c r="H7438" i="4"/>
  <c r="H7441" i="4"/>
  <c r="H7442" i="4"/>
  <c r="H7443" i="4"/>
  <c r="H7444" i="4"/>
  <c r="H7445" i="4"/>
  <c r="H7447" i="4"/>
  <c r="H7448" i="4"/>
  <c r="H7453" i="4"/>
  <c r="H7454" i="4"/>
  <c r="H7458" i="4"/>
  <c r="H7461" i="4"/>
  <c r="H7462" i="4"/>
  <c r="H7463" i="4"/>
  <c r="H7464" i="4"/>
  <c r="H7467" i="4"/>
  <c r="H7468" i="4"/>
  <c r="H7471" i="4"/>
  <c r="H7478" i="4"/>
  <c r="H7481" i="4"/>
  <c r="H7483" i="4"/>
  <c r="H7487" i="4"/>
  <c r="H7488" i="4"/>
  <c r="H7491" i="4"/>
  <c r="H7492" i="4"/>
  <c r="H7493" i="4"/>
  <c r="H7501" i="4"/>
  <c r="H7502" i="4"/>
  <c r="H7503" i="4"/>
  <c r="H7507" i="4"/>
  <c r="H7508" i="4"/>
  <c r="H7511" i="4"/>
  <c r="H7512" i="4"/>
  <c r="H7513" i="4"/>
  <c r="H7514" i="4"/>
  <c r="H7515" i="4"/>
  <c r="H7521" i="4"/>
  <c r="H7522" i="4"/>
  <c r="H7523" i="4"/>
  <c r="H7524" i="4"/>
  <c r="H7525" i="4"/>
  <c r="H7527" i="4"/>
  <c r="H7528" i="4"/>
  <c r="H7531" i="4"/>
  <c r="H7533" i="4"/>
  <c r="H7534" i="4"/>
  <c r="H7538" i="4"/>
  <c r="H7543" i="4"/>
  <c r="H7544" i="4"/>
  <c r="H7545" i="4"/>
  <c r="H7546" i="4"/>
  <c r="H7547" i="4"/>
  <c r="H7548" i="4"/>
  <c r="H7551" i="4"/>
  <c r="H7552" i="4"/>
  <c r="H7553" i="4"/>
  <c r="H7558" i="4"/>
  <c r="H7561" i="4"/>
  <c r="H7567" i="4"/>
  <c r="H7568" i="4"/>
  <c r="H7571" i="4"/>
  <c r="H7572" i="4"/>
  <c r="H7573" i="4"/>
  <c r="H7574" i="4"/>
  <c r="H7575" i="4"/>
  <c r="H7578" i="4"/>
  <c r="H7579" i="4"/>
  <c r="H7581" i="4"/>
  <c r="H7582" i="4"/>
  <c r="H7587" i="4"/>
  <c r="H7588" i="4"/>
  <c r="H7598" i="4"/>
  <c r="H7601" i="4"/>
  <c r="H7602" i="4"/>
  <c r="H7603" i="4"/>
  <c r="H7604" i="4"/>
  <c r="H7605" i="4"/>
  <c r="H7611" i="4"/>
  <c r="H7613" i="4"/>
  <c r="H7614" i="4"/>
  <c r="H7618" i="4"/>
  <c r="H7621" i="4"/>
  <c r="H7622" i="4"/>
  <c r="H7623" i="4"/>
  <c r="H7627" i="4"/>
  <c r="H7631" i="4"/>
  <c r="H7632" i="4"/>
  <c r="H7633" i="4"/>
  <c r="H7634" i="4"/>
  <c r="H7635" i="4"/>
  <c r="H7638" i="4"/>
  <c r="H7641" i="4"/>
  <c r="H7642" i="4"/>
  <c r="H7643" i="4"/>
  <c r="H7644" i="4"/>
  <c r="H7647" i="4"/>
  <c r="H7648" i="4"/>
  <c r="H7658" i="4"/>
  <c r="H7661" i="4"/>
  <c r="H7662" i="4"/>
  <c r="H7663" i="4"/>
  <c r="H7665" i="4"/>
  <c r="H7666" i="4"/>
  <c r="H7667" i="4"/>
  <c r="H7668" i="4"/>
  <c r="H7669" i="4"/>
  <c r="H7678" i="4"/>
  <c r="H7679" i="4"/>
  <c r="H7681" i="4"/>
  <c r="H7682" i="4"/>
  <c r="H7687" i="4"/>
  <c r="H7688" i="4"/>
  <c r="H7691" i="4"/>
  <c r="H7692" i="4"/>
  <c r="H7693" i="4"/>
  <c r="H7701" i="4"/>
  <c r="H7705" i="4"/>
  <c r="H7706" i="4"/>
  <c r="H7707" i="4"/>
  <c r="H7708" i="4"/>
  <c r="H7711" i="4"/>
  <c r="H7712" i="4"/>
  <c r="H7713" i="4"/>
  <c r="H7721" i="4"/>
  <c r="H7722" i="4"/>
  <c r="H7723" i="4"/>
  <c r="H7724" i="4"/>
  <c r="H7725" i="4"/>
  <c r="H7726" i="4"/>
  <c r="H7727" i="4"/>
  <c r="H7728" i="4"/>
  <c r="H7731" i="4"/>
  <c r="H7732" i="4"/>
  <c r="H7733" i="4"/>
  <c r="H7734" i="4"/>
  <c r="H7735" i="4"/>
  <c r="H7738" i="4"/>
  <c r="H7747" i="4"/>
  <c r="H7748" i="4"/>
  <c r="H7751" i="4"/>
  <c r="H7752" i="4"/>
  <c r="H7753" i="4"/>
  <c r="H7758" i="4"/>
  <c r="H7761" i="4"/>
  <c r="H7765" i="4"/>
  <c r="H7766" i="4"/>
  <c r="H7767" i="4"/>
  <c r="H7768" i="4"/>
  <c r="H7770" i="4"/>
  <c r="H7771" i="4"/>
  <c r="H7778" i="4"/>
  <c r="H7781" i="4"/>
  <c r="H7787" i="4"/>
  <c r="H7788" i="4"/>
  <c r="H7791" i="4"/>
  <c r="H7792" i="4"/>
  <c r="H7793" i="4"/>
  <c r="H7795" i="4"/>
  <c r="H7798" i="4"/>
  <c r="H7799" i="4"/>
  <c r="H7800" i="4"/>
  <c r="H7801" i="4"/>
  <c r="H7814" i="4"/>
  <c r="H7815" i="4"/>
  <c r="H7818" i="4"/>
  <c r="H7822" i="4"/>
  <c r="H7823" i="4"/>
  <c r="H7824" i="4"/>
  <c r="H7825" i="4"/>
  <c r="H7826" i="4"/>
  <c r="H7827" i="4"/>
  <c r="H7831" i="4"/>
  <c r="H7832" i="4"/>
  <c r="H7838" i="4"/>
  <c r="H7841" i="4"/>
  <c r="H7842" i="4"/>
  <c r="H7843" i="4"/>
  <c r="H7844" i="4"/>
  <c r="H7845" i="4"/>
  <c r="H7847" i="4"/>
  <c r="H7848" i="4"/>
  <c r="H7853" i="4"/>
  <c r="H7854" i="4"/>
  <c r="H7855" i="4"/>
  <c r="H7858" i="4"/>
  <c r="H7859" i="4"/>
  <c r="H7861" i="4"/>
  <c r="H7862" i="4"/>
  <c r="H7867" i="4"/>
  <c r="H7868" i="4"/>
  <c r="H7878" i="4"/>
  <c r="H7881" i="4"/>
  <c r="H7882" i="4"/>
  <c r="H7883" i="4"/>
  <c r="H7884" i="4"/>
  <c r="H7885" i="4"/>
  <c r="H7886" i="4"/>
  <c r="H7887" i="4"/>
  <c r="H7888" i="4"/>
  <c r="H7889" i="4"/>
  <c r="H7890" i="4"/>
  <c r="H7902" i="4"/>
  <c r="H7907" i="4"/>
  <c r="H7908" i="4"/>
  <c r="H7911" i="4"/>
  <c r="H7912" i="4"/>
  <c r="H7913" i="4"/>
  <c r="H7914" i="4"/>
  <c r="H7915" i="4"/>
  <c r="H7921" i="4"/>
  <c r="H7925" i="4"/>
  <c r="H7927" i="4"/>
  <c r="H7928" i="4"/>
  <c r="H7931" i="4"/>
  <c r="H7932" i="4"/>
  <c r="H7933" i="4"/>
  <c r="H7938" i="4"/>
  <c r="H7943" i="4"/>
  <c r="H7944" i="4"/>
  <c r="H7945" i="4"/>
  <c r="H7946" i="4"/>
  <c r="H7947" i="4"/>
  <c r="H7948" i="4"/>
  <c r="H7952" i="4"/>
  <c r="H7953" i="4"/>
  <c r="H7954" i="4"/>
  <c r="H7955" i="4"/>
  <c r="H7958" i="4"/>
  <c r="H7961" i="4"/>
  <c r="H7967" i="4"/>
  <c r="H7968" i="4"/>
  <c r="H7971" i="4"/>
  <c r="H7972" i="4"/>
  <c r="H7973" i="4"/>
  <c r="H7978" i="4"/>
  <c r="H7981" i="4"/>
  <c r="H7982" i="4"/>
  <c r="H7983" i="4"/>
  <c r="H7987" i="4"/>
  <c r="H7988" i="4"/>
  <c r="H7991" i="4"/>
  <c r="H7992" i="4"/>
  <c r="H7993" i="4"/>
  <c r="H7998" i="4"/>
  <c r="H8005" i="4"/>
  <c r="H8011" i="4"/>
  <c r="H8012" i="4"/>
  <c r="H8013" i="4"/>
  <c r="H8014" i="4"/>
  <c r="H8015" i="4"/>
  <c r="H8018" i="4"/>
  <c r="H8019" i="4"/>
  <c r="H8021" i="4"/>
  <c r="H8022" i="4"/>
  <c r="H8027" i="4"/>
  <c r="H8034" i="4"/>
  <c r="H8035" i="4"/>
  <c r="H8038" i="4"/>
  <c r="H8041" i="4"/>
  <c r="H8042" i="4"/>
  <c r="H8043" i="4"/>
  <c r="H8044" i="4"/>
  <c r="H8045" i="4"/>
  <c r="H8046" i="4"/>
  <c r="H8047" i="4"/>
  <c r="H8048" i="4"/>
  <c r="H8058" i="4"/>
  <c r="H8061" i="4"/>
  <c r="H8062" i="4"/>
  <c r="H8063" i="4"/>
  <c r="H8064" i="4"/>
  <c r="H8065" i="4"/>
  <c r="H8066" i="4"/>
  <c r="H8067" i="4"/>
  <c r="H8068" i="4"/>
  <c r="H8071" i="4"/>
  <c r="H8075" i="4"/>
  <c r="H8078" i="4"/>
  <c r="H8079" i="4"/>
  <c r="H8081" i="4"/>
  <c r="H8082" i="4"/>
  <c r="H8087" i="4"/>
  <c r="H8088" i="4"/>
  <c r="H8091" i="4"/>
  <c r="H8092" i="4"/>
  <c r="H8093" i="4"/>
  <c r="H8101" i="4"/>
  <c r="H8102" i="4"/>
  <c r="H8103" i="4"/>
  <c r="H8104" i="4"/>
  <c r="H8105" i="4"/>
  <c r="H8106" i="4"/>
  <c r="H8107" i="4"/>
  <c r="H8108" i="4"/>
  <c r="H8111" i="4"/>
  <c r="H8121" i="4"/>
  <c r="H8122" i="4"/>
  <c r="H8123" i="4"/>
  <c r="H8124" i="4"/>
  <c r="H8125" i="4"/>
  <c r="H8126" i="4"/>
  <c r="H8127" i="4"/>
  <c r="H8128" i="4"/>
  <c r="H8131" i="4"/>
  <c r="H8132" i="4"/>
  <c r="H8134" i="4"/>
  <c r="H8138" i="4"/>
  <c r="H8142" i="4"/>
  <c r="H8147" i="4"/>
  <c r="H8148" i="4"/>
  <c r="H8151" i="4"/>
  <c r="H8152" i="4"/>
  <c r="H8153" i="4"/>
  <c r="H8154" i="4"/>
  <c r="H8155" i="4"/>
  <c r="H8156" i="4"/>
  <c r="H8158" i="4"/>
  <c r="H8166" i="4"/>
  <c r="H8167" i="4"/>
  <c r="H8168" i="4"/>
  <c r="H8169" i="4"/>
  <c r="H8171" i="4"/>
  <c r="H8172" i="4"/>
  <c r="H8178" i="4"/>
  <c r="H8184" i="4"/>
  <c r="H8186" i="4"/>
  <c r="H8187" i="4"/>
  <c r="H8188" i="4"/>
  <c r="H8191" i="4"/>
  <c r="H8192" i="4"/>
  <c r="H8193" i="4"/>
  <c r="H8194" i="4"/>
  <c r="H8195" i="4"/>
  <c r="H8196" i="4"/>
  <c r="H8198" i="4"/>
  <c r="H8201" i="4"/>
  <c r="H8207" i="4"/>
  <c r="H8208" i="4"/>
  <c r="H8211" i="4"/>
  <c r="H8212" i="4"/>
  <c r="H8216" i="4"/>
  <c r="H8218" i="4"/>
  <c r="H8221" i="4"/>
  <c r="H8222" i="4"/>
  <c r="H8226" i="4"/>
  <c r="H8227" i="4"/>
  <c r="H8228" i="4"/>
  <c r="H8231" i="4"/>
  <c r="H8232" i="4"/>
  <c r="H8238" i="4"/>
  <c r="H8241" i="4"/>
  <c r="H8242" i="4"/>
  <c r="H8243" i="4"/>
  <c r="H8247" i="4"/>
  <c r="H8248" i="4"/>
  <c r="H8251" i="4"/>
  <c r="H8252" i="4"/>
  <c r="H8253" i="4"/>
  <c r="H8254" i="4"/>
  <c r="H8255" i="4"/>
  <c r="H8258" i="4"/>
  <c r="H8261" i="4"/>
  <c r="H8262" i="4"/>
  <c r="H8267" i="4"/>
  <c r="H8268" i="4"/>
  <c r="H8271" i="4"/>
  <c r="H8272" i="4"/>
  <c r="H8273" i="4"/>
  <c r="H8274" i="4"/>
  <c r="H8275" i="4"/>
  <c r="H8276" i="4"/>
  <c r="H8278" i="4"/>
  <c r="H8279" i="4"/>
  <c r="H8280" i="4"/>
  <c r="H8282" i="4"/>
  <c r="H8293" i="4"/>
  <c r="H8298" i="4"/>
  <c r="H8301" i="4"/>
  <c r="H8302" i="4"/>
  <c r="H8303" i="4"/>
  <c r="H8304" i="4"/>
  <c r="H8306" i="4"/>
  <c r="H8311" i="4"/>
  <c r="H8312" i="4"/>
  <c r="H8313" i="4"/>
  <c r="H8318" i="4"/>
  <c r="H8321" i="4"/>
  <c r="H8322" i="4"/>
  <c r="H8323" i="4"/>
  <c r="H8324" i="4"/>
  <c r="H8325" i="4"/>
  <c r="H8327" i="4"/>
  <c r="H8331" i="4"/>
  <c r="H8333" i="4"/>
  <c r="H8334" i="4"/>
  <c r="H8335" i="4"/>
  <c r="H8336" i="4"/>
  <c r="H8338" i="4"/>
  <c r="H8339" i="4"/>
  <c r="H8340" i="4"/>
  <c r="H8344" i="4"/>
  <c r="H8347" i="4"/>
  <c r="H8348" i="4"/>
  <c r="H8352" i="4"/>
  <c r="H8353" i="4"/>
  <c r="H8354" i="4"/>
  <c r="H8358" i="4"/>
  <c r="H8361" i="4"/>
  <c r="H8362" i="4"/>
  <c r="H8363" i="4"/>
  <c r="H8364" i="4"/>
  <c r="H8365" i="4"/>
  <c r="H8367" i="4"/>
  <c r="H8368" i="4"/>
  <c r="H8369" i="4"/>
  <c r="H8373" i="4"/>
  <c r="H8378" i="4"/>
  <c r="H8382" i="4"/>
  <c r="H8383" i="4"/>
  <c r="H8384" i="4"/>
  <c r="H8385" i="4"/>
  <c r="H8386" i="4"/>
  <c r="H8387" i="4"/>
  <c r="H8388" i="4"/>
  <c r="H8398" i="4"/>
  <c r="H8399" i="4"/>
  <c r="H8401" i="4"/>
  <c r="H8402" i="4"/>
  <c r="H8407" i="4"/>
  <c r="H8408" i="4"/>
  <c r="H8411" i="4"/>
  <c r="H8415" i="4"/>
  <c r="H8418" i="4"/>
  <c r="H8423" i="4"/>
  <c r="H8424" i="4"/>
  <c r="H8425" i="4"/>
  <c r="H8426" i="4"/>
  <c r="H8427" i="4"/>
  <c r="H8428" i="4"/>
  <c r="H8430" i="4"/>
  <c r="H8431" i="4"/>
  <c r="H8438" i="4"/>
  <c r="H8441" i="4"/>
  <c r="H8442" i="4"/>
  <c r="H8443" i="4"/>
  <c r="H8444" i="4"/>
  <c r="H8447" i="4"/>
  <c r="H8448" i="4"/>
  <c r="H8451" i="4"/>
  <c r="H8452" i="4"/>
  <c r="H8458" i="4"/>
  <c r="H8459" i="4"/>
  <c r="H8461" i="4"/>
  <c r="H8462" i="4"/>
  <c r="H8467" i="4"/>
  <c r="H8468" i="4"/>
  <c r="H8473" i="4"/>
  <c r="H8474" i="4"/>
  <c r="H8482" i="4"/>
  <c r="H8483" i="4"/>
  <c r="H8484" i="4"/>
  <c r="H8485" i="4"/>
  <c r="H8486" i="4"/>
  <c r="H8487" i="4"/>
  <c r="H8488" i="4"/>
  <c r="H8489" i="4"/>
  <c r="H8490" i="4"/>
  <c r="H8491" i="4"/>
  <c r="H8501" i="4"/>
  <c r="H8502" i="4"/>
  <c r="H8503" i="4"/>
  <c r="H8504" i="4"/>
  <c r="H8507" i="4"/>
  <c r="H8508" i="4"/>
  <c r="H8511" i="4"/>
  <c r="H8512" i="4"/>
  <c r="H8513" i="4"/>
  <c r="H8514" i="4"/>
  <c r="H8515" i="4"/>
  <c r="H8516" i="4"/>
  <c r="H8521" i="4"/>
  <c r="H8527" i="4"/>
  <c r="H8528" i="4"/>
  <c r="H8531" i="4"/>
  <c r="H8532" i="4"/>
  <c r="H8533" i="4"/>
  <c r="H8534" i="4"/>
  <c r="H8535" i="4"/>
  <c r="H8536" i="4"/>
  <c r="H8538" i="4"/>
  <c r="H8542" i="4"/>
  <c r="H8543" i="4"/>
  <c r="H8544" i="4"/>
  <c r="H8545" i="4"/>
  <c r="H8546" i="4"/>
  <c r="H8547" i="4"/>
  <c r="H8548" i="4"/>
  <c r="H8551" i="4"/>
  <c r="H8558" i="4"/>
  <c r="H8563" i="4"/>
  <c r="H8564" i="4"/>
  <c r="H8565" i="4"/>
  <c r="H8567" i="4"/>
  <c r="H8568" i="4"/>
  <c r="H8571" i="4"/>
  <c r="H8572" i="4"/>
  <c r="H8573" i="4"/>
  <c r="H8578" i="4"/>
  <c r="H8579" i="4"/>
  <c r="H8580" i="4"/>
  <c r="H8587" i="4"/>
  <c r="H8588" i="4"/>
  <c r="H8591" i="4"/>
  <c r="H8592" i="4"/>
  <c r="H8593" i="4"/>
  <c r="H8594" i="4"/>
  <c r="H8595" i="4"/>
  <c r="H8596" i="4"/>
  <c r="H8598" i="4"/>
  <c r="H8601" i="4"/>
  <c r="H8606" i="4"/>
  <c r="H8607" i="4"/>
  <c r="H8608" i="4"/>
  <c r="H8609" i="4"/>
  <c r="H8610" i="4"/>
  <c r="H8611" i="4"/>
  <c r="H8618" i="4"/>
  <c r="H8621" i="4"/>
  <c r="H8622" i="4"/>
  <c r="H8626" i="4"/>
  <c r="H8627" i="4"/>
  <c r="H8628" i="4"/>
  <c r="H8631" i="4"/>
  <c r="H8632" i="4"/>
  <c r="H8633" i="4"/>
  <c r="H8634" i="4"/>
  <c r="H8635" i="4"/>
  <c r="H8636" i="4"/>
  <c r="H8638" i="4"/>
  <c r="H8641" i="4"/>
  <c r="H8642" i="4"/>
  <c r="H8643" i="4"/>
  <c r="H8647" i="4"/>
  <c r="H8648" i="4"/>
  <c r="H8651" i="4"/>
  <c r="H8656" i="4"/>
  <c r="H8658" i="4"/>
  <c r="H8661" i="4"/>
  <c r="H8662" i="4"/>
  <c r="H8663" i="4"/>
  <c r="H8664" i="4"/>
  <c r="H8667" i="4"/>
  <c r="H8668" i="4"/>
  <c r="H8671" i="4"/>
  <c r="H8672" i="4"/>
  <c r="H8673" i="4"/>
  <c r="H8674" i="4"/>
  <c r="H8678" i="4"/>
  <c r="H8681" i="4"/>
  <c r="H8682" i="4"/>
  <c r="H8683" i="4"/>
  <c r="H8684" i="4"/>
  <c r="H8685" i="4"/>
  <c r="H8691" i="4"/>
  <c r="H8692" i="4"/>
  <c r="H8693" i="4"/>
  <c r="H8694" i="4"/>
  <c r="H8698" i="4"/>
  <c r="H8702" i="4"/>
  <c r="H8711" i="4"/>
  <c r="H8712" i="4"/>
  <c r="H8713" i="4"/>
  <c r="H8714" i="4"/>
  <c r="H8715" i="4"/>
  <c r="H8716" i="4"/>
  <c r="H8718" i="4"/>
  <c r="H8721" i="4"/>
  <c r="H8722" i="4"/>
  <c r="H8723" i="4"/>
  <c r="H8727" i="4"/>
  <c r="H8738" i="4"/>
  <c r="H8741" i="4"/>
  <c r="H8742" i="4"/>
  <c r="H8743" i="4"/>
  <c r="H8744" i="4"/>
  <c r="H8745" i="4"/>
  <c r="H8746" i="4"/>
  <c r="H8747" i="4"/>
  <c r="H8748" i="4"/>
  <c r="H8753" i="4"/>
  <c r="H8754" i="4"/>
  <c r="H8755" i="4"/>
  <c r="H8758" i="4"/>
  <c r="H8761" i="4"/>
  <c r="H8762" i="4"/>
  <c r="H8763" i="4"/>
  <c r="G5" i="4"/>
  <c r="H5" i="4" s="1"/>
  <c r="F6" i="4"/>
  <c r="G6" i="4"/>
  <c r="H6" i="4" s="1"/>
  <c r="F7" i="4"/>
  <c r="G7" i="4"/>
  <c r="H7" i="4" s="1"/>
  <c r="F8" i="4"/>
  <c r="G8" i="4"/>
  <c r="H8" i="4" s="1"/>
  <c r="F9" i="4"/>
  <c r="G9" i="4"/>
  <c r="H9" i="4" s="1"/>
  <c r="F10" i="4"/>
  <c r="G10" i="4"/>
  <c r="H10" i="4" s="1"/>
  <c r="F11" i="4"/>
  <c r="G11" i="4"/>
  <c r="H11" i="4" s="1"/>
  <c r="F12" i="4"/>
  <c r="G12" i="4"/>
  <c r="H12" i="4" s="1"/>
  <c r="F13" i="4"/>
  <c r="G13" i="4"/>
  <c r="H13" i="4" s="1"/>
  <c r="F14" i="4"/>
  <c r="G14" i="4"/>
  <c r="H14" i="4" s="1"/>
  <c r="F15" i="4"/>
  <c r="G15" i="4"/>
  <c r="H15" i="4" s="1"/>
  <c r="F16" i="4"/>
  <c r="G16" i="4"/>
  <c r="H16" i="4" s="1"/>
  <c r="F17" i="4"/>
  <c r="G17" i="4"/>
  <c r="H17" i="4" s="1"/>
  <c r="F18" i="4"/>
  <c r="G18" i="4"/>
  <c r="H18" i="4" s="1"/>
  <c r="F19" i="4"/>
  <c r="G19" i="4"/>
  <c r="H19" i="4" s="1"/>
  <c r="F20" i="4"/>
  <c r="G20" i="4"/>
  <c r="H20" i="4" s="1"/>
  <c r="F21" i="4"/>
  <c r="G21" i="4"/>
  <c r="H21" i="4" s="1"/>
  <c r="F22" i="4"/>
  <c r="G22" i="4"/>
  <c r="H22" i="4" s="1"/>
  <c r="F23" i="4"/>
  <c r="G23" i="4"/>
  <c r="H23" i="4" s="1"/>
  <c r="F24" i="4"/>
  <c r="G24" i="4"/>
  <c r="H24" i="4" s="1"/>
  <c r="F25" i="4"/>
  <c r="G25" i="4"/>
  <c r="H25" i="4" s="1"/>
  <c r="F26" i="4"/>
  <c r="G26" i="4"/>
  <c r="H26" i="4" s="1"/>
  <c r="F27" i="4"/>
  <c r="G27" i="4"/>
  <c r="F28" i="4"/>
  <c r="G28" i="4"/>
  <c r="F29" i="4"/>
  <c r="G29" i="4"/>
  <c r="H29" i="4" s="1"/>
  <c r="F30" i="4"/>
  <c r="G30" i="4"/>
  <c r="H30" i="4" s="1"/>
  <c r="F31" i="4"/>
  <c r="G31" i="4"/>
  <c r="H31" i="4" s="1"/>
  <c r="F32" i="4"/>
  <c r="G32" i="4"/>
  <c r="F33" i="4"/>
  <c r="G33" i="4"/>
  <c r="F34" i="4"/>
  <c r="G34" i="4"/>
  <c r="H34" i="4" s="1"/>
  <c r="F35" i="4"/>
  <c r="G35" i="4"/>
  <c r="H35" i="4" s="1"/>
  <c r="F36" i="4"/>
  <c r="G36" i="4"/>
  <c r="H36" i="4" s="1"/>
  <c r="F37" i="4"/>
  <c r="G37" i="4"/>
  <c r="F38" i="4"/>
  <c r="G38" i="4"/>
  <c r="H38" i="4" s="1"/>
  <c r="F39" i="4"/>
  <c r="G39" i="4"/>
  <c r="H39" i="4" s="1"/>
  <c r="F40" i="4"/>
  <c r="G40" i="4"/>
  <c r="H40" i="4" s="1"/>
  <c r="F41" i="4"/>
  <c r="G41" i="4"/>
  <c r="F42" i="4"/>
  <c r="G42" i="4"/>
  <c r="H42" i="4" s="1"/>
  <c r="F43" i="4"/>
  <c r="G43" i="4"/>
  <c r="H43" i="4" s="1"/>
  <c r="F44" i="4"/>
  <c r="G44" i="4"/>
  <c r="F45" i="4"/>
  <c r="G45" i="4"/>
  <c r="F46" i="4"/>
  <c r="G46" i="4"/>
  <c r="H46" i="4" s="1"/>
  <c r="F47" i="4"/>
  <c r="G47" i="4"/>
  <c r="H47" i="4" s="1"/>
  <c r="F48" i="4"/>
  <c r="G48" i="4"/>
  <c r="H48" i="4" s="1"/>
  <c r="F49" i="4"/>
  <c r="G49" i="4"/>
  <c r="H49" i="4" s="1"/>
  <c r="F50" i="4"/>
  <c r="G50" i="4"/>
  <c r="H50" i="4" s="1"/>
  <c r="F51" i="4"/>
  <c r="G51" i="4"/>
  <c r="H51" i="4" s="1"/>
  <c r="F52" i="4"/>
  <c r="G52" i="4"/>
  <c r="H52" i="4" s="1"/>
  <c r="F53" i="4"/>
  <c r="G53" i="4"/>
  <c r="H53" i="4" s="1"/>
  <c r="F54" i="4"/>
  <c r="G54" i="4"/>
  <c r="F55" i="4"/>
  <c r="G55" i="4"/>
  <c r="F56" i="4"/>
  <c r="G56" i="4"/>
  <c r="F57" i="4"/>
  <c r="G57" i="4"/>
  <c r="F58" i="4"/>
  <c r="G58" i="4"/>
  <c r="H58" i="4" s="1"/>
  <c r="F59" i="4"/>
  <c r="G59" i="4"/>
  <c r="H59" i="4" s="1"/>
  <c r="F60" i="4"/>
  <c r="G60" i="4"/>
  <c r="H60" i="4" s="1"/>
  <c r="F61" i="4"/>
  <c r="G61" i="4"/>
  <c r="F62" i="4"/>
  <c r="G62" i="4"/>
  <c r="H62" i="4" s="1"/>
  <c r="F63" i="4"/>
  <c r="G63" i="4"/>
  <c r="H63" i="4" s="1"/>
  <c r="F64" i="4"/>
  <c r="G64" i="4"/>
  <c r="H64" i="4" s="1"/>
  <c r="F65" i="4"/>
  <c r="G65" i="4"/>
  <c r="H65" i="4" s="1"/>
  <c r="F66" i="4"/>
  <c r="G66" i="4"/>
  <c r="H66" i="4" s="1"/>
  <c r="F67" i="4"/>
  <c r="G67" i="4"/>
  <c r="F68" i="4"/>
  <c r="G68" i="4"/>
  <c r="F69" i="4"/>
  <c r="G69" i="4"/>
  <c r="F70" i="4"/>
  <c r="G70" i="4"/>
  <c r="F71" i="4"/>
  <c r="G71" i="4"/>
  <c r="H71" i="4" s="1"/>
  <c r="F72" i="4"/>
  <c r="G72" i="4"/>
  <c r="H72" i="4" s="1"/>
  <c r="F73" i="4"/>
  <c r="G73" i="4"/>
  <c r="H73" i="4" s="1"/>
  <c r="F74" i="4"/>
  <c r="G74" i="4"/>
  <c r="H74" i="4" s="1"/>
  <c r="F75" i="4"/>
  <c r="G75" i="4"/>
  <c r="H75" i="4" s="1"/>
  <c r="F76" i="4"/>
  <c r="G76" i="4"/>
  <c r="H76" i="4" s="1"/>
  <c r="F77" i="4"/>
  <c r="G77" i="4"/>
  <c r="F78" i="4"/>
  <c r="G78" i="4"/>
  <c r="F79" i="4"/>
  <c r="G79" i="4"/>
  <c r="H79" i="4" s="1"/>
  <c r="F80" i="4"/>
  <c r="G80" i="4"/>
  <c r="H80" i="4" s="1"/>
  <c r="F81" i="4"/>
  <c r="G81" i="4"/>
  <c r="H81" i="4" s="1"/>
  <c r="F82" i="4"/>
  <c r="G82" i="4"/>
  <c r="H82" i="4" s="1"/>
  <c r="F83" i="4"/>
  <c r="G83" i="4"/>
  <c r="H83" i="4" s="1"/>
  <c r="F84" i="4"/>
  <c r="G84" i="4"/>
  <c r="H84" i="4" s="1"/>
  <c r="F85" i="4"/>
  <c r="G85" i="4"/>
  <c r="H85" i="4" s="1"/>
  <c r="F86" i="4"/>
  <c r="G86" i="4"/>
  <c r="H86" i="4" s="1"/>
  <c r="F87" i="4"/>
  <c r="G87" i="4"/>
  <c r="F88" i="4"/>
  <c r="G88" i="4"/>
  <c r="F89" i="4"/>
  <c r="G89" i="4"/>
  <c r="H89" i="4" s="1"/>
  <c r="F90" i="4"/>
  <c r="G90" i="4"/>
  <c r="H90" i="4" s="1"/>
  <c r="F91" i="4"/>
  <c r="G91" i="4"/>
  <c r="H91" i="4" s="1"/>
  <c r="F92" i="4"/>
  <c r="G92" i="4"/>
  <c r="H92" i="4" s="1"/>
  <c r="F93" i="4"/>
  <c r="G93" i="4"/>
  <c r="H93" i="4" s="1"/>
  <c r="F94" i="4"/>
  <c r="G94" i="4"/>
  <c r="F95" i="4"/>
  <c r="G95" i="4"/>
  <c r="F96" i="4"/>
  <c r="G96" i="4"/>
  <c r="H96" i="4" s="1"/>
  <c r="F97" i="4"/>
  <c r="G97" i="4"/>
  <c r="H97" i="4" s="1"/>
  <c r="F98" i="4"/>
  <c r="G98" i="4"/>
  <c r="F99" i="4"/>
  <c r="G99" i="4"/>
  <c r="H99" i="4" s="1"/>
  <c r="F100" i="4"/>
  <c r="G100" i="4"/>
  <c r="H100" i="4" s="1"/>
  <c r="F101" i="4"/>
  <c r="G101" i="4"/>
  <c r="F102" i="4"/>
  <c r="G102" i="4"/>
  <c r="H102" i="4" s="1"/>
  <c r="F103" i="4"/>
  <c r="G103" i="4"/>
  <c r="H103" i="4" s="1"/>
  <c r="F104" i="4"/>
  <c r="G104" i="4"/>
  <c r="F105" i="4"/>
  <c r="G105" i="4"/>
  <c r="F106" i="4"/>
  <c r="G106" i="4"/>
  <c r="H106" i="4" s="1"/>
  <c r="F107" i="4"/>
  <c r="G107" i="4"/>
  <c r="H107" i="4" s="1"/>
  <c r="F108" i="4"/>
  <c r="G108" i="4"/>
  <c r="H108" i="4" s="1"/>
  <c r="F109" i="4"/>
  <c r="G109" i="4"/>
  <c r="H109" i="4" s="1"/>
  <c r="F110" i="4"/>
  <c r="G110" i="4"/>
  <c r="H110" i="4" s="1"/>
  <c r="F111" i="4"/>
  <c r="G111" i="4"/>
  <c r="F112" i="4"/>
  <c r="G112" i="4"/>
  <c r="H112" i="4" s="1"/>
  <c r="F113" i="4"/>
  <c r="G113" i="4"/>
  <c r="H113" i="4" s="1"/>
  <c r="F114" i="4"/>
  <c r="G114" i="4"/>
  <c r="H114" i="4" s="1"/>
  <c r="F115" i="4"/>
  <c r="G115" i="4"/>
  <c r="H115" i="4" s="1"/>
  <c r="F116" i="4"/>
  <c r="G116" i="4"/>
  <c r="H116" i="4" s="1"/>
  <c r="F117" i="4"/>
  <c r="G117" i="4"/>
  <c r="F118" i="4"/>
  <c r="G118" i="4"/>
  <c r="H118" i="4" s="1"/>
  <c r="F119" i="4"/>
  <c r="G119" i="4"/>
  <c r="H119" i="4" s="1"/>
  <c r="F120" i="4"/>
  <c r="G120" i="4"/>
  <c r="H120" i="4" s="1"/>
  <c r="F121" i="4"/>
  <c r="G121" i="4"/>
  <c r="H121" i="4" s="1"/>
  <c r="F122" i="4"/>
  <c r="G122" i="4"/>
  <c r="F123" i="4"/>
  <c r="G123" i="4"/>
  <c r="F124" i="4"/>
  <c r="G124" i="4"/>
  <c r="H124" i="4" s="1"/>
  <c r="F125" i="4"/>
  <c r="G125" i="4"/>
  <c r="F126" i="4"/>
  <c r="G126" i="4"/>
  <c r="H126" i="4" s="1"/>
  <c r="F127" i="4"/>
  <c r="G127" i="4"/>
  <c r="F128" i="4"/>
  <c r="G128" i="4"/>
  <c r="F129" i="4"/>
  <c r="G129" i="4"/>
  <c r="H129" i="4" s="1"/>
  <c r="F130" i="4"/>
  <c r="G130" i="4"/>
  <c r="H130" i="4" s="1"/>
  <c r="F131" i="4"/>
  <c r="G131" i="4"/>
  <c r="H131" i="4" s="1"/>
  <c r="F132" i="4"/>
  <c r="G132" i="4"/>
  <c r="H132" i="4" s="1"/>
  <c r="F133" i="4"/>
  <c r="G133" i="4"/>
  <c r="H133" i="4" s="1"/>
  <c r="F134" i="4"/>
  <c r="G134" i="4"/>
  <c r="H134" i="4" s="1"/>
  <c r="F135" i="4"/>
  <c r="G135" i="4"/>
  <c r="H135" i="4" s="1"/>
  <c r="F136" i="4"/>
  <c r="G136" i="4"/>
  <c r="H136" i="4" s="1"/>
  <c r="F137" i="4"/>
  <c r="G137" i="4"/>
  <c r="F138" i="4"/>
  <c r="G138" i="4"/>
  <c r="F139" i="4"/>
  <c r="G139" i="4"/>
  <c r="H139" i="4" s="1"/>
  <c r="F140" i="4"/>
  <c r="G140" i="4"/>
  <c r="H140" i="4" s="1"/>
  <c r="F141" i="4"/>
  <c r="G141" i="4"/>
  <c r="H141" i="4" s="1"/>
  <c r="F142" i="4"/>
  <c r="G142" i="4"/>
  <c r="F143" i="4"/>
  <c r="G143" i="4"/>
  <c r="F144" i="4"/>
  <c r="G144" i="4"/>
  <c r="F145" i="4"/>
  <c r="G145" i="4"/>
  <c r="F146" i="4"/>
  <c r="G146" i="4"/>
  <c r="H146" i="4" s="1"/>
  <c r="F147" i="4"/>
  <c r="G147" i="4"/>
  <c r="H147" i="4" s="1"/>
  <c r="F148" i="4"/>
  <c r="G148" i="4"/>
  <c r="H148" i="4" s="1"/>
  <c r="F149" i="4"/>
  <c r="G149" i="4"/>
  <c r="H149" i="4" s="1"/>
  <c r="F150" i="4"/>
  <c r="G150" i="4"/>
  <c r="H150" i="4" s="1"/>
  <c r="F151" i="4"/>
  <c r="G151" i="4"/>
  <c r="H151" i="4" s="1"/>
  <c r="F152" i="4"/>
  <c r="G152" i="4"/>
  <c r="H152" i="4" s="1"/>
  <c r="F153" i="4"/>
  <c r="G153" i="4"/>
  <c r="F154" i="4"/>
  <c r="G154" i="4"/>
  <c r="H154" i="4" s="1"/>
  <c r="F155" i="4"/>
  <c r="G155" i="4"/>
  <c r="H155" i="4" s="1"/>
  <c r="F156" i="4"/>
  <c r="G156" i="4"/>
  <c r="H156" i="4" s="1"/>
  <c r="F157" i="4"/>
  <c r="G157" i="4"/>
  <c r="H157" i="4" s="1"/>
  <c r="F158" i="4"/>
  <c r="G158" i="4"/>
  <c r="F159" i="4"/>
  <c r="G159" i="4"/>
  <c r="H159" i="4" s="1"/>
  <c r="F160" i="4"/>
  <c r="G160" i="4"/>
  <c r="H160" i="4" s="1"/>
  <c r="F161" i="4"/>
  <c r="G161" i="4"/>
  <c r="F162" i="4"/>
  <c r="G162" i="4"/>
  <c r="H162" i="4" s="1"/>
  <c r="F163" i="4"/>
  <c r="G163" i="4"/>
  <c r="H163" i="4" s="1"/>
  <c r="F164" i="4"/>
  <c r="G164" i="4"/>
  <c r="H164" i="4" s="1"/>
  <c r="F165" i="4"/>
  <c r="G165" i="4"/>
  <c r="H165" i="4" s="1"/>
  <c r="F166" i="4"/>
  <c r="G166" i="4"/>
  <c r="H166" i="4" s="1"/>
  <c r="F167" i="4"/>
  <c r="G167" i="4"/>
  <c r="F168" i="4"/>
  <c r="G168" i="4"/>
  <c r="F169" i="4"/>
  <c r="G169" i="4"/>
  <c r="H169" i="4" s="1"/>
  <c r="F170" i="4"/>
  <c r="G170" i="4"/>
  <c r="H170" i="4" s="1"/>
  <c r="F171" i="4"/>
  <c r="G171" i="4"/>
  <c r="F172" i="4"/>
  <c r="G172" i="4"/>
  <c r="F173" i="4"/>
  <c r="G173" i="4"/>
  <c r="H173" i="4" s="1"/>
  <c r="F174" i="4"/>
  <c r="G174" i="4"/>
  <c r="H174" i="4" s="1"/>
  <c r="F175" i="4"/>
  <c r="G175" i="4"/>
  <c r="F176" i="4"/>
  <c r="G176" i="4"/>
  <c r="H176" i="4" s="1"/>
  <c r="F177" i="4"/>
  <c r="G177" i="4"/>
  <c r="F178" i="4"/>
  <c r="G178" i="4"/>
  <c r="F179" i="4"/>
  <c r="G179" i="4"/>
  <c r="H179" i="4" s="1"/>
  <c r="F180" i="4"/>
  <c r="G180" i="4"/>
  <c r="H180" i="4" s="1"/>
  <c r="F181" i="4"/>
  <c r="G181" i="4"/>
  <c r="H181" i="4" s="1"/>
  <c r="F182" i="4"/>
  <c r="G182" i="4"/>
  <c r="H182" i="4" s="1"/>
  <c r="F183" i="4"/>
  <c r="G183" i="4"/>
  <c r="H183" i="4" s="1"/>
  <c r="F184" i="4"/>
  <c r="G184" i="4"/>
  <c r="H184" i="4" s="1"/>
  <c r="F185" i="4"/>
  <c r="G185" i="4"/>
  <c r="H185" i="4" s="1"/>
  <c r="F186" i="4"/>
  <c r="G186" i="4"/>
  <c r="H186" i="4" s="1"/>
  <c r="F187" i="4"/>
  <c r="G187" i="4"/>
  <c r="F188" i="4"/>
  <c r="G188" i="4"/>
  <c r="F189" i="4"/>
  <c r="G189" i="4"/>
  <c r="H189" i="4" s="1"/>
  <c r="F190" i="4"/>
  <c r="G190" i="4"/>
  <c r="H190" i="4" s="1"/>
  <c r="F191" i="4"/>
  <c r="G191" i="4"/>
  <c r="F192" i="4"/>
  <c r="G192" i="4"/>
  <c r="F193" i="4"/>
  <c r="G193" i="4"/>
  <c r="H193" i="4" s="1"/>
  <c r="F194" i="4"/>
  <c r="G194" i="4"/>
  <c r="H194" i="4" s="1"/>
  <c r="F195" i="4"/>
  <c r="G195" i="4"/>
  <c r="H195" i="4" s="1"/>
  <c r="F196" i="4"/>
  <c r="G196" i="4"/>
  <c r="H196" i="4" s="1"/>
  <c r="F197" i="4"/>
  <c r="G197" i="4"/>
  <c r="H197" i="4" s="1"/>
  <c r="F198" i="4"/>
  <c r="G198" i="4"/>
  <c r="F199" i="4"/>
  <c r="G199" i="4"/>
  <c r="H199" i="4" s="1"/>
  <c r="F200" i="4"/>
  <c r="G200" i="4"/>
  <c r="H200" i="4" s="1"/>
  <c r="F201" i="4"/>
  <c r="G201" i="4"/>
  <c r="H201" i="4" s="1"/>
  <c r="F202" i="4"/>
  <c r="G202" i="4"/>
  <c r="H202" i="4" s="1"/>
  <c r="F203" i="4"/>
  <c r="G203" i="4"/>
  <c r="F204" i="4"/>
  <c r="G204" i="4"/>
  <c r="H204" i="4" s="1"/>
  <c r="F205" i="4"/>
  <c r="G205" i="4"/>
  <c r="H205" i="4" s="1"/>
  <c r="F206" i="4"/>
  <c r="G206" i="4"/>
  <c r="H206" i="4" s="1"/>
  <c r="F207" i="4"/>
  <c r="G207" i="4"/>
  <c r="H207" i="4" s="1"/>
  <c r="F208" i="4"/>
  <c r="G208" i="4"/>
  <c r="H208" i="4" s="1"/>
  <c r="F209" i="4"/>
  <c r="G209" i="4"/>
  <c r="H209" i="4" s="1"/>
  <c r="F210" i="4"/>
  <c r="G210" i="4"/>
  <c r="H210" i="4" s="1"/>
  <c r="F211" i="4"/>
  <c r="G211" i="4"/>
  <c r="F212" i="4"/>
  <c r="G212" i="4"/>
  <c r="F213" i="4"/>
  <c r="G213" i="4"/>
  <c r="F214" i="4"/>
  <c r="G214" i="4"/>
  <c r="F215" i="4"/>
  <c r="G215" i="4"/>
  <c r="H215" i="4" s="1"/>
  <c r="F216" i="4"/>
  <c r="G216" i="4"/>
  <c r="H216" i="4" s="1"/>
  <c r="F217" i="4"/>
  <c r="G217" i="4"/>
  <c r="F218" i="4"/>
  <c r="G218" i="4"/>
  <c r="H218" i="4" s="1"/>
  <c r="F219" i="4"/>
  <c r="G219" i="4"/>
  <c r="H219" i="4" s="1"/>
  <c r="F220" i="4"/>
  <c r="G220" i="4"/>
  <c r="H220" i="4" s="1"/>
  <c r="F221" i="4"/>
  <c r="G221" i="4"/>
  <c r="F222" i="4"/>
  <c r="G222" i="4"/>
  <c r="H222" i="4" s="1"/>
  <c r="F223" i="4"/>
  <c r="G223" i="4"/>
  <c r="H223" i="4" s="1"/>
  <c r="F224" i="4"/>
  <c r="G224" i="4"/>
  <c r="F225" i="4"/>
  <c r="G225" i="4"/>
  <c r="F226" i="4"/>
  <c r="G226" i="4"/>
  <c r="H226" i="4" s="1"/>
  <c r="F227" i="4"/>
  <c r="G227" i="4"/>
  <c r="H227" i="4" s="1"/>
  <c r="F228" i="4"/>
  <c r="G228" i="4"/>
  <c r="H228" i="4" s="1"/>
  <c r="F229" i="4"/>
  <c r="G229" i="4"/>
  <c r="H229" i="4" s="1"/>
  <c r="F230" i="4"/>
  <c r="G230" i="4"/>
  <c r="H230" i="4" s="1"/>
  <c r="F231" i="4"/>
  <c r="G231" i="4"/>
  <c r="H231" i="4" s="1"/>
  <c r="F232" i="4"/>
  <c r="G232" i="4"/>
  <c r="H232" i="4" s="1"/>
  <c r="F233" i="4"/>
  <c r="G233" i="4"/>
  <c r="H233" i="4" s="1"/>
  <c r="F234" i="4"/>
  <c r="G234" i="4"/>
  <c r="H234" i="4" s="1"/>
  <c r="F235" i="4"/>
  <c r="G235" i="4"/>
  <c r="H235" i="4" s="1"/>
  <c r="F236" i="4"/>
  <c r="G236" i="4"/>
  <c r="H236" i="4" s="1"/>
  <c r="F237" i="4"/>
  <c r="G237" i="4"/>
  <c r="F238" i="4"/>
  <c r="G238" i="4"/>
  <c r="F239" i="4"/>
  <c r="G239" i="4"/>
  <c r="H239" i="4" s="1"/>
  <c r="F240" i="4"/>
  <c r="G240" i="4"/>
  <c r="H240" i="4" s="1"/>
  <c r="F241" i="4"/>
  <c r="G241" i="4"/>
  <c r="H241" i="4" s="1"/>
  <c r="F242" i="4"/>
  <c r="G242" i="4"/>
  <c r="H242" i="4" s="1"/>
  <c r="F243" i="4"/>
  <c r="G243" i="4"/>
  <c r="H243" i="4" s="1"/>
  <c r="F244" i="4"/>
  <c r="G244" i="4"/>
  <c r="F245" i="4"/>
  <c r="G245" i="4"/>
  <c r="H245" i="4" s="1"/>
  <c r="F246" i="4"/>
  <c r="G246" i="4"/>
  <c r="H246" i="4" s="1"/>
  <c r="F247" i="4"/>
  <c r="G247" i="4"/>
  <c r="H247" i="4" s="1"/>
  <c r="F248" i="4"/>
  <c r="G248" i="4"/>
  <c r="H248" i="4" s="1"/>
  <c r="F249" i="4"/>
  <c r="G249" i="4"/>
  <c r="H249" i="4" s="1"/>
  <c r="F250" i="4"/>
  <c r="G250" i="4"/>
  <c r="H250" i="4" s="1"/>
  <c r="F251" i="4"/>
  <c r="G251" i="4"/>
  <c r="H251" i="4" s="1"/>
  <c r="F252" i="4"/>
  <c r="G252" i="4"/>
  <c r="H252" i="4" s="1"/>
  <c r="F253" i="4"/>
  <c r="G253" i="4"/>
  <c r="H253" i="4" s="1"/>
  <c r="F254" i="4"/>
  <c r="G254" i="4"/>
  <c r="H254" i="4" s="1"/>
  <c r="F255" i="4"/>
  <c r="G255" i="4"/>
  <c r="H255" i="4" s="1"/>
  <c r="F256" i="4"/>
  <c r="G256" i="4"/>
  <c r="H256" i="4" s="1"/>
  <c r="F257" i="4"/>
  <c r="G257" i="4"/>
  <c r="H257" i="4" s="1"/>
  <c r="F258" i="4"/>
  <c r="G258" i="4"/>
  <c r="H258" i="4" s="1"/>
  <c r="F259" i="4"/>
  <c r="G259" i="4"/>
  <c r="H259" i="4" s="1"/>
  <c r="F260" i="4"/>
  <c r="G260" i="4"/>
  <c r="H260" i="4" s="1"/>
  <c r="F261" i="4"/>
  <c r="G261" i="4"/>
  <c r="F262" i="4"/>
  <c r="G262" i="4"/>
  <c r="F263" i="4"/>
  <c r="G263" i="4"/>
  <c r="F264" i="4"/>
  <c r="G264" i="4"/>
  <c r="H264" i="4" s="1"/>
  <c r="F265" i="4"/>
  <c r="G265" i="4"/>
  <c r="F266" i="4"/>
  <c r="G266" i="4"/>
  <c r="H266" i="4" s="1"/>
  <c r="F267" i="4"/>
  <c r="G267" i="4"/>
  <c r="F268" i="4"/>
  <c r="G268" i="4"/>
  <c r="F269" i="4"/>
  <c r="G269" i="4"/>
  <c r="H269" i="4" s="1"/>
  <c r="F270" i="4"/>
  <c r="G270" i="4"/>
  <c r="H270" i="4" s="1"/>
  <c r="F271" i="4"/>
  <c r="G271" i="4"/>
  <c r="F272" i="4"/>
  <c r="G272" i="4"/>
  <c r="F273" i="4"/>
  <c r="G273" i="4"/>
  <c r="H273" i="4" s="1"/>
  <c r="F274" i="4"/>
  <c r="G274" i="4"/>
  <c r="H274" i="4" s="1"/>
  <c r="F275" i="4"/>
  <c r="G275" i="4"/>
  <c r="F276" i="4"/>
  <c r="G276" i="4"/>
  <c r="H276" i="4" s="1"/>
  <c r="F277" i="4"/>
  <c r="G277" i="4"/>
  <c r="F278" i="4"/>
  <c r="G278" i="4"/>
  <c r="F279" i="4"/>
  <c r="G279" i="4"/>
  <c r="H279" i="4" s="1"/>
  <c r="F280" i="4"/>
  <c r="G280" i="4"/>
  <c r="H280" i="4" s="1"/>
  <c r="F281" i="4"/>
  <c r="G281" i="4"/>
  <c r="H281" i="4" s="1"/>
  <c r="F282" i="4"/>
  <c r="G282" i="4"/>
  <c r="H282" i="4" s="1"/>
  <c r="F283" i="4"/>
  <c r="G283" i="4"/>
  <c r="H283" i="4" s="1"/>
  <c r="F284" i="4"/>
  <c r="G284" i="4"/>
  <c r="H284" i="4" s="1"/>
  <c r="F285" i="4"/>
  <c r="G285" i="4"/>
  <c r="H285" i="4" s="1"/>
  <c r="F286" i="4"/>
  <c r="G286" i="4"/>
  <c r="H286" i="4" s="1"/>
  <c r="F287" i="4"/>
  <c r="G287" i="4"/>
  <c r="H287" i="4" s="1"/>
  <c r="F288" i="4"/>
  <c r="G288" i="4"/>
  <c r="H288" i="4" s="1"/>
  <c r="F289" i="4"/>
  <c r="G289" i="4"/>
  <c r="H289" i="4" s="1"/>
  <c r="F290" i="4"/>
  <c r="G290" i="4"/>
  <c r="H290" i="4" s="1"/>
  <c r="F291" i="4"/>
  <c r="G291" i="4"/>
  <c r="H291" i="4" s="1"/>
  <c r="F292" i="4"/>
  <c r="G292" i="4"/>
  <c r="H292" i="4" s="1"/>
  <c r="F293" i="4"/>
  <c r="G293" i="4"/>
  <c r="H293" i="4" s="1"/>
  <c r="F294" i="4"/>
  <c r="G294" i="4"/>
  <c r="H294" i="4" s="1"/>
  <c r="F295" i="4"/>
  <c r="G295" i="4"/>
  <c r="H295" i="4" s="1"/>
  <c r="F296" i="4"/>
  <c r="G296" i="4"/>
  <c r="H296" i="4" s="1"/>
  <c r="F297" i="4"/>
  <c r="G297" i="4"/>
  <c r="F298" i="4"/>
  <c r="G298" i="4"/>
  <c r="F299" i="4"/>
  <c r="G299" i="4"/>
  <c r="H299" i="4" s="1"/>
  <c r="F300" i="4"/>
  <c r="G300" i="4"/>
  <c r="H300" i="4" s="1"/>
  <c r="F301" i="4"/>
  <c r="G301" i="4"/>
  <c r="H301" i="4" s="1"/>
  <c r="F302" i="4"/>
  <c r="G302" i="4"/>
  <c r="H302" i="4" s="1"/>
  <c r="F303" i="4"/>
  <c r="G303" i="4"/>
  <c r="F304" i="4"/>
  <c r="G304" i="4"/>
  <c r="H304" i="4" s="1"/>
  <c r="F305" i="4"/>
  <c r="G305" i="4"/>
  <c r="H305" i="4" s="1"/>
  <c r="F306" i="4"/>
  <c r="G306" i="4"/>
  <c r="H306" i="4" s="1"/>
  <c r="F307" i="4"/>
  <c r="G307" i="4"/>
  <c r="F308" i="4"/>
  <c r="G308" i="4"/>
  <c r="F309" i="4"/>
  <c r="G309" i="4"/>
  <c r="H309" i="4" s="1"/>
  <c r="F310" i="4"/>
  <c r="G310" i="4"/>
  <c r="H310" i="4" s="1"/>
  <c r="F311" i="4"/>
  <c r="G311" i="4"/>
  <c r="H311" i="4" s="1"/>
  <c r="F312" i="4"/>
  <c r="G312" i="4"/>
  <c r="H312" i="4" s="1"/>
  <c r="F313" i="4"/>
  <c r="G313" i="4"/>
  <c r="F314" i="4"/>
  <c r="G314" i="4"/>
  <c r="F315" i="4"/>
  <c r="G315" i="4"/>
  <c r="H315" i="4" s="1"/>
  <c r="F316" i="4"/>
  <c r="G316" i="4"/>
  <c r="H316" i="4" s="1"/>
  <c r="F317" i="4"/>
  <c r="G317" i="4"/>
  <c r="H317" i="4" s="1"/>
  <c r="F318" i="4"/>
  <c r="G318" i="4"/>
  <c r="H318" i="4" s="1"/>
  <c r="F319" i="4"/>
  <c r="G319" i="4"/>
  <c r="H319" i="4" s="1"/>
  <c r="F320" i="4"/>
  <c r="G320" i="4"/>
  <c r="H320" i="4" s="1"/>
  <c r="F321" i="4"/>
  <c r="G321" i="4"/>
  <c r="H321" i="4" s="1"/>
  <c r="F322" i="4"/>
  <c r="G322" i="4"/>
  <c r="H322" i="4" s="1"/>
  <c r="F323" i="4"/>
  <c r="G323" i="4"/>
  <c r="H323" i="4" s="1"/>
  <c r="F324" i="4"/>
  <c r="G324" i="4"/>
  <c r="F325" i="4"/>
  <c r="G325" i="4"/>
  <c r="F326" i="4"/>
  <c r="G326" i="4"/>
  <c r="H326" i="4" s="1"/>
  <c r="F327" i="4"/>
  <c r="G327" i="4"/>
  <c r="F328" i="4"/>
  <c r="G328" i="4"/>
  <c r="F329" i="4"/>
  <c r="G329" i="4"/>
  <c r="H329" i="4" s="1"/>
  <c r="F330" i="4"/>
  <c r="G330" i="4"/>
  <c r="H330" i="4" s="1"/>
  <c r="F331" i="4"/>
  <c r="G331" i="4"/>
  <c r="H331" i="4" s="1"/>
  <c r="F332" i="4"/>
  <c r="G332" i="4"/>
  <c r="H332" i="4" s="1"/>
  <c r="F333" i="4"/>
  <c r="G333" i="4"/>
  <c r="H333" i="4" s="1"/>
  <c r="F334" i="4"/>
  <c r="G334" i="4"/>
  <c r="H334" i="4" s="1"/>
  <c r="F335" i="4"/>
  <c r="G335" i="4"/>
  <c r="F336" i="4"/>
  <c r="G336" i="4"/>
  <c r="H336" i="4" s="1"/>
  <c r="F337" i="4"/>
  <c r="G337" i="4"/>
  <c r="H337" i="4" s="1"/>
  <c r="F338" i="4"/>
  <c r="G338" i="4"/>
  <c r="H338" i="4" s="1"/>
  <c r="F339" i="4"/>
  <c r="G339" i="4"/>
  <c r="H339" i="4" s="1"/>
  <c r="F340" i="4"/>
  <c r="G340" i="4"/>
  <c r="H340" i="4" s="1"/>
  <c r="F341" i="4"/>
  <c r="G341" i="4"/>
  <c r="F342" i="4"/>
  <c r="G342" i="4"/>
  <c r="F343" i="4"/>
  <c r="G343" i="4"/>
  <c r="H343" i="4" s="1"/>
  <c r="F344" i="4"/>
  <c r="G344" i="4"/>
  <c r="H344" i="4" s="1"/>
  <c r="F345" i="4"/>
  <c r="G345" i="4"/>
  <c r="H345" i="4" s="1"/>
  <c r="F346" i="4"/>
  <c r="G346" i="4"/>
  <c r="H346" i="4" s="1"/>
  <c r="F347" i="4"/>
  <c r="G347" i="4"/>
  <c r="H347" i="4" s="1"/>
  <c r="F348" i="4"/>
  <c r="G348" i="4"/>
  <c r="H348" i="4" s="1"/>
  <c r="F349" i="4"/>
  <c r="G349" i="4"/>
  <c r="H349" i="4" s="1"/>
  <c r="F350" i="4"/>
  <c r="G350" i="4"/>
  <c r="H350" i="4" s="1"/>
  <c r="F351" i="4"/>
  <c r="G351" i="4"/>
  <c r="H351" i="4" s="1"/>
  <c r="F352" i="4"/>
  <c r="G352" i="4"/>
  <c r="H352" i="4" s="1"/>
  <c r="F353" i="4"/>
  <c r="G353" i="4"/>
  <c r="H353" i="4" s="1"/>
  <c r="F354" i="4"/>
  <c r="G354" i="4"/>
  <c r="H354" i="4" s="1"/>
  <c r="F355" i="4"/>
  <c r="G355" i="4"/>
  <c r="H355" i="4" s="1"/>
  <c r="F356" i="4"/>
  <c r="G356" i="4"/>
  <c r="H356" i="4" s="1"/>
  <c r="F357" i="4"/>
  <c r="G357" i="4"/>
  <c r="F358" i="4"/>
  <c r="G358" i="4"/>
  <c r="F359" i="4"/>
  <c r="G359" i="4"/>
  <c r="H359" i="4" s="1"/>
  <c r="F360" i="4"/>
  <c r="G360" i="4"/>
  <c r="H360" i="4" s="1"/>
  <c r="F361" i="4"/>
  <c r="G361" i="4"/>
  <c r="H361" i="4" s="1"/>
  <c r="F362" i="4"/>
  <c r="G362" i="4"/>
  <c r="H362" i="4" s="1"/>
  <c r="F363" i="4"/>
  <c r="G363" i="4"/>
  <c r="F364" i="4"/>
  <c r="G364" i="4"/>
  <c r="F365" i="4"/>
  <c r="G365" i="4"/>
  <c r="H365" i="4" s="1"/>
  <c r="F366" i="4"/>
  <c r="G366" i="4"/>
  <c r="H366" i="4" s="1"/>
  <c r="F367" i="4"/>
  <c r="G367" i="4"/>
  <c r="H367" i="4" s="1"/>
  <c r="F368" i="4"/>
  <c r="G368" i="4"/>
  <c r="H368" i="4" s="1"/>
  <c r="F369" i="4"/>
  <c r="G369" i="4"/>
  <c r="H369" i="4" s="1"/>
  <c r="F370" i="4"/>
  <c r="G370" i="4"/>
  <c r="H370" i="4" s="1"/>
  <c r="F371" i="4"/>
  <c r="G371" i="4"/>
  <c r="F372" i="4"/>
  <c r="G372" i="4"/>
  <c r="F373" i="4"/>
  <c r="G373" i="4"/>
  <c r="H373" i="4" s="1"/>
  <c r="F374" i="4"/>
  <c r="G374" i="4"/>
  <c r="H374" i="4" s="1"/>
  <c r="F375" i="4"/>
  <c r="G375" i="4"/>
  <c r="H375" i="4" s="1"/>
  <c r="F376" i="4"/>
  <c r="G376" i="4"/>
  <c r="H376" i="4" s="1"/>
  <c r="F377" i="4"/>
  <c r="G377" i="4"/>
  <c r="H377" i="4" s="1"/>
  <c r="F378" i="4"/>
  <c r="G378" i="4"/>
  <c r="H378" i="4" s="1"/>
  <c r="F379" i="4"/>
  <c r="G379" i="4"/>
  <c r="H379" i="4" s="1"/>
  <c r="F380" i="4"/>
  <c r="G380" i="4"/>
  <c r="H380" i="4" s="1"/>
  <c r="F381" i="4"/>
  <c r="G381" i="4"/>
  <c r="F382" i="4"/>
  <c r="G382" i="4"/>
  <c r="F383" i="4"/>
  <c r="G383" i="4"/>
  <c r="H383" i="4" s="1"/>
  <c r="F384" i="4"/>
  <c r="G384" i="4"/>
  <c r="H384" i="4" s="1"/>
  <c r="F385" i="4"/>
  <c r="G385" i="4"/>
  <c r="H385" i="4" s="1"/>
  <c r="F386" i="4"/>
  <c r="G386" i="4"/>
  <c r="H386" i="4" s="1"/>
  <c r="F387" i="4"/>
  <c r="G387" i="4"/>
  <c r="H387" i="4" s="1"/>
  <c r="F388" i="4"/>
  <c r="G388" i="4"/>
  <c r="H388" i="4" s="1"/>
  <c r="F389" i="4"/>
  <c r="G389" i="4"/>
  <c r="H389" i="4" s="1"/>
  <c r="F390" i="4"/>
  <c r="G390" i="4"/>
  <c r="H390" i="4" s="1"/>
  <c r="F391" i="4"/>
  <c r="G391" i="4"/>
  <c r="H391" i="4" s="1"/>
  <c r="F392" i="4"/>
  <c r="G392" i="4"/>
  <c r="F393" i="4"/>
  <c r="G393" i="4"/>
  <c r="H393" i="4" s="1"/>
  <c r="F394" i="4"/>
  <c r="G394" i="4"/>
  <c r="H394" i="4" s="1"/>
  <c r="F395" i="4"/>
  <c r="G395" i="4"/>
  <c r="F396" i="4"/>
  <c r="G396" i="4"/>
  <c r="F397" i="4"/>
  <c r="G397" i="4"/>
  <c r="F398" i="4"/>
  <c r="G398" i="4"/>
  <c r="F399" i="4"/>
  <c r="G399" i="4"/>
  <c r="H399" i="4" s="1"/>
  <c r="F400" i="4"/>
  <c r="G400" i="4"/>
  <c r="H400" i="4" s="1"/>
  <c r="F401" i="4"/>
  <c r="G401" i="4"/>
  <c r="H401" i="4" s="1"/>
  <c r="F402" i="4"/>
  <c r="G402" i="4"/>
  <c r="H402" i="4" s="1"/>
  <c r="F403" i="4"/>
  <c r="G403" i="4"/>
  <c r="F404" i="4"/>
  <c r="G404" i="4"/>
  <c r="H404" i="4" s="1"/>
  <c r="F405" i="4"/>
  <c r="G405" i="4"/>
  <c r="H405" i="4" s="1"/>
  <c r="F406" i="4"/>
  <c r="G406" i="4"/>
  <c r="H406" i="4" s="1"/>
  <c r="F407" i="4"/>
  <c r="G407" i="4"/>
  <c r="H407" i="4" s="1"/>
  <c r="F408" i="4"/>
  <c r="G408" i="4"/>
  <c r="H408" i="4" s="1"/>
  <c r="F409" i="4"/>
  <c r="G409" i="4"/>
  <c r="H409" i="4" s="1"/>
  <c r="F410" i="4"/>
  <c r="G410" i="4"/>
  <c r="H410" i="4" s="1"/>
  <c r="F411" i="4"/>
  <c r="G411" i="4"/>
  <c r="F412" i="4"/>
  <c r="G412" i="4"/>
  <c r="H412" i="4" s="1"/>
  <c r="F413" i="4"/>
  <c r="G413" i="4"/>
  <c r="F414" i="4"/>
  <c r="G414" i="4"/>
  <c r="F415" i="4"/>
  <c r="G415" i="4"/>
  <c r="F416" i="4"/>
  <c r="G416" i="4"/>
  <c r="F417" i="4"/>
  <c r="G417" i="4"/>
  <c r="H417" i="4" s="1"/>
  <c r="F418" i="4"/>
  <c r="G418" i="4"/>
  <c r="H418" i="4" s="1"/>
  <c r="F419" i="4"/>
  <c r="G419" i="4"/>
  <c r="H419" i="4" s="1"/>
  <c r="F420" i="4"/>
  <c r="G420" i="4"/>
  <c r="H420" i="4" s="1"/>
  <c r="F421" i="4"/>
  <c r="G421" i="4"/>
  <c r="H421" i="4" s="1"/>
  <c r="F422" i="4"/>
  <c r="G422" i="4"/>
  <c r="H422" i="4" s="1"/>
  <c r="F423" i="4"/>
  <c r="G423" i="4"/>
  <c r="H423" i="4" s="1"/>
  <c r="F424" i="4"/>
  <c r="G424" i="4"/>
  <c r="H424" i="4" s="1"/>
  <c r="F425" i="4"/>
  <c r="G425" i="4"/>
  <c r="H425" i="4" s="1"/>
  <c r="F426" i="4"/>
  <c r="G426" i="4"/>
  <c r="H426" i="4" s="1"/>
  <c r="F427" i="4"/>
  <c r="G427" i="4"/>
  <c r="H427" i="4" s="1"/>
  <c r="F428" i="4"/>
  <c r="G428" i="4"/>
  <c r="H428" i="4" s="1"/>
  <c r="F429" i="4"/>
  <c r="G429" i="4"/>
  <c r="H429" i="4" s="1"/>
  <c r="F430" i="4"/>
  <c r="G430" i="4"/>
  <c r="H430" i="4" s="1"/>
  <c r="F431" i="4"/>
  <c r="G431" i="4"/>
  <c r="F432" i="4"/>
  <c r="G432" i="4"/>
  <c r="H432" i="4" s="1"/>
  <c r="F433" i="4"/>
  <c r="G433" i="4"/>
  <c r="H433" i="4" s="1"/>
  <c r="F434" i="4"/>
  <c r="G434" i="4"/>
  <c r="F435" i="4"/>
  <c r="G435" i="4"/>
  <c r="F436" i="4"/>
  <c r="G436" i="4"/>
  <c r="F437" i="4"/>
  <c r="G437" i="4"/>
  <c r="H437" i="4" s="1"/>
  <c r="F438" i="4"/>
  <c r="G438" i="4"/>
  <c r="H438" i="4" s="1"/>
  <c r="F439" i="4"/>
  <c r="G439" i="4"/>
  <c r="H439" i="4" s="1"/>
  <c r="F440" i="4"/>
  <c r="G440" i="4"/>
  <c r="H440" i="4" s="1"/>
  <c r="F441" i="4"/>
  <c r="G441" i="4"/>
  <c r="F442" i="4"/>
  <c r="G442" i="4"/>
  <c r="F443" i="4"/>
  <c r="G443" i="4"/>
  <c r="F444" i="4"/>
  <c r="G444" i="4"/>
  <c r="H444" i="4" s="1"/>
  <c r="F445" i="4"/>
  <c r="G445" i="4"/>
  <c r="H445" i="4" s="1"/>
  <c r="F446" i="4"/>
  <c r="G446" i="4"/>
  <c r="H446" i="4" s="1"/>
  <c r="F447" i="4"/>
  <c r="G447" i="4"/>
  <c r="H447" i="4" s="1"/>
  <c r="F448" i="4"/>
  <c r="G448" i="4"/>
  <c r="F449" i="4"/>
  <c r="G449" i="4"/>
  <c r="H449" i="4" s="1"/>
  <c r="F450" i="4"/>
  <c r="G450" i="4"/>
  <c r="H450" i="4" s="1"/>
  <c r="F451" i="4"/>
  <c r="G451" i="4"/>
  <c r="H451" i="4" s="1"/>
  <c r="F452" i="4"/>
  <c r="G452" i="4"/>
  <c r="H452" i="4" s="1"/>
  <c r="F453" i="4"/>
  <c r="G453" i="4"/>
  <c r="H453" i="4" s="1"/>
  <c r="F454" i="4"/>
  <c r="G454" i="4"/>
  <c r="H454" i="4" s="1"/>
  <c r="F455" i="4"/>
  <c r="G455" i="4"/>
  <c r="H455" i="4" s="1"/>
  <c r="F456" i="4"/>
  <c r="G456" i="4"/>
  <c r="H456" i="4" s="1"/>
  <c r="F457" i="4"/>
  <c r="G457" i="4"/>
  <c r="F458" i="4"/>
  <c r="G458" i="4"/>
  <c r="F459" i="4"/>
  <c r="G459" i="4"/>
  <c r="H459" i="4" s="1"/>
  <c r="F460" i="4"/>
  <c r="G460" i="4"/>
  <c r="H460" i="4" s="1"/>
  <c r="F461" i="4"/>
  <c r="G461" i="4"/>
  <c r="F462" i="4"/>
  <c r="G462" i="4"/>
  <c r="F463" i="4"/>
  <c r="G463" i="4"/>
  <c r="H463" i="4" s="1"/>
  <c r="F464" i="4"/>
  <c r="G464" i="4"/>
  <c r="H464" i="4" s="1"/>
  <c r="F465" i="4"/>
  <c r="G465" i="4"/>
  <c r="H465" i="4" s="1"/>
  <c r="F466" i="4"/>
  <c r="G466" i="4"/>
  <c r="H466" i="4" s="1"/>
  <c r="F467" i="4"/>
  <c r="G467" i="4"/>
  <c r="H467" i="4" s="1"/>
  <c r="F468" i="4"/>
  <c r="G468" i="4"/>
  <c r="F469" i="4"/>
  <c r="G469" i="4"/>
  <c r="H469" i="4" s="1"/>
  <c r="F470" i="4"/>
  <c r="G470" i="4"/>
  <c r="H470" i="4" s="1"/>
  <c r="F471" i="4"/>
  <c r="G471" i="4"/>
  <c r="H471" i="4" s="1"/>
  <c r="F472" i="4"/>
  <c r="G472" i="4"/>
  <c r="F473" i="4"/>
  <c r="G473" i="4"/>
  <c r="H473" i="4" s="1"/>
  <c r="F474" i="4"/>
  <c r="G474" i="4"/>
  <c r="H474" i="4" s="1"/>
  <c r="F475" i="4"/>
  <c r="G475" i="4"/>
  <c r="H475" i="4" s="1"/>
  <c r="F476" i="4"/>
  <c r="G476" i="4"/>
  <c r="H476" i="4" s="1"/>
  <c r="F477" i="4"/>
  <c r="G477" i="4"/>
  <c r="H477" i="4" s="1"/>
  <c r="F478" i="4"/>
  <c r="G478" i="4"/>
  <c r="H478" i="4" s="1"/>
  <c r="F479" i="4"/>
  <c r="G479" i="4"/>
  <c r="H479" i="4" s="1"/>
  <c r="F480" i="4"/>
  <c r="G480" i="4"/>
  <c r="H480" i="4" s="1"/>
  <c r="F481" i="4"/>
  <c r="G481" i="4"/>
  <c r="F482" i="4"/>
  <c r="G482" i="4"/>
  <c r="F483" i="4"/>
  <c r="G483" i="4"/>
  <c r="F484" i="4"/>
  <c r="G484" i="4"/>
  <c r="F485" i="4"/>
  <c r="G485" i="4"/>
  <c r="H485" i="4" s="1"/>
  <c r="F486" i="4"/>
  <c r="G486" i="4"/>
  <c r="H486" i="4" s="1"/>
  <c r="F487" i="4"/>
  <c r="G487" i="4"/>
  <c r="H487" i="4" s="1"/>
  <c r="F488" i="4"/>
  <c r="G488" i="4"/>
  <c r="H488" i="4" s="1"/>
  <c r="F489" i="4"/>
  <c r="G489" i="4"/>
  <c r="H489" i="4" s="1"/>
  <c r="F490" i="4"/>
  <c r="G490" i="4"/>
  <c r="H490" i="4" s="1"/>
  <c r="F491" i="4"/>
  <c r="G491" i="4"/>
  <c r="H491" i="4" s="1"/>
  <c r="F492" i="4"/>
  <c r="G492" i="4"/>
  <c r="H492" i="4" s="1"/>
  <c r="F493" i="4"/>
  <c r="G493" i="4"/>
  <c r="F494" i="4"/>
  <c r="G494" i="4"/>
  <c r="F495" i="4"/>
  <c r="G495" i="4"/>
  <c r="H495" i="4" s="1"/>
  <c r="F496" i="4"/>
  <c r="G496" i="4"/>
  <c r="H496" i="4" s="1"/>
  <c r="F497" i="4"/>
  <c r="G497" i="4"/>
  <c r="H497" i="4" s="1"/>
  <c r="F498" i="4"/>
  <c r="G498" i="4"/>
  <c r="H498" i="4" s="1"/>
  <c r="F499" i="4"/>
  <c r="G499" i="4"/>
  <c r="H499" i="4" s="1"/>
  <c r="F500" i="4"/>
  <c r="G500" i="4"/>
  <c r="H500" i="4" s="1"/>
  <c r="F501" i="4"/>
  <c r="G501" i="4"/>
  <c r="H501" i="4" s="1"/>
  <c r="F502" i="4"/>
  <c r="G502" i="4"/>
  <c r="H502" i="4" s="1"/>
  <c r="F503" i="4"/>
  <c r="G503" i="4"/>
  <c r="H503" i="4" s="1"/>
  <c r="F504" i="4"/>
  <c r="G504" i="4"/>
  <c r="H504" i="4" s="1"/>
  <c r="F505" i="4"/>
  <c r="G505" i="4"/>
  <c r="H505" i="4" s="1"/>
  <c r="F506" i="4"/>
  <c r="G506" i="4"/>
  <c r="H506" i="4" s="1"/>
  <c r="F507" i="4"/>
  <c r="G507" i="4"/>
  <c r="F508" i="4"/>
  <c r="G508" i="4"/>
  <c r="F509" i="4"/>
  <c r="G509" i="4"/>
  <c r="H509" i="4" s="1"/>
  <c r="F510" i="4"/>
  <c r="G510" i="4"/>
  <c r="H510" i="4" s="1"/>
  <c r="F511" i="4"/>
  <c r="G511" i="4"/>
  <c r="H511" i="4" s="1"/>
  <c r="F512" i="4"/>
  <c r="G512" i="4"/>
  <c r="H512" i="4" s="1"/>
  <c r="F513" i="4"/>
  <c r="G513" i="4"/>
  <c r="H513" i="4" s="1"/>
  <c r="F514" i="4"/>
  <c r="G514" i="4"/>
  <c r="H514" i="4" s="1"/>
  <c r="F515" i="4"/>
  <c r="G515" i="4"/>
  <c r="H515" i="4" s="1"/>
  <c r="F516" i="4"/>
  <c r="G516" i="4"/>
  <c r="H516" i="4" s="1"/>
  <c r="F517" i="4"/>
  <c r="G517" i="4"/>
  <c r="H517" i="4" s="1"/>
  <c r="F518" i="4"/>
  <c r="G518" i="4"/>
  <c r="H518" i="4" s="1"/>
  <c r="F519" i="4"/>
  <c r="G519" i="4"/>
  <c r="H519" i="4" s="1"/>
  <c r="F520" i="4"/>
  <c r="G520" i="4"/>
  <c r="H520" i="4" s="1"/>
  <c r="F521" i="4"/>
  <c r="G521" i="4"/>
  <c r="H521" i="4" s="1"/>
  <c r="F522" i="4"/>
  <c r="G522" i="4"/>
  <c r="H522" i="4" s="1"/>
  <c r="F523" i="4"/>
  <c r="G523" i="4"/>
  <c r="F524" i="4"/>
  <c r="G524" i="4"/>
  <c r="F525" i="4"/>
  <c r="G525" i="4"/>
  <c r="H525" i="4" s="1"/>
  <c r="F526" i="4"/>
  <c r="G526" i="4"/>
  <c r="H526" i="4" s="1"/>
  <c r="F527" i="4"/>
  <c r="G527" i="4"/>
  <c r="H527" i="4" s="1"/>
  <c r="F528" i="4"/>
  <c r="G528" i="4"/>
  <c r="H528" i="4" s="1"/>
  <c r="F529" i="4"/>
  <c r="G529" i="4"/>
  <c r="H529" i="4" s="1"/>
  <c r="F530" i="4"/>
  <c r="G530" i="4"/>
  <c r="H530" i="4" s="1"/>
  <c r="F531" i="4"/>
  <c r="G531" i="4"/>
  <c r="H531" i="4" s="1"/>
  <c r="F532" i="4"/>
  <c r="G532" i="4"/>
  <c r="F533" i="4"/>
  <c r="G533" i="4"/>
  <c r="F534" i="4"/>
  <c r="G534" i="4"/>
  <c r="H534" i="4" s="1"/>
  <c r="F535" i="4"/>
  <c r="G535" i="4"/>
  <c r="F536" i="4"/>
  <c r="G536" i="4"/>
  <c r="H536" i="4" s="1"/>
  <c r="F537" i="4"/>
  <c r="G537" i="4"/>
  <c r="F538" i="4"/>
  <c r="G538" i="4"/>
  <c r="F539" i="4"/>
  <c r="G539" i="4"/>
  <c r="H539" i="4" s="1"/>
  <c r="F540" i="4"/>
  <c r="G540" i="4"/>
  <c r="H540" i="4" s="1"/>
  <c r="F541" i="4"/>
  <c r="G541" i="4"/>
  <c r="F542" i="4"/>
  <c r="G542" i="4"/>
  <c r="F543" i="4"/>
  <c r="G543" i="4"/>
  <c r="F544" i="4"/>
  <c r="G544" i="4"/>
  <c r="F545" i="4"/>
  <c r="G545" i="4"/>
  <c r="F546" i="4"/>
  <c r="G546" i="4"/>
  <c r="H546" i="4" s="1"/>
  <c r="F547" i="4"/>
  <c r="G547" i="4"/>
  <c r="F548" i="4"/>
  <c r="G548" i="4"/>
  <c r="F549" i="4"/>
  <c r="G549" i="4"/>
  <c r="H549" i="4" s="1"/>
  <c r="F550" i="4"/>
  <c r="G550" i="4"/>
  <c r="H550" i="4" s="1"/>
  <c r="F551" i="4"/>
  <c r="G551" i="4"/>
  <c r="H551" i="4" s="1"/>
  <c r="F552" i="4"/>
  <c r="G552" i="4"/>
  <c r="H552" i="4" s="1"/>
  <c r="F553" i="4"/>
  <c r="G553" i="4"/>
  <c r="H553" i="4" s="1"/>
  <c r="F554" i="4"/>
  <c r="G554" i="4"/>
  <c r="H554" i="4" s="1"/>
  <c r="F555" i="4"/>
  <c r="G555" i="4"/>
  <c r="H555" i="4" s="1"/>
  <c r="F556" i="4"/>
  <c r="G556" i="4"/>
  <c r="H556" i="4" s="1"/>
  <c r="F557" i="4"/>
  <c r="G557" i="4"/>
  <c r="H557" i="4" s="1"/>
  <c r="F558" i="4"/>
  <c r="G558" i="4"/>
  <c r="H558" i="4" s="1"/>
  <c r="F559" i="4"/>
  <c r="G559" i="4"/>
  <c r="H559" i="4" s="1"/>
  <c r="F560" i="4"/>
  <c r="G560" i="4"/>
  <c r="H560" i="4" s="1"/>
  <c r="F561" i="4"/>
  <c r="G561" i="4"/>
  <c r="H561" i="4" s="1"/>
  <c r="F562" i="4"/>
  <c r="G562" i="4"/>
  <c r="H562" i="4" s="1"/>
  <c r="F563" i="4"/>
  <c r="G563" i="4"/>
  <c r="H563" i="4" s="1"/>
  <c r="F564" i="4"/>
  <c r="G564" i="4"/>
  <c r="H564" i="4" s="1"/>
  <c r="F565" i="4"/>
  <c r="G565" i="4"/>
  <c r="H565" i="4" s="1"/>
  <c r="F566" i="4"/>
  <c r="G566" i="4"/>
  <c r="H566" i="4" s="1"/>
  <c r="F567" i="4"/>
  <c r="G567" i="4"/>
  <c r="F568" i="4"/>
  <c r="G568" i="4"/>
  <c r="F569" i="4"/>
  <c r="G569" i="4"/>
  <c r="H569" i="4" s="1"/>
  <c r="F570" i="4"/>
  <c r="G570" i="4"/>
  <c r="H570" i="4" s="1"/>
  <c r="F571" i="4"/>
  <c r="G571" i="4"/>
  <c r="F572" i="4"/>
  <c r="G572" i="4"/>
  <c r="F573" i="4"/>
  <c r="G573" i="4"/>
  <c r="H573" i="4" s="1"/>
  <c r="F574" i="4"/>
  <c r="G574" i="4"/>
  <c r="H574" i="4" s="1"/>
  <c r="F575" i="4"/>
  <c r="G575" i="4"/>
  <c r="H575" i="4" s="1"/>
  <c r="F576" i="4"/>
  <c r="G576" i="4"/>
  <c r="H576" i="4" s="1"/>
  <c r="F577" i="4"/>
  <c r="G577" i="4"/>
  <c r="F578" i="4"/>
  <c r="G578" i="4"/>
  <c r="F579" i="4"/>
  <c r="G579" i="4"/>
  <c r="H579" i="4" s="1"/>
  <c r="F580" i="4"/>
  <c r="G580" i="4"/>
  <c r="H580" i="4" s="1"/>
  <c r="F581" i="4"/>
  <c r="G581" i="4"/>
  <c r="F582" i="4"/>
  <c r="G582" i="4"/>
  <c r="F583" i="4"/>
  <c r="G583" i="4"/>
  <c r="H583" i="4" s="1"/>
  <c r="F584" i="4"/>
  <c r="G584" i="4"/>
  <c r="H584" i="4" s="1"/>
  <c r="F585" i="4"/>
  <c r="G585" i="4"/>
  <c r="H585" i="4" s="1"/>
  <c r="F586" i="4"/>
  <c r="G586" i="4"/>
  <c r="H586" i="4" s="1"/>
  <c r="F587" i="4"/>
  <c r="G587" i="4"/>
  <c r="H587" i="4" s="1"/>
  <c r="F588" i="4"/>
  <c r="G588" i="4"/>
  <c r="H588" i="4" s="1"/>
  <c r="F589" i="4"/>
  <c r="G589" i="4"/>
  <c r="H589" i="4" s="1"/>
  <c r="F590" i="4"/>
  <c r="G590" i="4"/>
  <c r="H590" i="4" s="1"/>
  <c r="F591" i="4"/>
  <c r="G591" i="4"/>
  <c r="H591" i="4" s="1"/>
  <c r="F592" i="4"/>
  <c r="G592" i="4"/>
  <c r="H592" i="4" s="1"/>
  <c r="F593" i="4"/>
  <c r="G593" i="4"/>
  <c r="H593" i="4" s="1"/>
  <c r="F594" i="4"/>
  <c r="G594" i="4"/>
  <c r="F595" i="4"/>
  <c r="G595" i="4"/>
  <c r="F596" i="4"/>
  <c r="G596" i="4"/>
  <c r="H596" i="4" s="1"/>
  <c r="F597" i="4"/>
  <c r="G597" i="4"/>
  <c r="H597" i="4" s="1"/>
  <c r="F598" i="4"/>
  <c r="G598" i="4"/>
  <c r="F599" i="4"/>
  <c r="G599" i="4"/>
  <c r="H599" i="4" s="1"/>
  <c r="F600" i="4"/>
  <c r="G600" i="4"/>
  <c r="H600" i="4" s="1"/>
  <c r="F601" i="4"/>
  <c r="G601" i="4"/>
  <c r="F602" i="4"/>
  <c r="G602" i="4"/>
  <c r="H602" i="4" s="1"/>
  <c r="F603" i="4"/>
  <c r="G603" i="4"/>
  <c r="H603" i="4" s="1"/>
  <c r="F604" i="4"/>
  <c r="G604" i="4"/>
  <c r="H604" i="4" s="1"/>
  <c r="F605" i="4"/>
  <c r="G605" i="4"/>
  <c r="H605" i="4" s="1"/>
  <c r="F606" i="4"/>
  <c r="G606" i="4"/>
  <c r="H606" i="4" s="1"/>
  <c r="F607" i="4"/>
  <c r="G607" i="4"/>
  <c r="H607" i="4" s="1"/>
  <c r="F608" i="4"/>
  <c r="G608" i="4"/>
  <c r="F609" i="4"/>
  <c r="G609" i="4"/>
  <c r="F610" i="4"/>
  <c r="G610" i="4"/>
  <c r="F611" i="4"/>
  <c r="G611" i="4"/>
  <c r="F612" i="4"/>
  <c r="G612" i="4"/>
  <c r="H612" i="4" s="1"/>
  <c r="F613" i="4"/>
  <c r="G613" i="4"/>
  <c r="H613" i="4" s="1"/>
  <c r="F614" i="4"/>
  <c r="G614" i="4"/>
  <c r="H614" i="4" s="1"/>
  <c r="F615" i="4"/>
  <c r="G615" i="4"/>
  <c r="H615" i="4" s="1"/>
  <c r="F616" i="4"/>
  <c r="G616" i="4"/>
  <c r="H616" i="4" s="1"/>
  <c r="F617" i="4"/>
  <c r="G617" i="4"/>
  <c r="F618" i="4"/>
  <c r="G618" i="4"/>
  <c r="H618" i="4" s="1"/>
  <c r="F619" i="4"/>
  <c r="G619" i="4"/>
  <c r="H619" i="4" s="1"/>
  <c r="F620" i="4"/>
  <c r="G620" i="4"/>
  <c r="H620" i="4" s="1"/>
  <c r="F621" i="4"/>
  <c r="G621" i="4"/>
  <c r="H621" i="4" s="1"/>
  <c r="F622" i="4"/>
  <c r="G622" i="4"/>
  <c r="H622" i="4" s="1"/>
  <c r="F623" i="4"/>
  <c r="G623" i="4"/>
  <c r="H623" i="4" s="1"/>
  <c r="F624" i="4"/>
  <c r="G624" i="4"/>
  <c r="H624" i="4" s="1"/>
  <c r="F625" i="4"/>
  <c r="G625" i="4"/>
  <c r="H625" i="4" s="1"/>
  <c r="F626" i="4"/>
  <c r="G626" i="4"/>
  <c r="H626" i="4" s="1"/>
  <c r="F627" i="4"/>
  <c r="G627" i="4"/>
  <c r="F628" i="4"/>
  <c r="G628" i="4"/>
  <c r="H628" i="4" s="1"/>
  <c r="F629" i="4"/>
  <c r="G629" i="4"/>
  <c r="H629" i="4" s="1"/>
  <c r="F630" i="4"/>
  <c r="G630" i="4"/>
  <c r="H630" i="4" s="1"/>
  <c r="F631" i="4"/>
  <c r="G631" i="4"/>
  <c r="F632" i="4"/>
  <c r="G632" i="4"/>
  <c r="F633" i="4"/>
  <c r="G633" i="4"/>
  <c r="F634" i="4"/>
  <c r="G634" i="4"/>
  <c r="F635" i="4"/>
  <c r="G635" i="4"/>
  <c r="H635" i="4" s="1"/>
  <c r="F636" i="4"/>
  <c r="G636" i="4"/>
  <c r="F637" i="4"/>
  <c r="G637" i="4"/>
  <c r="F638" i="4"/>
  <c r="G638" i="4"/>
  <c r="H638" i="4" s="1"/>
  <c r="F639" i="4"/>
  <c r="G639" i="4"/>
  <c r="H639" i="4" s="1"/>
  <c r="F640" i="4"/>
  <c r="G640" i="4"/>
  <c r="H640" i="4" s="1"/>
  <c r="F641" i="4"/>
  <c r="G641" i="4"/>
  <c r="F642" i="4"/>
  <c r="G642" i="4"/>
  <c r="F643" i="4"/>
  <c r="G643" i="4"/>
  <c r="H643" i="4" s="1"/>
  <c r="F644" i="4"/>
  <c r="G644" i="4"/>
  <c r="H644" i="4" s="1"/>
  <c r="F645" i="4"/>
  <c r="G645" i="4"/>
  <c r="H645" i="4" s="1"/>
  <c r="F646" i="4"/>
  <c r="G646" i="4"/>
  <c r="H646" i="4" s="1"/>
  <c r="F647" i="4"/>
  <c r="G647" i="4"/>
  <c r="F648" i="4"/>
  <c r="G648" i="4"/>
  <c r="H648" i="4" s="1"/>
  <c r="F649" i="4"/>
  <c r="G649" i="4"/>
  <c r="H649" i="4" s="1"/>
  <c r="F650" i="4"/>
  <c r="G650" i="4"/>
  <c r="H650" i="4" s="1"/>
  <c r="F651" i="4"/>
  <c r="G651" i="4"/>
  <c r="H651" i="4" s="1"/>
  <c r="F652" i="4"/>
  <c r="G652" i="4"/>
  <c r="H652" i="4" s="1"/>
  <c r="F653" i="4"/>
  <c r="G653" i="4"/>
  <c r="H653" i="4" s="1"/>
  <c r="F654" i="4"/>
  <c r="G654" i="4"/>
  <c r="F655" i="4"/>
  <c r="G655" i="4"/>
  <c r="F656" i="4"/>
  <c r="G656" i="4"/>
  <c r="H656" i="4" s="1"/>
  <c r="F657" i="4"/>
  <c r="G657" i="4"/>
  <c r="H657" i="4" s="1"/>
  <c r="F658" i="4"/>
  <c r="G658" i="4"/>
  <c r="H658" i="4" s="1"/>
  <c r="F659" i="4"/>
  <c r="G659" i="4"/>
  <c r="H659" i="4" s="1"/>
  <c r="F660" i="4"/>
  <c r="G660" i="4"/>
  <c r="H660" i="4" s="1"/>
  <c r="F661" i="4"/>
  <c r="G661" i="4"/>
  <c r="H661" i="4" s="1"/>
  <c r="F662" i="4"/>
  <c r="G662" i="4"/>
  <c r="F663" i="4"/>
  <c r="G663" i="4"/>
  <c r="F664" i="4"/>
  <c r="G664" i="4"/>
  <c r="F665" i="4"/>
  <c r="G665" i="4"/>
  <c r="H665" i="4" s="1"/>
  <c r="F666" i="4"/>
  <c r="G666" i="4"/>
  <c r="H666" i="4" s="1"/>
  <c r="F667" i="4"/>
  <c r="G667" i="4"/>
  <c r="H667" i="4" s="1"/>
  <c r="F668" i="4"/>
  <c r="G668" i="4"/>
  <c r="F669" i="4"/>
  <c r="G669" i="4"/>
  <c r="H669" i="4" s="1"/>
  <c r="F670" i="4"/>
  <c r="G670" i="4"/>
  <c r="H670" i="4" s="1"/>
  <c r="F671" i="4"/>
  <c r="G671" i="4"/>
  <c r="F672" i="4"/>
  <c r="G672" i="4"/>
  <c r="H672" i="4" s="1"/>
  <c r="F673" i="4"/>
  <c r="G673" i="4"/>
  <c r="H673" i="4" s="1"/>
  <c r="F674" i="4"/>
  <c r="G674" i="4"/>
  <c r="H674" i="4" s="1"/>
  <c r="F675" i="4"/>
  <c r="G675" i="4"/>
  <c r="H675" i="4" s="1"/>
  <c r="F676" i="4"/>
  <c r="G676" i="4"/>
  <c r="H676" i="4" s="1"/>
  <c r="F677" i="4"/>
  <c r="G677" i="4"/>
  <c r="F678" i="4"/>
  <c r="G678" i="4"/>
  <c r="F679" i="4"/>
  <c r="G679" i="4"/>
  <c r="H679" i="4" s="1"/>
  <c r="F680" i="4"/>
  <c r="G680" i="4"/>
  <c r="H680" i="4" s="1"/>
  <c r="F681" i="4"/>
  <c r="G681" i="4"/>
  <c r="H681" i="4" s="1"/>
  <c r="F682" i="4"/>
  <c r="G682" i="4"/>
  <c r="H682" i="4" s="1"/>
  <c r="F683" i="4"/>
  <c r="G683" i="4"/>
  <c r="F684" i="4"/>
  <c r="G684" i="4"/>
  <c r="F685" i="4"/>
  <c r="G685" i="4"/>
  <c r="F686" i="4"/>
  <c r="G686" i="4"/>
  <c r="H686" i="4" s="1"/>
  <c r="F687" i="4"/>
  <c r="G687" i="4"/>
  <c r="F688" i="4"/>
  <c r="G688" i="4"/>
  <c r="H688" i="4" s="1"/>
  <c r="F689" i="4"/>
  <c r="G689" i="4"/>
  <c r="H689" i="4" s="1"/>
  <c r="F690" i="4"/>
  <c r="G690" i="4"/>
  <c r="H690" i="4" s="1"/>
  <c r="F691" i="4"/>
  <c r="G691" i="4"/>
  <c r="H691" i="4" s="1"/>
  <c r="F692" i="4"/>
  <c r="G692" i="4"/>
  <c r="H692" i="4" s="1"/>
  <c r="F693" i="4"/>
  <c r="G693" i="4"/>
  <c r="H693" i="4" s="1"/>
  <c r="F694" i="4"/>
  <c r="G694" i="4"/>
  <c r="H694" i="4" s="1"/>
  <c r="F695" i="4"/>
  <c r="G695" i="4"/>
  <c r="H695" i="4" s="1"/>
  <c r="F696" i="4"/>
  <c r="G696" i="4"/>
  <c r="H696" i="4" s="1"/>
  <c r="F697" i="4"/>
  <c r="G697" i="4"/>
  <c r="F698" i="4"/>
  <c r="G698" i="4"/>
  <c r="H698" i="4" s="1"/>
  <c r="F699" i="4"/>
  <c r="G699" i="4"/>
  <c r="H699" i="4" s="1"/>
  <c r="F700" i="4"/>
  <c r="G700" i="4"/>
  <c r="H700" i="4" s="1"/>
  <c r="F701" i="4"/>
  <c r="G701" i="4"/>
  <c r="F702" i="4"/>
  <c r="G702" i="4"/>
  <c r="H702" i="4" s="1"/>
  <c r="F703" i="4"/>
  <c r="G703" i="4"/>
  <c r="H703" i="4" s="1"/>
  <c r="F704" i="4"/>
  <c r="G704" i="4"/>
  <c r="F705" i="4"/>
  <c r="G705" i="4"/>
  <c r="F706" i="4"/>
  <c r="G706" i="4"/>
  <c r="H706" i="4" s="1"/>
  <c r="F707" i="4"/>
  <c r="G707" i="4"/>
  <c r="F708" i="4"/>
  <c r="G708" i="4"/>
  <c r="F709" i="4"/>
  <c r="G709" i="4"/>
  <c r="F710" i="4"/>
  <c r="G710" i="4"/>
  <c r="H710" i="4" s="1"/>
  <c r="F711" i="4"/>
  <c r="G711" i="4"/>
  <c r="H711" i="4" s="1"/>
  <c r="F712" i="4"/>
  <c r="G712" i="4"/>
  <c r="F713" i="4"/>
  <c r="G713" i="4"/>
  <c r="H713" i="4" s="1"/>
  <c r="F714" i="4"/>
  <c r="G714" i="4"/>
  <c r="H714" i="4" s="1"/>
  <c r="F715" i="4"/>
  <c r="G715" i="4"/>
  <c r="H715" i="4" s="1"/>
  <c r="F716" i="4"/>
  <c r="G716" i="4"/>
  <c r="H716" i="4" s="1"/>
  <c r="F717" i="4"/>
  <c r="G717" i="4"/>
  <c r="H717" i="4" s="1"/>
  <c r="F718" i="4"/>
  <c r="G718" i="4"/>
  <c r="F719" i="4"/>
  <c r="G719" i="4"/>
  <c r="H719" i="4" s="1"/>
  <c r="F720" i="4"/>
  <c r="G720" i="4"/>
  <c r="H720" i="4" s="1"/>
  <c r="F721" i="4"/>
  <c r="G721" i="4"/>
  <c r="H721" i="4" s="1"/>
  <c r="F722" i="4"/>
  <c r="G722" i="4"/>
  <c r="H722" i="4" s="1"/>
  <c r="F723" i="4"/>
  <c r="G723" i="4"/>
  <c r="H723" i="4" s="1"/>
  <c r="F724" i="4"/>
  <c r="G724" i="4"/>
  <c r="H724" i="4" s="1"/>
  <c r="F725" i="4"/>
  <c r="G725" i="4"/>
  <c r="H725" i="4" s="1"/>
  <c r="F726" i="4"/>
  <c r="G726" i="4"/>
  <c r="H726" i="4" s="1"/>
  <c r="F727" i="4"/>
  <c r="G727" i="4"/>
  <c r="H727" i="4" s="1"/>
  <c r="F728" i="4"/>
  <c r="G728" i="4"/>
  <c r="H728" i="4" s="1"/>
  <c r="F729" i="4"/>
  <c r="G729" i="4"/>
  <c r="H729" i="4" s="1"/>
  <c r="F730" i="4"/>
  <c r="G730" i="4"/>
  <c r="H730" i="4" s="1"/>
  <c r="F731" i="4"/>
  <c r="G731" i="4"/>
  <c r="F732" i="4"/>
  <c r="G732" i="4"/>
  <c r="F733" i="4"/>
  <c r="G733" i="4"/>
  <c r="F734" i="4"/>
  <c r="G734" i="4"/>
  <c r="F735" i="4"/>
  <c r="G735" i="4"/>
  <c r="H735" i="4" s="1"/>
  <c r="F736" i="4"/>
  <c r="G736" i="4"/>
  <c r="H736" i="4" s="1"/>
  <c r="F737" i="4"/>
  <c r="G737" i="4"/>
  <c r="F738" i="4"/>
  <c r="G738" i="4"/>
  <c r="H738" i="4" s="1"/>
  <c r="F739" i="4"/>
  <c r="G739" i="4"/>
  <c r="H739" i="4" s="1"/>
  <c r="F740" i="4"/>
  <c r="G740" i="4"/>
  <c r="H740" i="4" s="1"/>
  <c r="F741" i="4"/>
  <c r="G741" i="4"/>
  <c r="H741" i="4" s="1"/>
  <c r="F742" i="4"/>
  <c r="G742" i="4"/>
  <c r="H742" i="4" s="1"/>
  <c r="F743" i="4"/>
  <c r="G743" i="4"/>
  <c r="H743" i="4" s="1"/>
  <c r="F744" i="4"/>
  <c r="G744" i="4"/>
  <c r="H744" i="4" s="1"/>
  <c r="F745" i="4"/>
  <c r="G745" i="4"/>
  <c r="F746" i="4"/>
  <c r="G746" i="4"/>
  <c r="H746" i="4" s="1"/>
  <c r="F747" i="4"/>
  <c r="G747" i="4"/>
  <c r="F748" i="4"/>
  <c r="G748" i="4"/>
  <c r="H748" i="4" s="1"/>
  <c r="F749" i="4"/>
  <c r="G749" i="4"/>
  <c r="H749" i="4" s="1"/>
  <c r="F750" i="4"/>
  <c r="G750" i="4"/>
  <c r="H750" i="4" s="1"/>
  <c r="F751" i="4"/>
  <c r="G751" i="4"/>
  <c r="H751" i="4" s="1"/>
  <c r="F752" i="4"/>
  <c r="G752" i="4"/>
  <c r="F753" i="4"/>
  <c r="G753" i="4"/>
  <c r="F754" i="4"/>
  <c r="G754" i="4"/>
  <c r="F755" i="4"/>
  <c r="G755" i="4"/>
  <c r="F756" i="4"/>
  <c r="G756" i="4"/>
  <c r="H756" i="4" s="1"/>
  <c r="F757" i="4"/>
  <c r="G757" i="4"/>
  <c r="H757" i="4" s="1"/>
  <c r="F758" i="4"/>
  <c r="G758" i="4"/>
  <c r="H758" i="4" s="1"/>
  <c r="F759" i="4"/>
  <c r="G759" i="4"/>
  <c r="H759" i="4" s="1"/>
  <c r="F760" i="4"/>
  <c r="G760" i="4"/>
  <c r="H760" i="4" s="1"/>
  <c r="F761" i="4"/>
  <c r="G761" i="4"/>
  <c r="H761" i="4" s="1"/>
  <c r="F762" i="4"/>
  <c r="G762" i="4"/>
  <c r="F763" i="4"/>
  <c r="G763" i="4"/>
  <c r="H763" i="4" s="1"/>
  <c r="F764" i="4"/>
  <c r="G764" i="4"/>
  <c r="F765" i="4"/>
  <c r="G765" i="4"/>
  <c r="H765" i="4" s="1"/>
  <c r="F766" i="4"/>
  <c r="G766" i="4"/>
  <c r="H766" i="4" s="1"/>
  <c r="F767" i="4"/>
  <c r="G767" i="4"/>
  <c r="F768" i="4"/>
  <c r="G768" i="4"/>
  <c r="F769" i="4"/>
  <c r="G769" i="4"/>
  <c r="H769" i="4" s="1"/>
  <c r="F770" i="4"/>
  <c r="G770" i="4"/>
  <c r="H770" i="4" s="1"/>
  <c r="F771" i="4"/>
  <c r="G771" i="4"/>
  <c r="H771" i="4" s="1"/>
  <c r="F772" i="4"/>
  <c r="G772" i="4"/>
  <c r="H772" i="4" s="1"/>
  <c r="F773" i="4"/>
  <c r="G773" i="4"/>
  <c r="H773" i="4" s="1"/>
  <c r="F774" i="4"/>
  <c r="G774" i="4"/>
  <c r="H774" i="4" s="1"/>
  <c r="F775" i="4"/>
  <c r="G775" i="4"/>
  <c r="H775" i="4" s="1"/>
  <c r="F776" i="4"/>
  <c r="G776" i="4"/>
  <c r="H776" i="4" s="1"/>
  <c r="F777" i="4"/>
  <c r="G777" i="4"/>
  <c r="H777" i="4" s="1"/>
  <c r="F778" i="4"/>
  <c r="G778" i="4"/>
  <c r="F779" i="4"/>
  <c r="G779" i="4"/>
  <c r="H779" i="4" s="1"/>
  <c r="F780" i="4"/>
  <c r="G780" i="4"/>
  <c r="H780" i="4" s="1"/>
  <c r="F781" i="4"/>
  <c r="G781" i="4"/>
  <c r="H781" i="4" s="1"/>
  <c r="F782" i="4"/>
  <c r="G782" i="4"/>
  <c r="H782" i="4" s="1"/>
  <c r="F783" i="4"/>
  <c r="G783" i="4"/>
  <c r="H783" i="4" s="1"/>
  <c r="F784" i="4"/>
  <c r="G784" i="4"/>
  <c r="H784" i="4" s="1"/>
  <c r="F785" i="4"/>
  <c r="G785" i="4"/>
  <c r="H785" i="4" s="1"/>
  <c r="F786" i="4"/>
  <c r="G786" i="4"/>
  <c r="H786" i="4" s="1"/>
  <c r="F787" i="4"/>
  <c r="G787" i="4"/>
  <c r="H787" i="4" s="1"/>
  <c r="F788" i="4"/>
  <c r="G788" i="4"/>
  <c r="F789" i="4"/>
  <c r="G789" i="4"/>
  <c r="H789" i="4" s="1"/>
  <c r="F790" i="4"/>
  <c r="G790" i="4"/>
  <c r="H790" i="4" s="1"/>
  <c r="F791" i="4"/>
  <c r="G791" i="4"/>
  <c r="H791" i="4" s="1"/>
  <c r="F792" i="4"/>
  <c r="G792" i="4"/>
  <c r="H792" i="4" s="1"/>
  <c r="F793" i="4"/>
  <c r="G793" i="4"/>
  <c r="H793" i="4" s="1"/>
  <c r="F794" i="4"/>
  <c r="G794" i="4"/>
  <c r="F795" i="4"/>
  <c r="G795" i="4"/>
  <c r="F796" i="4"/>
  <c r="G796" i="4"/>
  <c r="H796" i="4" s="1"/>
  <c r="F797" i="4"/>
  <c r="G797" i="4"/>
  <c r="H797" i="4" s="1"/>
  <c r="F798" i="4"/>
  <c r="G798" i="4"/>
  <c r="F799" i="4"/>
  <c r="G799" i="4"/>
  <c r="H799" i="4" s="1"/>
  <c r="F800" i="4"/>
  <c r="G800" i="4"/>
  <c r="H800" i="4" s="1"/>
  <c r="F801" i="4"/>
  <c r="G801" i="4"/>
  <c r="H801" i="4" s="1"/>
  <c r="F802" i="4"/>
  <c r="G802" i="4"/>
  <c r="H802" i="4" s="1"/>
  <c r="F803" i="4"/>
  <c r="G803" i="4"/>
  <c r="H803" i="4" s="1"/>
  <c r="F804" i="4"/>
  <c r="G804" i="4"/>
  <c r="H804" i="4" s="1"/>
  <c r="F805" i="4"/>
  <c r="G805" i="4"/>
  <c r="H805" i="4" s="1"/>
  <c r="F806" i="4"/>
  <c r="G806" i="4"/>
  <c r="H806" i="4" s="1"/>
  <c r="F807" i="4"/>
  <c r="G807" i="4"/>
  <c r="F808" i="4"/>
  <c r="G808" i="4"/>
  <c r="H808" i="4" s="1"/>
  <c r="F809" i="4"/>
  <c r="G809" i="4"/>
  <c r="H809" i="4" s="1"/>
  <c r="F810" i="4"/>
  <c r="G810" i="4"/>
  <c r="H810" i="4" s="1"/>
  <c r="F811" i="4"/>
  <c r="G811" i="4"/>
  <c r="F812" i="4"/>
  <c r="G812" i="4"/>
  <c r="F813" i="4"/>
  <c r="G813" i="4"/>
  <c r="F814" i="4"/>
  <c r="G814" i="4"/>
  <c r="F815" i="4"/>
  <c r="G815" i="4"/>
  <c r="F816" i="4"/>
  <c r="G816" i="4"/>
  <c r="F817" i="4"/>
  <c r="G817" i="4"/>
  <c r="F818" i="4"/>
  <c r="G818" i="4"/>
  <c r="F819" i="4"/>
  <c r="G819" i="4"/>
  <c r="H819" i="4" s="1"/>
  <c r="F820" i="4"/>
  <c r="G820" i="4"/>
  <c r="H820" i="4" s="1"/>
  <c r="F821" i="4"/>
  <c r="G821" i="4"/>
  <c r="H821" i="4" s="1"/>
  <c r="F822" i="4"/>
  <c r="G822" i="4"/>
  <c r="H822" i="4" s="1"/>
  <c r="F823" i="4"/>
  <c r="G823" i="4"/>
  <c r="H823" i="4" s="1"/>
  <c r="F824" i="4"/>
  <c r="G824" i="4"/>
  <c r="H824" i="4" s="1"/>
  <c r="F825" i="4"/>
  <c r="G825" i="4"/>
  <c r="H825" i="4" s="1"/>
  <c r="F826" i="4"/>
  <c r="G826" i="4"/>
  <c r="H826" i="4" s="1"/>
  <c r="F827" i="4"/>
  <c r="G827" i="4"/>
  <c r="H827" i="4" s="1"/>
  <c r="F828" i="4"/>
  <c r="G828" i="4"/>
  <c r="H828" i="4" s="1"/>
  <c r="F829" i="4"/>
  <c r="G829" i="4"/>
  <c r="H829" i="4" s="1"/>
  <c r="F830" i="4"/>
  <c r="G830" i="4"/>
  <c r="H830" i="4" s="1"/>
  <c r="F831" i="4"/>
  <c r="G831" i="4"/>
  <c r="F832" i="4"/>
  <c r="G832" i="4"/>
  <c r="H832" i="4" s="1"/>
  <c r="F833" i="4"/>
  <c r="G833" i="4"/>
  <c r="H833" i="4" s="1"/>
  <c r="F834" i="4"/>
  <c r="G834" i="4"/>
  <c r="H834" i="4" s="1"/>
  <c r="F835" i="4"/>
  <c r="G835" i="4"/>
  <c r="H835" i="4" s="1"/>
  <c r="F836" i="4"/>
  <c r="G836" i="4"/>
  <c r="H836" i="4" s="1"/>
  <c r="F837" i="4"/>
  <c r="G837" i="4"/>
  <c r="F838" i="4"/>
  <c r="G838" i="4"/>
  <c r="F839" i="4"/>
  <c r="G839" i="4"/>
  <c r="H839" i="4" s="1"/>
  <c r="F840" i="4"/>
  <c r="G840" i="4"/>
  <c r="H840" i="4" s="1"/>
  <c r="F841" i="4"/>
  <c r="G841" i="4"/>
  <c r="F842" i="4"/>
  <c r="G842" i="4"/>
  <c r="F843" i="4"/>
  <c r="G843" i="4"/>
  <c r="H843" i="4" s="1"/>
  <c r="F844" i="4"/>
  <c r="G844" i="4"/>
  <c r="H844" i="4" s="1"/>
  <c r="F845" i="4"/>
  <c r="G845" i="4"/>
  <c r="H845" i="4" s="1"/>
  <c r="F846" i="4"/>
  <c r="G846" i="4"/>
  <c r="H846" i="4" s="1"/>
  <c r="F847" i="4"/>
  <c r="G847" i="4"/>
  <c r="F848" i="4"/>
  <c r="G848" i="4"/>
  <c r="F849" i="4"/>
  <c r="G849" i="4"/>
  <c r="H849" i="4" s="1"/>
  <c r="F850" i="4"/>
  <c r="G850" i="4"/>
  <c r="H850" i="4" s="1"/>
  <c r="F851" i="4"/>
  <c r="G851" i="4"/>
  <c r="H851" i="4" s="1"/>
  <c r="F852" i="4"/>
  <c r="G852" i="4"/>
  <c r="F853" i="4"/>
  <c r="G853" i="4"/>
  <c r="F854" i="4"/>
  <c r="G854" i="4"/>
  <c r="F855" i="4"/>
  <c r="G855" i="4"/>
  <c r="F856" i="4"/>
  <c r="G856" i="4"/>
  <c r="H856" i="4" s="1"/>
  <c r="F857" i="4"/>
  <c r="G857" i="4"/>
  <c r="H857" i="4" s="1"/>
  <c r="F858" i="4"/>
  <c r="G858" i="4"/>
  <c r="H858" i="4" s="1"/>
  <c r="F859" i="4"/>
  <c r="G859" i="4"/>
  <c r="H859" i="4" s="1"/>
  <c r="F860" i="4"/>
  <c r="G860" i="4"/>
  <c r="H860" i="4" s="1"/>
  <c r="F861" i="4"/>
  <c r="G861" i="4"/>
  <c r="H861" i="4" s="1"/>
  <c r="F862" i="4"/>
  <c r="G862" i="4"/>
  <c r="H862" i="4" s="1"/>
  <c r="F863" i="4"/>
  <c r="G863" i="4"/>
  <c r="H863" i="4" s="1"/>
  <c r="F864" i="4"/>
  <c r="G864" i="4"/>
  <c r="F865" i="4"/>
  <c r="G865" i="4"/>
  <c r="F866" i="4"/>
  <c r="G866" i="4"/>
  <c r="H866" i="4" s="1"/>
  <c r="F867" i="4"/>
  <c r="G867" i="4"/>
  <c r="F868" i="4"/>
  <c r="G868" i="4"/>
  <c r="F869" i="4"/>
  <c r="G869" i="4"/>
  <c r="H869" i="4" s="1"/>
  <c r="F870" i="4"/>
  <c r="G870" i="4"/>
  <c r="H870" i="4" s="1"/>
  <c r="F871" i="4"/>
  <c r="G871" i="4"/>
  <c r="H871" i="4" s="1"/>
  <c r="F872" i="4"/>
  <c r="G872" i="4"/>
  <c r="H872" i="4" s="1"/>
  <c r="F873" i="4"/>
  <c r="G873" i="4"/>
  <c r="H873" i="4" s="1"/>
  <c r="F874" i="4"/>
  <c r="G874" i="4"/>
  <c r="H874" i="4" s="1"/>
  <c r="F875" i="4"/>
  <c r="G875" i="4"/>
  <c r="F876" i="4"/>
  <c r="G876" i="4"/>
  <c r="F877" i="4"/>
  <c r="G877" i="4"/>
  <c r="F878" i="4"/>
  <c r="G878" i="4"/>
  <c r="F879" i="4"/>
  <c r="G879" i="4"/>
  <c r="H879" i="4" s="1"/>
  <c r="F880" i="4"/>
  <c r="G880" i="4"/>
  <c r="H880" i="4" s="1"/>
  <c r="F881" i="4"/>
  <c r="G881" i="4"/>
  <c r="F882" i="4"/>
  <c r="G882" i="4"/>
  <c r="F883" i="4"/>
  <c r="G883" i="4"/>
  <c r="H883" i="4" s="1"/>
  <c r="F884" i="4"/>
  <c r="G884" i="4"/>
  <c r="H884" i="4" s="1"/>
  <c r="F885" i="4"/>
  <c r="G885" i="4"/>
  <c r="H885" i="4" s="1"/>
  <c r="F886" i="4"/>
  <c r="G886" i="4"/>
  <c r="H886" i="4" s="1"/>
  <c r="F887" i="4"/>
  <c r="G887" i="4"/>
  <c r="F888" i="4"/>
  <c r="G888" i="4"/>
  <c r="F889" i="4"/>
  <c r="G889" i="4"/>
  <c r="H889" i="4" s="1"/>
  <c r="F890" i="4"/>
  <c r="G890" i="4"/>
  <c r="H890" i="4" s="1"/>
  <c r="F891" i="4"/>
  <c r="G891" i="4"/>
  <c r="H891" i="4" s="1"/>
  <c r="F892" i="4"/>
  <c r="G892" i="4"/>
  <c r="H892" i="4" s="1"/>
  <c r="F893" i="4"/>
  <c r="G893" i="4"/>
  <c r="H893" i="4" s="1"/>
  <c r="F894" i="4"/>
  <c r="G894" i="4"/>
  <c r="H894" i="4" s="1"/>
  <c r="F895" i="4"/>
  <c r="G895" i="4"/>
  <c r="H895" i="4" s="1"/>
  <c r="F896" i="4"/>
  <c r="G896" i="4"/>
  <c r="H896" i="4" s="1"/>
  <c r="F897" i="4"/>
  <c r="G897" i="4"/>
  <c r="H897" i="4" s="1"/>
  <c r="F898" i="4"/>
  <c r="G898" i="4"/>
  <c r="H898" i="4" s="1"/>
  <c r="F899" i="4"/>
  <c r="G899" i="4"/>
  <c r="H899" i="4" s="1"/>
  <c r="F900" i="4"/>
  <c r="G900" i="4"/>
  <c r="H900" i="4" s="1"/>
  <c r="F901" i="4"/>
  <c r="G901" i="4"/>
  <c r="F902" i="4"/>
  <c r="G902" i="4"/>
  <c r="F903" i="4"/>
  <c r="G903" i="4"/>
  <c r="F904" i="4"/>
  <c r="G904" i="4"/>
  <c r="F905" i="4"/>
  <c r="G905" i="4"/>
  <c r="F906" i="4"/>
  <c r="G906" i="4"/>
  <c r="H906" i="4" s="1"/>
  <c r="F907" i="4"/>
  <c r="G907" i="4"/>
  <c r="F908" i="4"/>
  <c r="G908" i="4"/>
  <c r="F909" i="4"/>
  <c r="G909" i="4"/>
  <c r="H909" i="4" s="1"/>
  <c r="F910" i="4"/>
  <c r="G910" i="4"/>
  <c r="H910" i="4" s="1"/>
  <c r="F911" i="4"/>
  <c r="G911" i="4"/>
  <c r="H911" i="4" s="1"/>
  <c r="F912" i="4"/>
  <c r="G912" i="4"/>
  <c r="H912" i="4" s="1"/>
  <c r="F913" i="4"/>
  <c r="G913" i="4"/>
  <c r="H913" i="4" s="1"/>
  <c r="F914" i="4"/>
  <c r="G914" i="4"/>
  <c r="F915" i="4"/>
  <c r="G915" i="4"/>
  <c r="F916" i="4"/>
  <c r="G916" i="4"/>
  <c r="H916" i="4" s="1"/>
  <c r="F917" i="4"/>
  <c r="G917" i="4"/>
  <c r="H917" i="4" s="1"/>
  <c r="F918" i="4"/>
  <c r="G918" i="4"/>
  <c r="F919" i="4"/>
  <c r="G919" i="4"/>
  <c r="F920" i="4"/>
  <c r="G920" i="4"/>
  <c r="H920" i="4" s="1"/>
  <c r="F921" i="4"/>
  <c r="G921" i="4"/>
  <c r="H921" i="4" s="1"/>
  <c r="F922" i="4"/>
  <c r="G922" i="4"/>
  <c r="H922" i="4" s="1"/>
  <c r="F923" i="4"/>
  <c r="G923" i="4"/>
  <c r="H923" i="4" s="1"/>
  <c r="F924" i="4"/>
  <c r="G924" i="4"/>
  <c r="H924" i="4" s="1"/>
  <c r="F925" i="4"/>
  <c r="G925" i="4"/>
  <c r="H925" i="4" s="1"/>
  <c r="F926" i="4"/>
  <c r="G926" i="4"/>
  <c r="H926" i="4" s="1"/>
  <c r="F927" i="4"/>
  <c r="G927" i="4"/>
  <c r="H927" i="4" s="1"/>
  <c r="F928" i="4"/>
  <c r="G928" i="4"/>
  <c r="H928" i="4" s="1"/>
  <c r="F929" i="4"/>
  <c r="G929" i="4"/>
  <c r="H929" i="4" s="1"/>
  <c r="F930" i="4"/>
  <c r="G930" i="4"/>
  <c r="H930" i="4" s="1"/>
  <c r="F931" i="4"/>
  <c r="G931" i="4"/>
  <c r="F932" i="4"/>
  <c r="G932" i="4"/>
  <c r="H932" i="4" s="1"/>
  <c r="F933" i="4"/>
  <c r="G933" i="4"/>
  <c r="H933" i="4" s="1"/>
  <c r="F934" i="4"/>
  <c r="G934" i="4"/>
  <c r="H934" i="4" s="1"/>
  <c r="F935" i="4"/>
  <c r="G935" i="4"/>
  <c r="H935" i="4" s="1"/>
  <c r="F936" i="4"/>
  <c r="G936" i="4"/>
  <c r="H936" i="4" s="1"/>
  <c r="F937" i="4"/>
  <c r="G937" i="4"/>
  <c r="F938" i="4"/>
  <c r="G938" i="4"/>
  <c r="H938" i="4" s="1"/>
  <c r="F939" i="4"/>
  <c r="G939" i="4"/>
  <c r="H939" i="4" s="1"/>
  <c r="F940" i="4"/>
  <c r="G940" i="4"/>
  <c r="H940" i="4" s="1"/>
  <c r="F941" i="4"/>
  <c r="G941" i="4"/>
  <c r="H941" i="4" s="1"/>
  <c r="F942" i="4"/>
  <c r="G942" i="4"/>
  <c r="F943" i="4"/>
  <c r="G943" i="4"/>
  <c r="F944" i="4"/>
  <c r="G944" i="4"/>
  <c r="H944" i="4" s="1"/>
  <c r="F945" i="4"/>
  <c r="G945" i="4"/>
  <c r="H945" i="4" s="1"/>
  <c r="F946" i="4"/>
  <c r="G946" i="4"/>
  <c r="H946" i="4" s="1"/>
  <c r="F947" i="4"/>
  <c r="G947" i="4"/>
  <c r="F948" i="4"/>
  <c r="G948" i="4"/>
  <c r="F949" i="4"/>
  <c r="G949" i="4"/>
  <c r="H949" i="4" s="1"/>
  <c r="F950" i="4"/>
  <c r="G950" i="4"/>
  <c r="H950" i="4" s="1"/>
  <c r="F951" i="4"/>
  <c r="G951" i="4"/>
  <c r="H951" i="4" s="1"/>
  <c r="F952" i="4"/>
  <c r="G952" i="4"/>
  <c r="F953" i="4"/>
  <c r="G953" i="4"/>
  <c r="H953" i="4" s="1"/>
  <c r="F954" i="4"/>
  <c r="G954" i="4"/>
  <c r="H954" i="4" s="1"/>
  <c r="F955" i="4"/>
  <c r="G955" i="4"/>
  <c r="H955" i="4" s="1"/>
  <c r="F956" i="4"/>
  <c r="G956" i="4"/>
  <c r="F957" i="4"/>
  <c r="G957" i="4"/>
  <c r="F958" i="4"/>
  <c r="G958" i="4"/>
  <c r="H958" i="4" s="1"/>
  <c r="F959" i="4"/>
  <c r="G959" i="4"/>
  <c r="H959" i="4" s="1"/>
  <c r="F960" i="4"/>
  <c r="G960" i="4"/>
  <c r="H960" i="4" s="1"/>
  <c r="F961" i="4"/>
  <c r="G961" i="4"/>
  <c r="H961" i="4" s="1"/>
  <c r="F962" i="4"/>
  <c r="G962" i="4"/>
  <c r="H962" i="4" s="1"/>
  <c r="F963" i="4"/>
  <c r="G963" i="4"/>
  <c r="H963" i="4" s="1"/>
  <c r="F964" i="4"/>
  <c r="G964" i="4"/>
  <c r="F965" i="4"/>
  <c r="G965" i="4"/>
  <c r="F966" i="4"/>
  <c r="G966" i="4"/>
  <c r="H966" i="4" s="1"/>
  <c r="F967" i="4"/>
  <c r="G967" i="4"/>
  <c r="H967" i="4" s="1"/>
  <c r="F968" i="4"/>
  <c r="G968" i="4"/>
  <c r="H968" i="4" s="1"/>
  <c r="F969" i="4"/>
  <c r="G969" i="4"/>
  <c r="H969" i="4" s="1"/>
  <c r="F970" i="4"/>
  <c r="G970" i="4"/>
  <c r="H970" i="4" s="1"/>
  <c r="F971" i="4"/>
  <c r="G971" i="4"/>
  <c r="F972" i="4"/>
  <c r="G972" i="4"/>
  <c r="F973" i="4"/>
  <c r="G973" i="4"/>
  <c r="H973" i="4" s="1"/>
  <c r="F974" i="4"/>
  <c r="G974" i="4"/>
  <c r="H974" i="4" s="1"/>
  <c r="F975" i="4"/>
  <c r="G975" i="4"/>
  <c r="H975" i="4" s="1"/>
  <c r="F976" i="4"/>
  <c r="G976" i="4"/>
  <c r="H976" i="4" s="1"/>
  <c r="F977" i="4"/>
  <c r="G977" i="4"/>
  <c r="F978" i="4"/>
  <c r="G978" i="4"/>
  <c r="F979" i="4"/>
  <c r="G979" i="4"/>
  <c r="F980" i="4"/>
  <c r="G980" i="4"/>
  <c r="F981" i="4"/>
  <c r="G981" i="4"/>
  <c r="F982" i="4"/>
  <c r="G982" i="4"/>
  <c r="H982" i="4" s="1"/>
  <c r="F983" i="4"/>
  <c r="G983" i="4"/>
  <c r="H983" i="4" s="1"/>
  <c r="F984" i="4"/>
  <c r="G984" i="4"/>
  <c r="H984" i="4" s="1"/>
  <c r="F985" i="4"/>
  <c r="G985" i="4"/>
  <c r="H985" i="4" s="1"/>
  <c r="F986" i="4"/>
  <c r="G986" i="4"/>
  <c r="H986" i="4" s="1"/>
  <c r="F987" i="4"/>
  <c r="G987" i="4"/>
  <c r="F988" i="4"/>
  <c r="G988" i="4"/>
  <c r="F989" i="4"/>
  <c r="G989" i="4"/>
  <c r="H989" i="4" s="1"/>
  <c r="F990" i="4"/>
  <c r="G990" i="4"/>
  <c r="H990" i="4" s="1"/>
  <c r="F991" i="4"/>
  <c r="G991" i="4"/>
  <c r="H991" i="4" s="1"/>
  <c r="F992" i="4"/>
  <c r="G992" i="4"/>
  <c r="H992" i="4" s="1"/>
  <c r="F993" i="4"/>
  <c r="G993" i="4"/>
  <c r="H993" i="4" s="1"/>
  <c r="F994" i="4"/>
  <c r="G994" i="4"/>
  <c r="H994" i="4" s="1"/>
  <c r="F995" i="4"/>
  <c r="G995" i="4"/>
  <c r="H995" i="4" s="1"/>
  <c r="F996" i="4"/>
  <c r="G996" i="4"/>
  <c r="H996" i="4" s="1"/>
  <c r="F997" i="4"/>
  <c r="G997" i="4"/>
  <c r="H997" i="4" s="1"/>
  <c r="F998" i="4"/>
  <c r="G998" i="4"/>
  <c r="H998" i="4" s="1"/>
  <c r="F999" i="4"/>
  <c r="G999" i="4"/>
  <c r="H999" i="4" s="1"/>
  <c r="F1000" i="4"/>
  <c r="G1000" i="4"/>
  <c r="H1000" i="4" s="1"/>
  <c r="F1001" i="4"/>
  <c r="G1001" i="4"/>
  <c r="F1002" i="4"/>
  <c r="G1002" i="4"/>
  <c r="F1003" i="4"/>
  <c r="G1003" i="4"/>
  <c r="F1004" i="4"/>
  <c r="G1004" i="4"/>
  <c r="H1004" i="4" s="1"/>
  <c r="F1005" i="4"/>
  <c r="G1005" i="4"/>
  <c r="H1005" i="4" s="1"/>
  <c r="F1006" i="4"/>
  <c r="G1006" i="4"/>
  <c r="H1006" i="4" s="1"/>
  <c r="F1007" i="4"/>
  <c r="G1007" i="4"/>
  <c r="F1008" i="4"/>
  <c r="G1008" i="4"/>
  <c r="F1009" i="4"/>
  <c r="G1009" i="4"/>
  <c r="H1009" i="4" s="1"/>
  <c r="F1010" i="4"/>
  <c r="G1010" i="4"/>
  <c r="H1010" i="4" s="1"/>
  <c r="F1011" i="4"/>
  <c r="G1011" i="4"/>
  <c r="F1012" i="4"/>
  <c r="G1012" i="4"/>
  <c r="H1012" i="4" s="1"/>
  <c r="F1013" i="4"/>
  <c r="G1013" i="4"/>
  <c r="H1013" i="4" s="1"/>
  <c r="F1014" i="4"/>
  <c r="G1014" i="4"/>
  <c r="H1014" i="4" s="1"/>
  <c r="F1015" i="4"/>
  <c r="G1015" i="4"/>
  <c r="F1016" i="4"/>
  <c r="G1016" i="4"/>
  <c r="H1016" i="4" s="1"/>
  <c r="F1017" i="4"/>
  <c r="G1017" i="4"/>
  <c r="H1017" i="4" s="1"/>
  <c r="F1018" i="4"/>
  <c r="G1018" i="4"/>
  <c r="H1018" i="4" s="1"/>
  <c r="F1019" i="4"/>
  <c r="G1019" i="4"/>
  <c r="H1019" i="4" s="1"/>
  <c r="F1020" i="4"/>
  <c r="G1020" i="4"/>
  <c r="H1020" i="4" s="1"/>
  <c r="F1021" i="4"/>
  <c r="G1021" i="4"/>
  <c r="F1022" i="4"/>
  <c r="G1022" i="4"/>
  <c r="H1022" i="4" s="1"/>
  <c r="F1023" i="4"/>
  <c r="G1023" i="4"/>
  <c r="H1023" i="4" s="1"/>
  <c r="F1024" i="4"/>
  <c r="G1024" i="4"/>
  <c r="H1024" i="4" s="1"/>
  <c r="F1025" i="4"/>
  <c r="G1025" i="4"/>
  <c r="F1026" i="4"/>
  <c r="G1026" i="4"/>
  <c r="H1026" i="4" s="1"/>
  <c r="F1027" i="4"/>
  <c r="G1027" i="4"/>
  <c r="H1027" i="4" s="1"/>
  <c r="F1028" i="4"/>
  <c r="G1028" i="4"/>
  <c r="H1028" i="4" s="1"/>
  <c r="F1029" i="4"/>
  <c r="G1029" i="4"/>
  <c r="H1029" i="4" s="1"/>
  <c r="F1030" i="4"/>
  <c r="G1030" i="4"/>
  <c r="H1030" i="4" s="1"/>
  <c r="F1031" i="4"/>
  <c r="G1031" i="4"/>
  <c r="H1031" i="4" s="1"/>
  <c r="F1032" i="4"/>
  <c r="G1032" i="4"/>
  <c r="H1032" i="4" s="1"/>
  <c r="F1033" i="4"/>
  <c r="G1033" i="4"/>
  <c r="F1034" i="4"/>
  <c r="G1034" i="4"/>
  <c r="F1035" i="4"/>
  <c r="G1035" i="4"/>
  <c r="F1036" i="4"/>
  <c r="G1036" i="4"/>
  <c r="F1037" i="4"/>
  <c r="G1037" i="4"/>
  <c r="F1038" i="4"/>
  <c r="G1038" i="4"/>
  <c r="F1039" i="4"/>
  <c r="G1039" i="4"/>
  <c r="H1039" i="4" s="1"/>
  <c r="F1040" i="4"/>
  <c r="G1040" i="4"/>
  <c r="H1040" i="4" s="1"/>
  <c r="F1041" i="4"/>
  <c r="G1041" i="4"/>
  <c r="F1042" i="4"/>
  <c r="G1042" i="4"/>
  <c r="H1042" i="4" s="1"/>
  <c r="F1043" i="4"/>
  <c r="G1043" i="4"/>
  <c r="H1043" i="4" s="1"/>
  <c r="F1044" i="4"/>
  <c r="G1044" i="4"/>
  <c r="H1044" i="4" s="1"/>
  <c r="F1045" i="4"/>
  <c r="G1045" i="4"/>
  <c r="H1045" i="4" s="1"/>
  <c r="F1046" i="4"/>
  <c r="G1046" i="4"/>
  <c r="H1046" i="4" s="1"/>
  <c r="F1047" i="4"/>
  <c r="G1047" i="4"/>
  <c r="F1048" i="4"/>
  <c r="G1048" i="4"/>
  <c r="F1049" i="4"/>
  <c r="G1049" i="4"/>
  <c r="H1049" i="4" s="1"/>
  <c r="F1050" i="4"/>
  <c r="G1050" i="4"/>
  <c r="H1050" i="4" s="1"/>
  <c r="F1051" i="4"/>
  <c r="G1051" i="4"/>
  <c r="H1051" i="4" s="1"/>
  <c r="F1052" i="4"/>
  <c r="G1052" i="4"/>
  <c r="H1052" i="4" s="1"/>
  <c r="F1053" i="4"/>
  <c r="G1053" i="4"/>
  <c r="F1054" i="4"/>
  <c r="G1054" i="4"/>
  <c r="F1055" i="4"/>
  <c r="G1055" i="4"/>
  <c r="F1056" i="4"/>
  <c r="G1056" i="4"/>
  <c r="H1056" i="4" s="1"/>
  <c r="F1057" i="4"/>
  <c r="G1057" i="4"/>
  <c r="F1058" i="4"/>
  <c r="G1058" i="4"/>
  <c r="F1059" i="4"/>
  <c r="G1059" i="4"/>
  <c r="H1059" i="4" s="1"/>
  <c r="F1060" i="4"/>
  <c r="G1060" i="4"/>
  <c r="H1060" i="4" s="1"/>
  <c r="F1061" i="4"/>
  <c r="G1061" i="4"/>
  <c r="H1061" i="4" s="1"/>
  <c r="F1062" i="4"/>
  <c r="G1062" i="4"/>
  <c r="H1062" i="4" s="1"/>
  <c r="F1063" i="4"/>
  <c r="G1063" i="4"/>
  <c r="H1063" i="4" s="1"/>
  <c r="F1064" i="4"/>
  <c r="G1064" i="4"/>
  <c r="H1064" i="4" s="1"/>
  <c r="F1065" i="4"/>
  <c r="G1065" i="4"/>
  <c r="H1065" i="4" s="1"/>
  <c r="F1066" i="4"/>
  <c r="G1066" i="4"/>
  <c r="H1066" i="4" s="1"/>
  <c r="F1067" i="4"/>
  <c r="G1067" i="4"/>
  <c r="H1067" i="4" s="1"/>
  <c r="F1068" i="4"/>
  <c r="G1068" i="4"/>
  <c r="H1068" i="4" s="1"/>
  <c r="F1069" i="4"/>
  <c r="G1069" i="4"/>
  <c r="H1069" i="4" s="1"/>
  <c r="F1070" i="4"/>
  <c r="G1070" i="4"/>
  <c r="H1070" i="4" s="1"/>
  <c r="F1071" i="4"/>
  <c r="G1071" i="4"/>
  <c r="H1071" i="4" s="1"/>
  <c r="F1072" i="4"/>
  <c r="G1072" i="4"/>
  <c r="H1072" i="4" s="1"/>
  <c r="F1073" i="4"/>
  <c r="G1073" i="4"/>
  <c r="F1074" i="4"/>
  <c r="G1074" i="4"/>
  <c r="F1075" i="4"/>
  <c r="G1075" i="4"/>
  <c r="H1075" i="4" s="1"/>
  <c r="F1076" i="4"/>
  <c r="G1076" i="4"/>
  <c r="H1076" i="4" s="1"/>
  <c r="F1077" i="4"/>
  <c r="G1077" i="4"/>
  <c r="H1077" i="4" s="1"/>
  <c r="F1078" i="4"/>
  <c r="G1078" i="4"/>
  <c r="H1078" i="4" s="1"/>
  <c r="F1079" i="4"/>
  <c r="G1079" i="4"/>
  <c r="H1079" i="4" s="1"/>
  <c r="F1080" i="4"/>
  <c r="G1080" i="4"/>
  <c r="H1080" i="4" s="1"/>
  <c r="F1081" i="4"/>
  <c r="G1081" i="4"/>
  <c r="H1081" i="4" s="1"/>
  <c r="F1082" i="4"/>
  <c r="G1082" i="4"/>
  <c r="H1082" i="4" s="1"/>
  <c r="F1083" i="4"/>
  <c r="G1083" i="4"/>
  <c r="F1084" i="4"/>
  <c r="G1084" i="4"/>
  <c r="F1085" i="4"/>
  <c r="G1085" i="4"/>
  <c r="F1086" i="4"/>
  <c r="G1086" i="4"/>
  <c r="H1086" i="4" s="1"/>
  <c r="F1087" i="4"/>
  <c r="G1087" i="4"/>
  <c r="F1088" i="4"/>
  <c r="G1088" i="4"/>
  <c r="F1089" i="4"/>
  <c r="G1089" i="4"/>
  <c r="H1089" i="4" s="1"/>
  <c r="F1090" i="4"/>
  <c r="G1090" i="4"/>
  <c r="H1090" i="4" s="1"/>
  <c r="F1091" i="4"/>
  <c r="G1091" i="4"/>
  <c r="H1091" i="4" s="1"/>
  <c r="F1092" i="4"/>
  <c r="G1092" i="4"/>
  <c r="H1092" i="4" s="1"/>
  <c r="F1093" i="4"/>
  <c r="G1093" i="4"/>
  <c r="H1093" i="4" s="1"/>
  <c r="F1094" i="4"/>
  <c r="G1094" i="4"/>
  <c r="H1094" i="4" s="1"/>
  <c r="F1095" i="4"/>
  <c r="G1095" i="4"/>
  <c r="H1095" i="4" s="1"/>
  <c r="F1096" i="4"/>
  <c r="G1096" i="4"/>
  <c r="H1096" i="4" s="1"/>
  <c r="F1097" i="4"/>
  <c r="G1097" i="4"/>
  <c r="F1098" i="4"/>
  <c r="G1098" i="4"/>
  <c r="F1099" i="4"/>
  <c r="G1099" i="4"/>
  <c r="H1099" i="4" s="1"/>
  <c r="F1100" i="4"/>
  <c r="G1100" i="4"/>
  <c r="H1100" i="4" s="1"/>
  <c r="F1101" i="4"/>
  <c r="G1101" i="4"/>
  <c r="F1102" i="4"/>
  <c r="G1102" i="4"/>
  <c r="H1102" i="4" s="1"/>
  <c r="F1103" i="4"/>
  <c r="G1103" i="4"/>
  <c r="H1103" i="4" s="1"/>
  <c r="F1104" i="4"/>
  <c r="G1104" i="4"/>
  <c r="H1104" i="4" s="1"/>
  <c r="F1105" i="4"/>
  <c r="G1105" i="4"/>
  <c r="H1105" i="4" s="1"/>
  <c r="F1106" i="4"/>
  <c r="G1106" i="4"/>
  <c r="H1106" i="4" s="1"/>
  <c r="F1107" i="4"/>
  <c r="G1107" i="4"/>
  <c r="H1107" i="4" s="1"/>
  <c r="F1108" i="4"/>
  <c r="G1108" i="4"/>
  <c r="H1108" i="4" s="1"/>
  <c r="F1109" i="4"/>
  <c r="G1109" i="4"/>
  <c r="H1109" i="4" s="1"/>
  <c r="F1110" i="4"/>
  <c r="G1110" i="4"/>
  <c r="H1110" i="4" s="1"/>
  <c r="F1111" i="4"/>
  <c r="G1111" i="4"/>
  <c r="F1112" i="4"/>
  <c r="G1112" i="4"/>
  <c r="F1113" i="4"/>
  <c r="G1113" i="4"/>
  <c r="F1114" i="4"/>
  <c r="G1114" i="4"/>
  <c r="F1115" i="4"/>
  <c r="G1115" i="4"/>
  <c r="H1115" i="4" s="1"/>
  <c r="F1116" i="4"/>
  <c r="G1116" i="4"/>
  <c r="H1116" i="4" s="1"/>
  <c r="F1117" i="4"/>
  <c r="G1117" i="4"/>
  <c r="H1117" i="4" s="1"/>
  <c r="F1118" i="4"/>
  <c r="G1118" i="4"/>
  <c r="H1118" i="4" s="1"/>
  <c r="F1119" i="4"/>
  <c r="G1119" i="4"/>
  <c r="H1119" i="4" s="1"/>
  <c r="F1120" i="4"/>
  <c r="G1120" i="4"/>
  <c r="H1120" i="4" s="1"/>
  <c r="F1121" i="4"/>
  <c r="G1121" i="4"/>
  <c r="F1122" i="4"/>
  <c r="G1122" i="4"/>
  <c r="F1123" i="4"/>
  <c r="G1123" i="4"/>
  <c r="H1123" i="4" s="1"/>
  <c r="F1124" i="4"/>
  <c r="G1124" i="4"/>
  <c r="F1125" i="4"/>
  <c r="G1125" i="4"/>
  <c r="F1126" i="4"/>
  <c r="G1126" i="4"/>
  <c r="H1126" i="4" s="1"/>
  <c r="F1127" i="4"/>
  <c r="G1127" i="4"/>
  <c r="H1127" i="4" s="1"/>
  <c r="F1128" i="4"/>
  <c r="G1128" i="4"/>
  <c r="H1128" i="4" s="1"/>
  <c r="F1129" i="4"/>
  <c r="G1129" i="4"/>
  <c r="H1129" i="4" s="1"/>
  <c r="F1130" i="4"/>
  <c r="G1130" i="4"/>
  <c r="H1130" i="4" s="1"/>
  <c r="F1131" i="4"/>
  <c r="G1131" i="4"/>
  <c r="H1131" i="4" s="1"/>
  <c r="F1132" i="4"/>
  <c r="G1132" i="4"/>
  <c r="H1132" i="4" s="1"/>
  <c r="F1133" i="4"/>
  <c r="G1133" i="4"/>
  <c r="F1134" i="4"/>
  <c r="G1134" i="4"/>
  <c r="F1135" i="4"/>
  <c r="G1135" i="4"/>
  <c r="H1135" i="4" s="1"/>
  <c r="F1136" i="4"/>
  <c r="G1136" i="4"/>
  <c r="H1136" i="4" s="1"/>
  <c r="F1137" i="4"/>
  <c r="G1137" i="4"/>
  <c r="H1137" i="4" s="1"/>
  <c r="F1138" i="4"/>
  <c r="G1138" i="4"/>
  <c r="H1138" i="4" s="1"/>
  <c r="F1139" i="4"/>
  <c r="G1139" i="4"/>
  <c r="F1140" i="4"/>
  <c r="G1140" i="4"/>
  <c r="H1140" i="4" s="1"/>
  <c r="F1141" i="4"/>
  <c r="G1141" i="4"/>
  <c r="H1141" i="4" s="1"/>
  <c r="F1142" i="4"/>
  <c r="G1142" i="4"/>
  <c r="H1142" i="4" s="1"/>
  <c r="F1143" i="4"/>
  <c r="G1143" i="4"/>
  <c r="F1144" i="4"/>
  <c r="G1144" i="4"/>
  <c r="H1144" i="4" s="1"/>
  <c r="F1145" i="4"/>
  <c r="G1145" i="4"/>
  <c r="H1145" i="4" s="1"/>
  <c r="F1146" i="4"/>
  <c r="G1146" i="4"/>
  <c r="H1146" i="4" s="1"/>
  <c r="F1147" i="4"/>
  <c r="G1147" i="4"/>
  <c r="F1148" i="4"/>
  <c r="G1148" i="4"/>
  <c r="F1149" i="4"/>
  <c r="G1149" i="4"/>
  <c r="H1149" i="4" s="1"/>
  <c r="F1150" i="4"/>
  <c r="G1150" i="4"/>
  <c r="H1150" i="4" s="1"/>
  <c r="F1151" i="4"/>
  <c r="G1151" i="4"/>
  <c r="H1151" i="4" s="1"/>
  <c r="F1152" i="4"/>
  <c r="G1152" i="4"/>
  <c r="H1152" i="4" s="1"/>
  <c r="F1153" i="4"/>
  <c r="G1153" i="4"/>
  <c r="H1153" i="4" s="1"/>
  <c r="F1154" i="4"/>
  <c r="G1154" i="4"/>
  <c r="H1154" i="4" s="1"/>
  <c r="F1155" i="4"/>
  <c r="G1155" i="4"/>
  <c r="H1155" i="4" s="1"/>
  <c r="F1156" i="4"/>
  <c r="G1156" i="4"/>
  <c r="H1156" i="4" s="1"/>
  <c r="F1157" i="4"/>
  <c r="G1157" i="4"/>
  <c r="H1157" i="4" s="1"/>
  <c r="F1158" i="4"/>
  <c r="G1158" i="4"/>
  <c r="H1158" i="4" s="1"/>
  <c r="F1159" i="4"/>
  <c r="G1159" i="4"/>
  <c r="H1159" i="4" s="1"/>
  <c r="F1160" i="4"/>
  <c r="G1160" i="4"/>
  <c r="H1160" i="4" s="1"/>
  <c r="F1161" i="4"/>
  <c r="G1161" i="4"/>
  <c r="H1161" i="4" s="1"/>
  <c r="F1162" i="4"/>
  <c r="G1162" i="4"/>
  <c r="H1162" i="4" s="1"/>
  <c r="F1163" i="4"/>
  <c r="G1163" i="4"/>
  <c r="H1163" i="4" s="1"/>
  <c r="F1164" i="4"/>
  <c r="G1164" i="4"/>
  <c r="H1164" i="4" s="1"/>
  <c r="F1165" i="4"/>
  <c r="G1165" i="4"/>
  <c r="H1165" i="4" s="1"/>
  <c r="F1166" i="4"/>
  <c r="G1166" i="4"/>
  <c r="H1166" i="4" s="1"/>
  <c r="F1167" i="4"/>
  <c r="G1167" i="4"/>
  <c r="H1167" i="4" s="1"/>
  <c r="F1168" i="4"/>
  <c r="G1168" i="4"/>
  <c r="H1168" i="4" s="1"/>
  <c r="F1169" i="4"/>
  <c r="G1169" i="4"/>
  <c r="H1169" i="4" s="1"/>
  <c r="F1170" i="4"/>
  <c r="G1170" i="4"/>
  <c r="H1170" i="4" s="1"/>
  <c r="F1171" i="4"/>
  <c r="G1171" i="4"/>
  <c r="F1172" i="4"/>
  <c r="G1172" i="4"/>
  <c r="F1173" i="4"/>
  <c r="G1173" i="4"/>
  <c r="F1174" i="4"/>
  <c r="G1174" i="4"/>
  <c r="F1175" i="4"/>
  <c r="G1175" i="4"/>
  <c r="F1176" i="4"/>
  <c r="G1176" i="4"/>
  <c r="F1177" i="4"/>
  <c r="G1177" i="4"/>
  <c r="F1178" i="4"/>
  <c r="G1178" i="4"/>
  <c r="F1179" i="4"/>
  <c r="G1179" i="4"/>
  <c r="H1179" i="4" s="1"/>
  <c r="F1180" i="4"/>
  <c r="G1180" i="4"/>
  <c r="H1180" i="4" s="1"/>
  <c r="F1181" i="4"/>
  <c r="G1181" i="4"/>
  <c r="H1181" i="4" s="1"/>
  <c r="F1182" i="4"/>
  <c r="G1182" i="4"/>
  <c r="H1182" i="4" s="1"/>
  <c r="F1183" i="4"/>
  <c r="G1183" i="4"/>
  <c r="F1184" i="4"/>
  <c r="G1184" i="4"/>
  <c r="F1185" i="4"/>
  <c r="G1185" i="4"/>
  <c r="H1185" i="4" s="1"/>
  <c r="F1186" i="4"/>
  <c r="G1186" i="4"/>
  <c r="H1186" i="4" s="1"/>
  <c r="F1187" i="4"/>
  <c r="G1187" i="4"/>
  <c r="H1187" i="4" s="1"/>
  <c r="F1188" i="4"/>
  <c r="G1188" i="4"/>
  <c r="H1188" i="4" s="1"/>
  <c r="F1189" i="4"/>
  <c r="G1189" i="4"/>
  <c r="F1190" i="4"/>
  <c r="G1190" i="4"/>
  <c r="F1191" i="4"/>
  <c r="G1191" i="4"/>
  <c r="H1191" i="4" s="1"/>
  <c r="F1192" i="4"/>
  <c r="G1192" i="4"/>
  <c r="H1192" i="4" s="1"/>
  <c r="F1193" i="4"/>
  <c r="G1193" i="4"/>
  <c r="H1193" i="4" s="1"/>
  <c r="F1194" i="4"/>
  <c r="G1194" i="4"/>
  <c r="H1194" i="4" s="1"/>
  <c r="F1195" i="4"/>
  <c r="G1195" i="4"/>
  <c r="H1195" i="4" s="1"/>
  <c r="F1196" i="4"/>
  <c r="G1196" i="4"/>
  <c r="H1196" i="4" s="1"/>
  <c r="F1197" i="4"/>
  <c r="G1197" i="4"/>
  <c r="H1197" i="4" s="1"/>
  <c r="F1198" i="4"/>
  <c r="G1198" i="4"/>
  <c r="H1198" i="4" s="1"/>
  <c r="F1199" i="4"/>
  <c r="G1199" i="4"/>
  <c r="H1199" i="4" s="1"/>
  <c r="F1200" i="4"/>
  <c r="G1200" i="4"/>
  <c r="H1200" i="4" s="1"/>
  <c r="F1201" i="4"/>
  <c r="G1201" i="4"/>
  <c r="F1202" i="4"/>
  <c r="G1202" i="4"/>
  <c r="H1202" i="4" s="1"/>
  <c r="F1203" i="4"/>
  <c r="G1203" i="4"/>
  <c r="H1203" i="4" s="1"/>
  <c r="F1204" i="4"/>
  <c r="G1204" i="4"/>
  <c r="H1204" i="4" s="1"/>
  <c r="F1205" i="4"/>
  <c r="G1205" i="4"/>
  <c r="H1205" i="4" s="1"/>
  <c r="F1206" i="4"/>
  <c r="G1206" i="4"/>
  <c r="H1206" i="4" s="1"/>
  <c r="F1207" i="4"/>
  <c r="G1207" i="4"/>
  <c r="F1208" i="4"/>
  <c r="G1208" i="4"/>
  <c r="H1208" i="4" s="1"/>
  <c r="F1209" i="4"/>
  <c r="G1209" i="4"/>
  <c r="H1209" i="4" s="1"/>
  <c r="F1210" i="4"/>
  <c r="G1210" i="4"/>
  <c r="H1210" i="4" s="1"/>
  <c r="F1211" i="4"/>
  <c r="G1211" i="4"/>
  <c r="F1212" i="4"/>
  <c r="G1212" i="4"/>
  <c r="F1213" i="4"/>
  <c r="G1213" i="4"/>
  <c r="H1213" i="4" s="1"/>
  <c r="F1214" i="4"/>
  <c r="G1214" i="4"/>
  <c r="H1214" i="4" s="1"/>
  <c r="F1215" i="4"/>
  <c r="G1215" i="4"/>
  <c r="H1215" i="4" s="1"/>
  <c r="F1216" i="4"/>
  <c r="G1216" i="4"/>
  <c r="H1216" i="4" s="1"/>
  <c r="F1217" i="4"/>
  <c r="G1217" i="4"/>
  <c r="F1218" i="4"/>
  <c r="G1218" i="4"/>
  <c r="F1219" i="4"/>
  <c r="G1219" i="4"/>
  <c r="H1219" i="4" s="1"/>
  <c r="F1220" i="4"/>
  <c r="G1220" i="4"/>
  <c r="H1220" i="4" s="1"/>
  <c r="F1221" i="4"/>
  <c r="G1221" i="4"/>
  <c r="F1222" i="4"/>
  <c r="G1222" i="4"/>
  <c r="F1223" i="4"/>
  <c r="G1223" i="4"/>
  <c r="F1224" i="4"/>
  <c r="G1224" i="4"/>
  <c r="F1225" i="4"/>
  <c r="G1225" i="4"/>
  <c r="H1225" i="4" s="1"/>
  <c r="F1226" i="4"/>
  <c r="G1226" i="4"/>
  <c r="H1226" i="4" s="1"/>
  <c r="F1227" i="4"/>
  <c r="G1227" i="4"/>
  <c r="H1227" i="4" s="1"/>
  <c r="F1228" i="4"/>
  <c r="G1228" i="4"/>
  <c r="H1228" i="4" s="1"/>
  <c r="F1229" i="4"/>
  <c r="G1229" i="4"/>
  <c r="H1229" i="4" s="1"/>
  <c r="F1230" i="4"/>
  <c r="G1230" i="4"/>
  <c r="H1230" i="4" s="1"/>
  <c r="F1231" i="4"/>
  <c r="G1231" i="4"/>
  <c r="H1231" i="4" s="1"/>
  <c r="F1232" i="4"/>
  <c r="G1232" i="4"/>
  <c r="H1232" i="4" s="1"/>
  <c r="F1233" i="4"/>
  <c r="G1233" i="4"/>
  <c r="H1233" i="4" s="1"/>
  <c r="F1234" i="4"/>
  <c r="G1234" i="4"/>
  <c r="H1234" i="4" s="1"/>
  <c r="F1235" i="4"/>
  <c r="G1235" i="4"/>
  <c r="F1236" i="4"/>
  <c r="G1236" i="4"/>
  <c r="F1237" i="4"/>
  <c r="G1237" i="4"/>
  <c r="F1238" i="4"/>
  <c r="G1238" i="4"/>
  <c r="F1239" i="4"/>
  <c r="G1239" i="4"/>
  <c r="H1239" i="4" s="1"/>
  <c r="F1240" i="4"/>
  <c r="G1240" i="4"/>
  <c r="H1240" i="4" s="1"/>
  <c r="F1241" i="4"/>
  <c r="G1241" i="4"/>
  <c r="H1241" i="4" s="1"/>
  <c r="F1242" i="4"/>
  <c r="G1242" i="4"/>
  <c r="H1242" i="4" s="1"/>
  <c r="F1243" i="4"/>
  <c r="G1243" i="4"/>
  <c r="H1243" i="4" s="1"/>
  <c r="F1244" i="4"/>
  <c r="G1244" i="4"/>
  <c r="H1244" i="4" s="1"/>
  <c r="F1245" i="4"/>
  <c r="G1245" i="4"/>
  <c r="H1245" i="4" s="1"/>
  <c r="F1246" i="4"/>
  <c r="G1246" i="4"/>
  <c r="H1246" i="4" s="1"/>
  <c r="F1247" i="4"/>
  <c r="G1247" i="4"/>
  <c r="F1248" i="4"/>
  <c r="G1248" i="4"/>
  <c r="H1248" i="4" s="1"/>
  <c r="F1249" i="4"/>
  <c r="G1249" i="4"/>
  <c r="H1249" i="4" s="1"/>
  <c r="F1250" i="4"/>
  <c r="G1250" i="4"/>
  <c r="H1250" i="4" s="1"/>
  <c r="F1251" i="4"/>
  <c r="G1251" i="4"/>
  <c r="F1252" i="4"/>
  <c r="G1252" i="4"/>
  <c r="F1253" i="4"/>
  <c r="G1253" i="4"/>
  <c r="H1253" i="4" s="1"/>
  <c r="F1254" i="4"/>
  <c r="G1254" i="4"/>
  <c r="H1254" i="4" s="1"/>
  <c r="F1255" i="4"/>
  <c r="G1255" i="4"/>
  <c r="H1255" i="4" s="1"/>
  <c r="F1256" i="4"/>
  <c r="G1256" i="4"/>
  <c r="H1256" i="4" s="1"/>
  <c r="F1257" i="4"/>
  <c r="G1257" i="4"/>
  <c r="H1257" i="4" s="1"/>
  <c r="F1258" i="4"/>
  <c r="G1258" i="4"/>
  <c r="H1258" i="4" s="1"/>
  <c r="F1259" i="4"/>
  <c r="G1259" i="4"/>
  <c r="H1259" i="4" s="1"/>
  <c r="F1260" i="4"/>
  <c r="G1260" i="4"/>
  <c r="H1260" i="4" s="1"/>
  <c r="F1261" i="4"/>
  <c r="G1261" i="4"/>
  <c r="H1261" i="4" s="1"/>
  <c r="F1262" i="4"/>
  <c r="G1262" i="4"/>
  <c r="H1262" i="4" s="1"/>
  <c r="F1263" i="4"/>
  <c r="G1263" i="4"/>
  <c r="H1263" i="4" s="1"/>
  <c r="F1264" i="4"/>
  <c r="G1264" i="4"/>
  <c r="H1264" i="4" s="1"/>
  <c r="F1265" i="4"/>
  <c r="G1265" i="4"/>
  <c r="H1265" i="4" s="1"/>
  <c r="F1266" i="4"/>
  <c r="G1266" i="4"/>
  <c r="H1266" i="4" s="1"/>
  <c r="F1267" i="4"/>
  <c r="G1267" i="4"/>
  <c r="F1268" i="4"/>
  <c r="G1268" i="4"/>
  <c r="H1268" i="4" s="1"/>
  <c r="F1269" i="4"/>
  <c r="G1269" i="4"/>
  <c r="H1269" i="4" s="1"/>
  <c r="F1270" i="4"/>
  <c r="G1270" i="4"/>
  <c r="H1270" i="4" s="1"/>
  <c r="F1271" i="4"/>
  <c r="G1271" i="4"/>
  <c r="H1271" i="4" s="1"/>
  <c r="F1272" i="4"/>
  <c r="G1272" i="4"/>
  <c r="H1272" i="4" s="1"/>
  <c r="F1273" i="4"/>
  <c r="G1273" i="4"/>
  <c r="F1274" i="4"/>
  <c r="G1274" i="4"/>
  <c r="F1275" i="4"/>
  <c r="G1275" i="4"/>
  <c r="F1276" i="4"/>
  <c r="G1276" i="4"/>
  <c r="H1276" i="4" s="1"/>
  <c r="F1277" i="4"/>
  <c r="G1277" i="4"/>
  <c r="F1278" i="4"/>
  <c r="G1278" i="4"/>
  <c r="F1279" i="4"/>
  <c r="G1279" i="4"/>
  <c r="H1279" i="4" s="1"/>
  <c r="F1280" i="4"/>
  <c r="G1280" i="4"/>
  <c r="H1280" i="4" s="1"/>
  <c r="F1281" i="4"/>
  <c r="G1281" i="4"/>
  <c r="F1282" i="4"/>
  <c r="G1282" i="4"/>
  <c r="H1282" i="4" s="1"/>
  <c r="F1283" i="4"/>
  <c r="G1283" i="4"/>
  <c r="H1283" i="4" s="1"/>
  <c r="F1284" i="4"/>
  <c r="G1284" i="4"/>
  <c r="H1284" i="4" s="1"/>
  <c r="F1285" i="4"/>
  <c r="G1285" i="4"/>
  <c r="H1285" i="4" s="1"/>
  <c r="F1286" i="4"/>
  <c r="G1286" i="4"/>
  <c r="H1286" i="4" s="1"/>
  <c r="F1287" i="4"/>
  <c r="G1287" i="4"/>
  <c r="H1287" i="4" s="1"/>
  <c r="F1288" i="4"/>
  <c r="G1288" i="4"/>
  <c r="H1288" i="4" s="1"/>
  <c r="F1289" i="4"/>
  <c r="G1289" i="4"/>
  <c r="H1289" i="4" s="1"/>
  <c r="F1290" i="4"/>
  <c r="G1290" i="4"/>
  <c r="H1290" i="4" s="1"/>
  <c r="F1291" i="4"/>
  <c r="G1291" i="4"/>
  <c r="F1292" i="4"/>
  <c r="G1292" i="4"/>
  <c r="H1292" i="4" s="1"/>
  <c r="F1293" i="4"/>
  <c r="G1293" i="4"/>
  <c r="H1293" i="4" s="1"/>
  <c r="F1294" i="4"/>
  <c r="G1294" i="4"/>
  <c r="H1294" i="4" s="1"/>
  <c r="F1295" i="4"/>
  <c r="G1295" i="4"/>
  <c r="F1296" i="4"/>
  <c r="G1296" i="4"/>
  <c r="F1297" i="4"/>
  <c r="G1297" i="4"/>
  <c r="H1297" i="4" s="1"/>
  <c r="F1298" i="4"/>
  <c r="G1298" i="4"/>
  <c r="H1298" i="4" s="1"/>
  <c r="F1299" i="4"/>
  <c r="G1299" i="4"/>
  <c r="H1299" i="4" s="1"/>
  <c r="F1300" i="4"/>
  <c r="G1300" i="4"/>
  <c r="H1300" i="4" s="1"/>
  <c r="F1301" i="4"/>
  <c r="G1301" i="4"/>
  <c r="H1301" i="4" s="1"/>
  <c r="F1302" i="4"/>
  <c r="G1302" i="4"/>
  <c r="H1302" i="4" s="1"/>
  <c r="F1303" i="4"/>
  <c r="G1303" i="4"/>
  <c r="F1304" i="4"/>
  <c r="G1304" i="4"/>
  <c r="F1305" i="4"/>
  <c r="G1305" i="4"/>
  <c r="H1305" i="4" s="1"/>
  <c r="F1306" i="4"/>
  <c r="G1306" i="4"/>
  <c r="H1306" i="4" s="1"/>
  <c r="F1307" i="4"/>
  <c r="G1307" i="4"/>
  <c r="F1308" i="4"/>
  <c r="G1308" i="4"/>
  <c r="F1309" i="4"/>
  <c r="G1309" i="4"/>
  <c r="H1309" i="4" s="1"/>
  <c r="F1310" i="4"/>
  <c r="G1310" i="4"/>
  <c r="H1310" i="4" s="1"/>
  <c r="F1311" i="4"/>
  <c r="G1311" i="4"/>
  <c r="F1312" i="4"/>
  <c r="G1312" i="4"/>
  <c r="H1312" i="4" s="1"/>
  <c r="F1313" i="4"/>
  <c r="G1313" i="4"/>
  <c r="H1313" i="4" s="1"/>
  <c r="F1314" i="4"/>
  <c r="G1314" i="4"/>
  <c r="H1314" i="4" s="1"/>
  <c r="F1315" i="4"/>
  <c r="G1315" i="4"/>
  <c r="H1315" i="4" s="1"/>
  <c r="F1316" i="4"/>
  <c r="G1316" i="4"/>
  <c r="H1316" i="4" s="1"/>
  <c r="F1317" i="4"/>
  <c r="G1317" i="4"/>
  <c r="F1318" i="4"/>
  <c r="G1318" i="4"/>
  <c r="F1319" i="4"/>
  <c r="G1319" i="4"/>
  <c r="H1319" i="4" s="1"/>
  <c r="F1320" i="4"/>
  <c r="G1320" i="4"/>
  <c r="H1320" i="4" s="1"/>
  <c r="F1321" i="4"/>
  <c r="G1321" i="4"/>
  <c r="F1322" i="4"/>
  <c r="G1322" i="4"/>
  <c r="F1323" i="4"/>
  <c r="G1323" i="4"/>
  <c r="H1323" i="4" s="1"/>
  <c r="F1324" i="4"/>
  <c r="G1324" i="4"/>
  <c r="H1324" i="4" s="1"/>
  <c r="F1325" i="4"/>
  <c r="G1325" i="4"/>
  <c r="F1326" i="4"/>
  <c r="G1326" i="4"/>
  <c r="H1326" i="4" s="1"/>
  <c r="F1327" i="4"/>
  <c r="G1327" i="4"/>
  <c r="F1328" i="4"/>
  <c r="G1328" i="4"/>
  <c r="F1329" i="4"/>
  <c r="G1329" i="4"/>
  <c r="H1329" i="4" s="1"/>
  <c r="F1330" i="4"/>
  <c r="G1330" i="4"/>
  <c r="H1330" i="4" s="1"/>
  <c r="F1331" i="4"/>
  <c r="G1331" i="4"/>
  <c r="H1331" i="4" s="1"/>
  <c r="F1332" i="4"/>
  <c r="G1332" i="4"/>
  <c r="H1332" i="4" s="1"/>
  <c r="F1333" i="4"/>
  <c r="G1333" i="4"/>
  <c r="H1333" i="4" s="1"/>
  <c r="F1334" i="4"/>
  <c r="G1334" i="4"/>
  <c r="H1334" i="4" s="1"/>
  <c r="F1335" i="4"/>
  <c r="G1335" i="4"/>
  <c r="H1335" i="4" s="1"/>
  <c r="F1336" i="4"/>
  <c r="G1336" i="4"/>
  <c r="H1336" i="4" s="1"/>
  <c r="F1337" i="4"/>
  <c r="G1337" i="4"/>
  <c r="H1337" i="4" s="1"/>
  <c r="F1338" i="4"/>
  <c r="G1338" i="4"/>
  <c r="H1338" i="4" s="1"/>
  <c r="F1339" i="4"/>
  <c r="G1339" i="4"/>
  <c r="H1339" i="4" s="1"/>
  <c r="F1340" i="4"/>
  <c r="G1340" i="4"/>
  <c r="H1340" i="4" s="1"/>
  <c r="F1341" i="4"/>
  <c r="G1341" i="4"/>
  <c r="F1342" i="4"/>
  <c r="G1342" i="4"/>
  <c r="F1343" i="4"/>
  <c r="G1343" i="4"/>
  <c r="F1344" i="4"/>
  <c r="G1344" i="4"/>
  <c r="F1345" i="4"/>
  <c r="G1345" i="4"/>
  <c r="H1345" i="4" s="1"/>
  <c r="F1346" i="4"/>
  <c r="G1346" i="4"/>
  <c r="H1346" i="4" s="1"/>
  <c r="F1347" i="4"/>
  <c r="G1347" i="4"/>
  <c r="F1348" i="4"/>
  <c r="G1348" i="4"/>
  <c r="H1348" i="4" s="1"/>
  <c r="F1349" i="4"/>
  <c r="G1349" i="4"/>
  <c r="H1349" i="4" s="1"/>
  <c r="F1350" i="4"/>
  <c r="G1350" i="4"/>
  <c r="H1350" i="4" s="1"/>
  <c r="F1351" i="4"/>
  <c r="G1351" i="4"/>
  <c r="H1351" i="4" s="1"/>
  <c r="F1352" i="4"/>
  <c r="G1352" i="4"/>
  <c r="F1353" i="4"/>
  <c r="G1353" i="4"/>
  <c r="F1354" i="4"/>
  <c r="G1354" i="4"/>
  <c r="F1355" i="4"/>
  <c r="G1355" i="4"/>
  <c r="H1355" i="4" s="1"/>
  <c r="F1356" i="4"/>
  <c r="G1356" i="4"/>
  <c r="H1356" i="4" s="1"/>
  <c r="F1357" i="4"/>
  <c r="G1357" i="4"/>
  <c r="F1358" i="4"/>
  <c r="G1358" i="4"/>
  <c r="F1359" i="4"/>
  <c r="G1359" i="4"/>
  <c r="H1359" i="4" s="1"/>
  <c r="F1360" i="4"/>
  <c r="G1360" i="4"/>
  <c r="H1360" i="4" s="1"/>
  <c r="F1361" i="4"/>
  <c r="G1361" i="4"/>
  <c r="F1362" i="4"/>
  <c r="G1362" i="4"/>
  <c r="F1363" i="4"/>
  <c r="G1363" i="4"/>
  <c r="H1363" i="4" s="1"/>
  <c r="F1364" i="4"/>
  <c r="G1364" i="4"/>
  <c r="H1364" i="4" s="1"/>
  <c r="F1365" i="4"/>
  <c r="G1365" i="4"/>
  <c r="H1365" i="4" s="1"/>
  <c r="F1366" i="4"/>
  <c r="G1366" i="4"/>
  <c r="H1366" i="4" s="1"/>
  <c r="F1367" i="4"/>
  <c r="G1367" i="4"/>
  <c r="H1367" i="4" s="1"/>
  <c r="F1368" i="4"/>
  <c r="G1368" i="4"/>
  <c r="H1368" i="4" s="1"/>
  <c r="F1369" i="4"/>
  <c r="G1369" i="4"/>
  <c r="H1369" i="4" s="1"/>
  <c r="F1370" i="4"/>
  <c r="G1370" i="4"/>
  <c r="H1370" i="4" s="1"/>
  <c r="F1371" i="4"/>
  <c r="G1371" i="4"/>
  <c r="H1371" i="4" s="1"/>
  <c r="F1372" i="4"/>
  <c r="G1372" i="4"/>
  <c r="F1373" i="4"/>
  <c r="G1373" i="4"/>
  <c r="F1374" i="4"/>
  <c r="G1374" i="4"/>
  <c r="F1375" i="4"/>
  <c r="G1375" i="4"/>
  <c r="H1375" i="4" s="1"/>
  <c r="F1376" i="4"/>
  <c r="G1376" i="4"/>
  <c r="H1376" i="4" s="1"/>
  <c r="F1377" i="4"/>
  <c r="G1377" i="4"/>
  <c r="H1377" i="4" s="1"/>
  <c r="F1378" i="4"/>
  <c r="G1378" i="4"/>
  <c r="H1378" i="4" s="1"/>
  <c r="F1379" i="4"/>
  <c r="G1379" i="4"/>
  <c r="H1379" i="4" s="1"/>
  <c r="F1380" i="4"/>
  <c r="G1380" i="4"/>
  <c r="H1380" i="4" s="1"/>
  <c r="F1381" i="4"/>
  <c r="G1381" i="4"/>
  <c r="H1381" i="4" s="1"/>
  <c r="F1382" i="4"/>
  <c r="G1382" i="4"/>
  <c r="H1382" i="4" s="1"/>
  <c r="F1383" i="4"/>
  <c r="G1383" i="4"/>
  <c r="H1383" i="4" s="1"/>
  <c r="F1384" i="4"/>
  <c r="G1384" i="4"/>
  <c r="H1384" i="4" s="1"/>
  <c r="F1385" i="4"/>
  <c r="G1385" i="4"/>
  <c r="H1385" i="4" s="1"/>
  <c r="F1386" i="4"/>
  <c r="G1386" i="4"/>
  <c r="H1386" i="4" s="1"/>
  <c r="F1387" i="4"/>
  <c r="G1387" i="4"/>
  <c r="F1388" i="4"/>
  <c r="G1388" i="4"/>
  <c r="H1388" i="4" s="1"/>
  <c r="F1389" i="4"/>
  <c r="G1389" i="4"/>
  <c r="H1389" i="4" s="1"/>
  <c r="F1390" i="4"/>
  <c r="G1390" i="4"/>
  <c r="H1390" i="4" s="1"/>
  <c r="F1391" i="4"/>
  <c r="G1391" i="4"/>
  <c r="F1392" i="4"/>
  <c r="G1392" i="4"/>
  <c r="F1393" i="4"/>
  <c r="G1393" i="4"/>
  <c r="F1394" i="4"/>
  <c r="G1394" i="4"/>
  <c r="F1395" i="4"/>
  <c r="G1395" i="4"/>
  <c r="F1396" i="4"/>
  <c r="G1396" i="4"/>
  <c r="H1396" i="4" s="1"/>
  <c r="F1397" i="4"/>
  <c r="G1397" i="4"/>
  <c r="H1397" i="4" s="1"/>
  <c r="F1398" i="4"/>
  <c r="G1398" i="4"/>
  <c r="H1398" i="4" s="1"/>
  <c r="F1399" i="4"/>
  <c r="G1399" i="4"/>
  <c r="H1399" i="4" s="1"/>
  <c r="F1400" i="4"/>
  <c r="G1400" i="4"/>
  <c r="H1400" i="4" s="1"/>
  <c r="F1401" i="4"/>
  <c r="G1401" i="4"/>
  <c r="F1402" i="4"/>
  <c r="G1402" i="4"/>
  <c r="F1403" i="4"/>
  <c r="G1403" i="4"/>
  <c r="H1403" i="4" s="1"/>
  <c r="F1404" i="4"/>
  <c r="G1404" i="4"/>
  <c r="H1404" i="4" s="1"/>
  <c r="F1405" i="4"/>
  <c r="G1405" i="4"/>
  <c r="H1405" i="4" s="1"/>
  <c r="F1406" i="4"/>
  <c r="G1406" i="4"/>
  <c r="H1406" i="4" s="1"/>
  <c r="F1407" i="4"/>
  <c r="G1407" i="4"/>
  <c r="H1407" i="4" s="1"/>
  <c r="F1408" i="4"/>
  <c r="G1408" i="4"/>
  <c r="F1409" i="4"/>
  <c r="G1409" i="4"/>
  <c r="F1410" i="4"/>
  <c r="G1410" i="4"/>
  <c r="H1410" i="4" s="1"/>
  <c r="F1411" i="4"/>
  <c r="G1411" i="4"/>
  <c r="H1411" i="4" s="1"/>
  <c r="F1412" i="4"/>
  <c r="G1412" i="4"/>
  <c r="H1412" i="4" s="1"/>
  <c r="F1413" i="4"/>
  <c r="G1413" i="4"/>
  <c r="H1413" i="4" s="1"/>
  <c r="F1414" i="4"/>
  <c r="G1414" i="4"/>
  <c r="F1415" i="4"/>
  <c r="G1415" i="4"/>
  <c r="H1415" i="4" s="1"/>
  <c r="F1416" i="4"/>
  <c r="G1416" i="4"/>
  <c r="H1416" i="4" s="1"/>
  <c r="F1417" i="4"/>
  <c r="G1417" i="4"/>
  <c r="F1418" i="4"/>
  <c r="G1418" i="4"/>
  <c r="H1418" i="4" s="1"/>
  <c r="F1419" i="4"/>
  <c r="G1419" i="4"/>
  <c r="H1419" i="4" s="1"/>
  <c r="F1420" i="4"/>
  <c r="G1420" i="4"/>
  <c r="H1420" i="4" s="1"/>
  <c r="F1421" i="4"/>
  <c r="G1421" i="4"/>
  <c r="F1422" i="4"/>
  <c r="G1422" i="4"/>
  <c r="H1422" i="4" s="1"/>
  <c r="F1423" i="4"/>
  <c r="G1423" i="4"/>
  <c r="H1423" i="4" s="1"/>
  <c r="F1424" i="4"/>
  <c r="G1424" i="4"/>
  <c r="H1424" i="4" s="1"/>
  <c r="F1425" i="4"/>
  <c r="G1425" i="4"/>
  <c r="H1425" i="4" s="1"/>
  <c r="F1426" i="4"/>
  <c r="G1426" i="4"/>
  <c r="H1426" i="4" s="1"/>
  <c r="F1427" i="4"/>
  <c r="G1427" i="4"/>
  <c r="H1427" i="4" s="1"/>
  <c r="F1428" i="4"/>
  <c r="G1428" i="4"/>
  <c r="F1429" i="4"/>
  <c r="G1429" i="4"/>
  <c r="H1429" i="4" s="1"/>
  <c r="F1430" i="4"/>
  <c r="G1430" i="4"/>
  <c r="H1430" i="4" s="1"/>
  <c r="F1431" i="4"/>
  <c r="G1431" i="4"/>
  <c r="H1431" i="4" s="1"/>
  <c r="F1432" i="4"/>
  <c r="G1432" i="4"/>
  <c r="H1432" i="4" s="1"/>
  <c r="F1433" i="4"/>
  <c r="G1433" i="4"/>
  <c r="H1433" i="4" s="1"/>
  <c r="F1434" i="4"/>
  <c r="G1434" i="4"/>
  <c r="H1434" i="4" s="1"/>
  <c r="F1435" i="4"/>
  <c r="G1435" i="4"/>
  <c r="H1435" i="4" s="1"/>
  <c r="F1436" i="4"/>
  <c r="G1436" i="4"/>
  <c r="H1436" i="4" s="1"/>
  <c r="F1437" i="4"/>
  <c r="G1437" i="4"/>
  <c r="H1437" i="4" s="1"/>
  <c r="F1438" i="4"/>
  <c r="G1438" i="4"/>
  <c r="F1439" i="4"/>
  <c r="G1439" i="4"/>
  <c r="H1439" i="4" s="1"/>
  <c r="F1440" i="4"/>
  <c r="G1440" i="4"/>
  <c r="H1440" i="4" s="1"/>
  <c r="F1441" i="4"/>
  <c r="G1441" i="4"/>
  <c r="H1441" i="4" s="1"/>
  <c r="F1442" i="4"/>
  <c r="G1442" i="4"/>
  <c r="H1442" i="4" s="1"/>
  <c r="F1443" i="4"/>
  <c r="G1443" i="4"/>
  <c r="F1444" i="4"/>
  <c r="G1444" i="4"/>
  <c r="F1445" i="4"/>
  <c r="G1445" i="4"/>
  <c r="F1446" i="4"/>
  <c r="G1446" i="4"/>
  <c r="H1446" i="4" s="1"/>
  <c r="F1447" i="4"/>
  <c r="G1447" i="4"/>
  <c r="F1448" i="4"/>
  <c r="G1448" i="4"/>
  <c r="H1448" i="4" s="1"/>
  <c r="F1449" i="4"/>
  <c r="G1449" i="4"/>
  <c r="H1449" i="4" s="1"/>
  <c r="F1450" i="4"/>
  <c r="G1450" i="4"/>
  <c r="H1450" i="4" s="1"/>
  <c r="F1451" i="4"/>
  <c r="G1451" i="4"/>
  <c r="F1452" i="4"/>
  <c r="G1452" i="4"/>
  <c r="F1453" i="4"/>
  <c r="G1453" i="4"/>
  <c r="H1453" i="4" s="1"/>
  <c r="F1454" i="4"/>
  <c r="G1454" i="4"/>
  <c r="F1455" i="4"/>
  <c r="G1455" i="4"/>
  <c r="F1456" i="4"/>
  <c r="G1456" i="4"/>
  <c r="F1457" i="4"/>
  <c r="G1457" i="4"/>
  <c r="F1458" i="4"/>
  <c r="G1458" i="4"/>
  <c r="H1458" i="4" s="1"/>
  <c r="F1459" i="4"/>
  <c r="G1459" i="4"/>
  <c r="H1459" i="4" s="1"/>
  <c r="F1460" i="4"/>
  <c r="G1460" i="4"/>
  <c r="H1460" i="4" s="1"/>
  <c r="F1461" i="4"/>
  <c r="G1461" i="4"/>
  <c r="H1461" i="4" s="1"/>
  <c r="F1462" i="4"/>
  <c r="G1462" i="4"/>
  <c r="H1462" i="4" s="1"/>
  <c r="F1463" i="4"/>
  <c r="G1463" i="4"/>
  <c r="H1463" i="4" s="1"/>
  <c r="F1464" i="4"/>
  <c r="G1464" i="4"/>
  <c r="H1464" i="4" s="1"/>
  <c r="F1465" i="4"/>
  <c r="G1465" i="4"/>
  <c r="H1465" i="4" s="1"/>
  <c r="F1466" i="4"/>
  <c r="G1466" i="4"/>
  <c r="H1466" i="4" s="1"/>
  <c r="F1467" i="4"/>
  <c r="G1467" i="4"/>
  <c r="H1467" i="4" s="1"/>
  <c r="F1468" i="4"/>
  <c r="G1468" i="4"/>
  <c r="H1468" i="4" s="1"/>
  <c r="F1469" i="4"/>
  <c r="G1469" i="4"/>
  <c r="H1469" i="4" s="1"/>
  <c r="F1470" i="4"/>
  <c r="G1470" i="4"/>
  <c r="H1470" i="4" s="1"/>
  <c r="F1471" i="4"/>
  <c r="G1471" i="4"/>
  <c r="H1471" i="4" s="1"/>
  <c r="F1472" i="4"/>
  <c r="G1472" i="4"/>
  <c r="H1472" i="4" s="1"/>
  <c r="F1473" i="4"/>
  <c r="G1473" i="4"/>
  <c r="H1473" i="4" s="1"/>
  <c r="F1474" i="4"/>
  <c r="G1474" i="4"/>
  <c r="H1474" i="4" s="1"/>
  <c r="F1475" i="4"/>
  <c r="G1475" i="4"/>
  <c r="H1475" i="4" s="1"/>
  <c r="F1476" i="4"/>
  <c r="G1476" i="4"/>
  <c r="H1476" i="4" s="1"/>
  <c r="F1477" i="4"/>
  <c r="G1477" i="4"/>
  <c r="F1478" i="4"/>
  <c r="G1478" i="4"/>
  <c r="F1479" i="4"/>
  <c r="G1479" i="4"/>
  <c r="H1479" i="4" s="1"/>
  <c r="F1480" i="4"/>
  <c r="G1480" i="4"/>
  <c r="H1480" i="4" s="1"/>
  <c r="F1481" i="4"/>
  <c r="G1481" i="4"/>
  <c r="H1481" i="4" s="1"/>
  <c r="F1482" i="4"/>
  <c r="G1482" i="4"/>
  <c r="F1483" i="4"/>
  <c r="G1483" i="4"/>
  <c r="F1484" i="4"/>
  <c r="G1484" i="4"/>
  <c r="F1485" i="4"/>
  <c r="G1485" i="4"/>
  <c r="H1485" i="4" s="1"/>
  <c r="F1486" i="4"/>
  <c r="G1486" i="4"/>
  <c r="H1486" i="4" s="1"/>
  <c r="F1487" i="4"/>
  <c r="G1487" i="4"/>
  <c r="H1487" i="4" s="1"/>
  <c r="F1488" i="4"/>
  <c r="G1488" i="4"/>
  <c r="H1488" i="4" s="1"/>
  <c r="F1489" i="4"/>
  <c r="G1489" i="4"/>
  <c r="H1489" i="4" s="1"/>
  <c r="F1490" i="4"/>
  <c r="G1490" i="4"/>
  <c r="H1490" i="4" s="1"/>
  <c r="F1491" i="4"/>
  <c r="G1491" i="4"/>
  <c r="F1492" i="4"/>
  <c r="G1492" i="4"/>
  <c r="H1492" i="4" s="1"/>
  <c r="F1493" i="4"/>
  <c r="G1493" i="4"/>
  <c r="H1493" i="4" s="1"/>
  <c r="F1494" i="4"/>
  <c r="G1494" i="4"/>
  <c r="F1495" i="4"/>
  <c r="G1495" i="4"/>
  <c r="H1495" i="4" s="1"/>
  <c r="F1496" i="4"/>
  <c r="G1496" i="4"/>
  <c r="F1497" i="4"/>
  <c r="G1497" i="4"/>
  <c r="F1498" i="4"/>
  <c r="G1498" i="4"/>
  <c r="H1498" i="4" s="1"/>
  <c r="F1499" i="4"/>
  <c r="G1499" i="4"/>
  <c r="H1499" i="4" s="1"/>
  <c r="F1500" i="4"/>
  <c r="G1500" i="4"/>
  <c r="H1500" i="4" s="1"/>
  <c r="F1501" i="4"/>
  <c r="G1501" i="4"/>
  <c r="H1501" i="4" s="1"/>
  <c r="F1502" i="4"/>
  <c r="G1502" i="4"/>
  <c r="H1502" i="4" s="1"/>
  <c r="F1503" i="4"/>
  <c r="G1503" i="4"/>
  <c r="H1503" i="4" s="1"/>
  <c r="F1504" i="4"/>
  <c r="G1504" i="4"/>
  <c r="H1504" i="4" s="1"/>
  <c r="F1505" i="4"/>
  <c r="G1505" i="4"/>
  <c r="F1506" i="4"/>
  <c r="G1506" i="4"/>
  <c r="H1506" i="4" s="1"/>
  <c r="F1507" i="4"/>
  <c r="G1507" i="4"/>
  <c r="F1508" i="4"/>
  <c r="G1508" i="4"/>
  <c r="F1509" i="4"/>
  <c r="G1509" i="4"/>
  <c r="F1510" i="4"/>
  <c r="G1510" i="4"/>
  <c r="H1510" i="4" s="1"/>
  <c r="F1511" i="4"/>
  <c r="G1511" i="4"/>
  <c r="H1511" i="4" s="1"/>
  <c r="F1512" i="4"/>
  <c r="G1512" i="4"/>
  <c r="F1513" i="4"/>
  <c r="G1513" i="4"/>
  <c r="F1514" i="4"/>
  <c r="G1514" i="4"/>
  <c r="H1514" i="4" s="1"/>
  <c r="F1515" i="4"/>
  <c r="G1515" i="4"/>
  <c r="H1515" i="4" s="1"/>
  <c r="F1516" i="4"/>
  <c r="G1516" i="4"/>
  <c r="H1516" i="4" s="1"/>
  <c r="F1517" i="4"/>
  <c r="G1517" i="4"/>
  <c r="H1517" i="4" s="1"/>
  <c r="F1518" i="4"/>
  <c r="G1518" i="4"/>
  <c r="F1519" i="4"/>
  <c r="G1519" i="4"/>
  <c r="H1519" i="4" s="1"/>
  <c r="F1520" i="4"/>
  <c r="G1520" i="4"/>
  <c r="H1520" i="4" s="1"/>
  <c r="F1521" i="4"/>
  <c r="G1521" i="4"/>
  <c r="F1522" i="4"/>
  <c r="G1522" i="4"/>
  <c r="F1523" i="4"/>
  <c r="G1523" i="4"/>
  <c r="H1523" i="4" s="1"/>
  <c r="F1524" i="4"/>
  <c r="G1524" i="4"/>
  <c r="H1524" i="4" s="1"/>
  <c r="F1525" i="4"/>
  <c r="G1525" i="4"/>
  <c r="H1525" i="4" s="1"/>
  <c r="F1526" i="4"/>
  <c r="G1526" i="4"/>
  <c r="H1526" i="4" s="1"/>
  <c r="F1527" i="4"/>
  <c r="G1527" i="4"/>
  <c r="F1528" i="4"/>
  <c r="G1528" i="4"/>
  <c r="F1529" i="4"/>
  <c r="G1529" i="4"/>
  <c r="H1529" i="4" s="1"/>
  <c r="F1530" i="4"/>
  <c r="G1530" i="4"/>
  <c r="H1530" i="4" s="1"/>
  <c r="F1531" i="4"/>
  <c r="G1531" i="4"/>
  <c r="H1531" i="4" s="1"/>
  <c r="F1532" i="4"/>
  <c r="G1532" i="4"/>
  <c r="H1532" i="4" s="1"/>
  <c r="F1533" i="4"/>
  <c r="G1533" i="4"/>
  <c r="H1533" i="4" s="1"/>
  <c r="F1534" i="4"/>
  <c r="G1534" i="4"/>
  <c r="H1534" i="4" s="1"/>
  <c r="F1535" i="4"/>
  <c r="G1535" i="4"/>
  <c r="H1535" i="4" s="1"/>
  <c r="F1536" i="4"/>
  <c r="G1536" i="4"/>
  <c r="H1536" i="4" s="1"/>
  <c r="F1537" i="4"/>
  <c r="G1537" i="4"/>
  <c r="H1537" i="4" s="1"/>
  <c r="F1538" i="4"/>
  <c r="G1538" i="4"/>
  <c r="H1538" i="4" s="1"/>
  <c r="F1539" i="4"/>
  <c r="G1539" i="4"/>
  <c r="H1539" i="4" s="1"/>
  <c r="F1540" i="4"/>
  <c r="G1540" i="4"/>
  <c r="H1540" i="4" s="1"/>
  <c r="F1541" i="4"/>
  <c r="G1541" i="4"/>
  <c r="H1541" i="4" s="1"/>
  <c r="F1542" i="4"/>
  <c r="G1542" i="4"/>
  <c r="H1542" i="4" s="1"/>
  <c r="F1543" i="4"/>
  <c r="G1543" i="4"/>
  <c r="H1543" i="4" s="1"/>
  <c r="F1544" i="4"/>
  <c r="G1544" i="4"/>
  <c r="H1544" i="4" s="1"/>
  <c r="F1545" i="4"/>
  <c r="G1545" i="4"/>
  <c r="F1546" i="4"/>
  <c r="G1546" i="4"/>
  <c r="H1546" i="4" s="1"/>
  <c r="F1547" i="4"/>
  <c r="G1547" i="4"/>
  <c r="F1548" i="4"/>
  <c r="G1548" i="4"/>
  <c r="F1549" i="4"/>
  <c r="G1549" i="4"/>
  <c r="H1549" i="4" s="1"/>
  <c r="F1550" i="4"/>
  <c r="G1550" i="4"/>
  <c r="H1550" i="4" s="1"/>
  <c r="F1551" i="4"/>
  <c r="G1551" i="4"/>
  <c r="F1552" i="4"/>
  <c r="G1552" i="4"/>
  <c r="F1553" i="4"/>
  <c r="G1553" i="4"/>
  <c r="F1554" i="4"/>
  <c r="G1554" i="4"/>
  <c r="H1554" i="4" s="1"/>
  <c r="F1555" i="4"/>
  <c r="G1555" i="4"/>
  <c r="F1556" i="4"/>
  <c r="G1556" i="4"/>
  <c r="H1556" i="4" s="1"/>
  <c r="F1557" i="4"/>
  <c r="G1557" i="4"/>
  <c r="F1558" i="4"/>
  <c r="G1558" i="4"/>
  <c r="H1558" i="4" s="1"/>
  <c r="F1559" i="4"/>
  <c r="G1559" i="4"/>
  <c r="H1559" i="4" s="1"/>
  <c r="F1560" i="4"/>
  <c r="G1560" i="4"/>
  <c r="H1560" i="4" s="1"/>
  <c r="F1561" i="4"/>
  <c r="G1561" i="4"/>
  <c r="H1561" i="4" s="1"/>
  <c r="F1562" i="4"/>
  <c r="G1562" i="4"/>
  <c r="H1562" i="4" s="1"/>
  <c r="F1563" i="4"/>
  <c r="G1563" i="4"/>
  <c r="H1563" i="4" s="1"/>
  <c r="F1564" i="4"/>
  <c r="G1564" i="4"/>
  <c r="H1564" i="4" s="1"/>
  <c r="F1565" i="4"/>
  <c r="G1565" i="4"/>
  <c r="H1565" i="4" s="1"/>
  <c r="F1566" i="4"/>
  <c r="G1566" i="4"/>
  <c r="H1566" i="4" s="1"/>
  <c r="F1567" i="4"/>
  <c r="G1567" i="4"/>
  <c r="F1568" i="4"/>
  <c r="G1568" i="4"/>
  <c r="H1568" i="4" s="1"/>
  <c r="F1569" i="4"/>
  <c r="G1569" i="4"/>
  <c r="H1569" i="4" s="1"/>
  <c r="F1570" i="4"/>
  <c r="G1570" i="4"/>
  <c r="H1570" i="4" s="1"/>
  <c r="F1571" i="4"/>
  <c r="G1571" i="4"/>
  <c r="H1571" i="4" s="1"/>
  <c r="F1572" i="4"/>
  <c r="G1572" i="4"/>
  <c r="H1572" i="4" s="1"/>
  <c r="F1573" i="4"/>
  <c r="G1573" i="4"/>
  <c r="H1573" i="4" s="1"/>
  <c r="F1574" i="4"/>
  <c r="G1574" i="4"/>
  <c r="H1574" i="4" s="1"/>
  <c r="F1575" i="4"/>
  <c r="G1575" i="4"/>
  <c r="H1575" i="4" s="1"/>
  <c r="F1576" i="4"/>
  <c r="G1576" i="4"/>
  <c r="H1576" i="4" s="1"/>
  <c r="F1577" i="4"/>
  <c r="G1577" i="4"/>
  <c r="F1578" i="4"/>
  <c r="G1578" i="4"/>
  <c r="F1579" i="4"/>
  <c r="G1579" i="4"/>
  <c r="H1579" i="4" s="1"/>
  <c r="F1580" i="4"/>
  <c r="G1580" i="4"/>
  <c r="H1580" i="4" s="1"/>
  <c r="F1581" i="4"/>
  <c r="G1581" i="4"/>
  <c r="H1581" i="4" s="1"/>
  <c r="F1582" i="4"/>
  <c r="G1582" i="4"/>
  <c r="F1583" i="4"/>
  <c r="G1583" i="4"/>
  <c r="F1584" i="4"/>
  <c r="G1584" i="4"/>
  <c r="H1584" i="4" s="1"/>
  <c r="F1585" i="4"/>
  <c r="G1585" i="4"/>
  <c r="H1585" i="4" s="1"/>
  <c r="F1586" i="4"/>
  <c r="G1586" i="4"/>
  <c r="H1586" i="4" s="1"/>
  <c r="F1587" i="4"/>
  <c r="G1587" i="4"/>
  <c r="H1587" i="4" s="1"/>
  <c r="F1588" i="4"/>
  <c r="G1588" i="4"/>
  <c r="F1589" i="4"/>
  <c r="G1589" i="4"/>
  <c r="H1589" i="4" s="1"/>
  <c r="F1590" i="4"/>
  <c r="G1590" i="4"/>
  <c r="H1590" i="4" s="1"/>
  <c r="F1591" i="4"/>
  <c r="G1591" i="4"/>
  <c r="F1592" i="4"/>
  <c r="G1592" i="4"/>
  <c r="H1592" i="4" s="1"/>
  <c r="F1593" i="4"/>
  <c r="G1593" i="4"/>
  <c r="H1593" i="4" s="1"/>
  <c r="F1594" i="4"/>
  <c r="G1594" i="4"/>
  <c r="F1595" i="4"/>
  <c r="G1595" i="4"/>
  <c r="F1596" i="4"/>
  <c r="G1596" i="4"/>
  <c r="H1596" i="4" s="1"/>
  <c r="F1597" i="4"/>
  <c r="G1597" i="4"/>
  <c r="H1597" i="4" s="1"/>
  <c r="F1598" i="4"/>
  <c r="G1598" i="4"/>
  <c r="F1599" i="4"/>
  <c r="G1599" i="4"/>
  <c r="H1599" i="4" s="1"/>
  <c r="F1600" i="4"/>
  <c r="G1600" i="4"/>
  <c r="H1600" i="4" s="1"/>
  <c r="F1601" i="4"/>
  <c r="G1601" i="4"/>
  <c r="H1601" i="4" s="1"/>
  <c r="F1602" i="4"/>
  <c r="G1602" i="4"/>
  <c r="H1602" i="4" s="1"/>
  <c r="F1603" i="4"/>
  <c r="G1603" i="4"/>
  <c r="H1603" i="4" s="1"/>
  <c r="F1604" i="4"/>
  <c r="G1604" i="4"/>
  <c r="H1604" i="4" s="1"/>
  <c r="F1605" i="4"/>
  <c r="G1605" i="4"/>
  <c r="H1605" i="4" s="1"/>
  <c r="F1606" i="4"/>
  <c r="G1606" i="4"/>
  <c r="H1606" i="4" s="1"/>
  <c r="F1607" i="4"/>
  <c r="G1607" i="4"/>
  <c r="F1608" i="4"/>
  <c r="G1608" i="4"/>
  <c r="H1608" i="4" s="1"/>
  <c r="F1609" i="4"/>
  <c r="G1609" i="4"/>
  <c r="H1609" i="4" s="1"/>
  <c r="F1610" i="4"/>
  <c r="G1610" i="4"/>
  <c r="H1610" i="4" s="1"/>
  <c r="F1611" i="4"/>
  <c r="G1611" i="4"/>
  <c r="H1611" i="4" s="1"/>
  <c r="F1612" i="4"/>
  <c r="G1612" i="4"/>
  <c r="H1612" i="4" s="1"/>
  <c r="F1613" i="4"/>
  <c r="G1613" i="4"/>
  <c r="H1613" i="4" s="1"/>
  <c r="F1614" i="4"/>
  <c r="G1614" i="4"/>
  <c r="H1614" i="4" s="1"/>
  <c r="F1615" i="4"/>
  <c r="G1615" i="4"/>
  <c r="F1616" i="4"/>
  <c r="G1616" i="4"/>
  <c r="F1617" i="4"/>
  <c r="G1617" i="4"/>
  <c r="F1618" i="4"/>
  <c r="G1618" i="4"/>
  <c r="F1619" i="4"/>
  <c r="G1619" i="4"/>
  <c r="H1619" i="4" s="1"/>
  <c r="F1620" i="4"/>
  <c r="G1620" i="4"/>
  <c r="H1620" i="4" s="1"/>
  <c r="F1621" i="4"/>
  <c r="G1621" i="4"/>
  <c r="H1621" i="4" s="1"/>
  <c r="F1622" i="4"/>
  <c r="G1622" i="4"/>
  <c r="H1622" i="4" s="1"/>
  <c r="F1623" i="4"/>
  <c r="G1623" i="4"/>
  <c r="H1623" i="4" s="1"/>
  <c r="F1624" i="4"/>
  <c r="G1624" i="4"/>
  <c r="H1624" i="4" s="1"/>
  <c r="F1625" i="4"/>
  <c r="G1625" i="4"/>
  <c r="H1625" i="4" s="1"/>
  <c r="F1626" i="4"/>
  <c r="G1626" i="4"/>
  <c r="H1626" i="4" s="1"/>
  <c r="F1627" i="4"/>
  <c r="G1627" i="4"/>
  <c r="F1628" i="4"/>
  <c r="G1628" i="4"/>
  <c r="F1629" i="4"/>
  <c r="G1629" i="4"/>
  <c r="H1629" i="4" s="1"/>
  <c r="F1630" i="4"/>
  <c r="G1630" i="4"/>
  <c r="H1630" i="4" s="1"/>
  <c r="F1631" i="4"/>
  <c r="G1631" i="4"/>
  <c r="F1632" i="4"/>
  <c r="G1632" i="4"/>
  <c r="F1633" i="4"/>
  <c r="G1633" i="4"/>
  <c r="F1634" i="4"/>
  <c r="G1634" i="4"/>
  <c r="H1634" i="4" s="1"/>
  <c r="F1635" i="4"/>
  <c r="G1635" i="4"/>
  <c r="H1635" i="4" s="1"/>
  <c r="F1636" i="4"/>
  <c r="G1636" i="4"/>
  <c r="H1636" i="4" s="1"/>
  <c r="F1637" i="4"/>
  <c r="G1637" i="4"/>
  <c r="H1637" i="4" s="1"/>
  <c r="F1638" i="4"/>
  <c r="G1638" i="4"/>
  <c r="H1638" i="4" s="1"/>
  <c r="F1639" i="4"/>
  <c r="G1639" i="4"/>
  <c r="H1639" i="4" s="1"/>
  <c r="F1640" i="4"/>
  <c r="G1640" i="4"/>
  <c r="H1640" i="4" s="1"/>
  <c r="F1641" i="4"/>
  <c r="G1641" i="4"/>
  <c r="F1642" i="4"/>
  <c r="G1642" i="4"/>
  <c r="H1642" i="4" s="1"/>
  <c r="F1643" i="4"/>
  <c r="G1643" i="4"/>
  <c r="F1644" i="4"/>
  <c r="G1644" i="4"/>
  <c r="F1645" i="4"/>
  <c r="G1645" i="4"/>
  <c r="F1646" i="4"/>
  <c r="G1646" i="4"/>
  <c r="H1646" i="4" s="1"/>
  <c r="F1647" i="4"/>
  <c r="G1647" i="4"/>
  <c r="H1647" i="4" s="1"/>
  <c r="F1648" i="4"/>
  <c r="G1648" i="4"/>
  <c r="H1648" i="4" s="1"/>
  <c r="F1649" i="4"/>
  <c r="G1649" i="4"/>
  <c r="H1649" i="4" s="1"/>
  <c r="F1650" i="4"/>
  <c r="G1650" i="4"/>
  <c r="H1650" i="4" s="1"/>
  <c r="F1651" i="4"/>
  <c r="G1651" i="4"/>
  <c r="H1651" i="4" s="1"/>
  <c r="F1652" i="4"/>
  <c r="G1652" i="4"/>
  <c r="H1652" i="4" s="1"/>
  <c r="F1653" i="4"/>
  <c r="G1653" i="4"/>
  <c r="H1653" i="4" s="1"/>
  <c r="F1654" i="4"/>
  <c r="G1654" i="4"/>
  <c r="H1654" i="4" s="1"/>
  <c r="F1655" i="4"/>
  <c r="G1655" i="4"/>
  <c r="H1655" i="4" s="1"/>
  <c r="F1656" i="4"/>
  <c r="G1656" i="4"/>
  <c r="H1656" i="4" s="1"/>
  <c r="F1657" i="4"/>
  <c r="G1657" i="4"/>
  <c r="F1658" i="4"/>
  <c r="G1658" i="4"/>
  <c r="H1658" i="4" s="1"/>
  <c r="F1659" i="4"/>
  <c r="G1659" i="4"/>
  <c r="H1659" i="4" s="1"/>
  <c r="F1660" i="4"/>
  <c r="G1660" i="4"/>
  <c r="H1660" i="4" s="1"/>
  <c r="F1661" i="4"/>
  <c r="G1661" i="4"/>
  <c r="F1662" i="4"/>
  <c r="G1662" i="4"/>
  <c r="F1663" i="4"/>
  <c r="G1663" i="4"/>
  <c r="H1663" i="4" s="1"/>
  <c r="F1664" i="4"/>
  <c r="G1664" i="4"/>
  <c r="F1665" i="4"/>
  <c r="G1665" i="4"/>
  <c r="F1666" i="4"/>
  <c r="G1666" i="4"/>
  <c r="H1666" i="4" s="1"/>
  <c r="F1667" i="4"/>
  <c r="G1667" i="4"/>
  <c r="H1667" i="4" s="1"/>
  <c r="F1668" i="4"/>
  <c r="G1668" i="4"/>
  <c r="H1668" i="4" s="1"/>
  <c r="F1669" i="4"/>
  <c r="G1669" i="4"/>
  <c r="H1669" i="4" s="1"/>
  <c r="F1670" i="4"/>
  <c r="G1670" i="4"/>
  <c r="H1670" i="4" s="1"/>
  <c r="F1671" i="4"/>
  <c r="G1671" i="4"/>
  <c r="H1671" i="4" s="1"/>
  <c r="F1672" i="4"/>
  <c r="G1672" i="4"/>
  <c r="H1672" i="4" s="1"/>
  <c r="F1673" i="4"/>
  <c r="G1673" i="4"/>
  <c r="H1673" i="4" s="1"/>
  <c r="F1674" i="4"/>
  <c r="G1674" i="4"/>
  <c r="F1675" i="4"/>
  <c r="G1675" i="4"/>
  <c r="F1676" i="4"/>
  <c r="G1676" i="4"/>
  <c r="F1677" i="4"/>
  <c r="G1677" i="4"/>
  <c r="F1678" i="4"/>
  <c r="G1678" i="4"/>
  <c r="H1678" i="4" s="1"/>
  <c r="F1679" i="4"/>
  <c r="G1679" i="4"/>
  <c r="H1679" i="4" s="1"/>
  <c r="F1680" i="4"/>
  <c r="G1680" i="4"/>
  <c r="H1680" i="4" s="1"/>
  <c r="F1681" i="4"/>
  <c r="G1681" i="4"/>
  <c r="F1682" i="4"/>
  <c r="G1682" i="4"/>
  <c r="H1682" i="4" s="1"/>
  <c r="F1683" i="4"/>
  <c r="G1683" i="4"/>
  <c r="H1683" i="4" s="1"/>
  <c r="F1684" i="4"/>
  <c r="G1684" i="4"/>
  <c r="H1684" i="4" s="1"/>
  <c r="F1685" i="4"/>
  <c r="G1685" i="4"/>
  <c r="H1685" i="4" s="1"/>
  <c r="F1686" i="4"/>
  <c r="G1686" i="4"/>
  <c r="H1686" i="4" s="1"/>
  <c r="F1687" i="4"/>
  <c r="G1687" i="4"/>
  <c r="F1688" i="4"/>
  <c r="G1688" i="4"/>
  <c r="F1689" i="4"/>
  <c r="G1689" i="4"/>
  <c r="H1689" i="4" s="1"/>
  <c r="F1690" i="4"/>
  <c r="G1690" i="4"/>
  <c r="H1690" i="4" s="1"/>
  <c r="F1691" i="4"/>
  <c r="G1691" i="4"/>
  <c r="H1691" i="4" s="1"/>
  <c r="F1692" i="4"/>
  <c r="G1692" i="4"/>
  <c r="H1692" i="4" s="1"/>
  <c r="F1693" i="4"/>
  <c r="G1693" i="4"/>
  <c r="H1693" i="4" s="1"/>
  <c r="F1694" i="4"/>
  <c r="G1694" i="4"/>
  <c r="F1695" i="4"/>
  <c r="G1695" i="4"/>
  <c r="F1696" i="4"/>
  <c r="G1696" i="4"/>
  <c r="H1696" i="4" s="1"/>
  <c r="F1697" i="4"/>
  <c r="G1697" i="4"/>
  <c r="F1698" i="4"/>
  <c r="G1698" i="4"/>
  <c r="F1699" i="4"/>
  <c r="G1699" i="4"/>
  <c r="H1699" i="4" s="1"/>
  <c r="F1700" i="4"/>
  <c r="G1700" i="4"/>
  <c r="H1700" i="4" s="1"/>
  <c r="F1701" i="4"/>
  <c r="G1701" i="4"/>
  <c r="H1701" i="4" s="1"/>
  <c r="F1702" i="4"/>
  <c r="G1702" i="4"/>
  <c r="H1702" i="4" s="1"/>
  <c r="F1703" i="4"/>
  <c r="G1703" i="4"/>
  <c r="H1703" i="4" s="1"/>
  <c r="F1704" i="4"/>
  <c r="G1704" i="4"/>
  <c r="H1704" i="4" s="1"/>
  <c r="F1705" i="4"/>
  <c r="G1705" i="4"/>
  <c r="H1705" i="4" s="1"/>
  <c r="F1706" i="4"/>
  <c r="G1706" i="4"/>
  <c r="H1706" i="4" s="1"/>
  <c r="F1707" i="4"/>
  <c r="G1707" i="4"/>
  <c r="H1707" i="4" s="1"/>
  <c r="F1708" i="4"/>
  <c r="G1708" i="4"/>
  <c r="F1709" i="4"/>
  <c r="G1709" i="4"/>
  <c r="H1709" i="4" s="1"/>
  <c r="F1710" i="4"/>
  <c r="G1710" i="4"/>
  <c r="H1710" i="4" s="1"/>
  <c r="F1711" i="4"/>
  <c r="G1711" i="4"/>
  <c r="F1712" i="4"/>
  <c r="G1712" i="4"/>
  <c r="H1712" i="4" s="1"/>
  <c r="F1713" i="4"/>
  <c r="G1713" i="4"/>
  <c r="H1713" i="4" s="1"/>
  <c r="F1714" i="4"/>
  <c r="G1714" i="4"/>
  <c r="H1714" i="4" s="1"/>
  <c r="F1715" i="4"/>
  <c r="G1715" i="4"/>
  <c r="H1715" i="4" s="1"/>
  <c r="F1716" i="4"/>
  <c r="G1716" i="4"/>
  <c r="H1716" i="4" s="1"/>
  <c r="F1717" i="4"/>
  <c r="G1717" i="4"/>
  <c r="F1718" i="4"/>
  <c r="G1718" i="4"/>
  <c r="F1719" i="4"/>
  <c r="G1719" i="4"/>
  <c r="F1720" i="4"/>
  <c r="G1720" i="4"/>
  <c r="H1720" i="4" s="1"/>
  <c r="F1721" i="4"/>
  <c r="G1721" i="4"/>
  <c r="F1722" i="4"/>
  <c r="G1722" i="4"/>
  <c r="F1723" i="4"/>
  <c r="G1723" i="4"/>
  <c r="H1723" i="4" s="1"/>
  <c r="F1724" i="4"/>
  <c r="G1724" i="4"/>
  <c r="H1724" i="4" s="1"/>
  <c r="F1725" i="4"/>
  <c r="G1725" i="4"/>
  <c r="H1725" i="4" s="1"/>
  <c r="F1726" i="4"/>
  <c r="G1726" i="4"/>
  <c r="H1726" i="4" s="1"/>
  <c r="F1727" i="4"/>
  <c r="G1727" i="4"/>
  <c r="F1728" i="4"/>
  <c r="G1728" i="4"/>
  <c r="F1729" i="4"/>
  <c r="G1729" i="4"/>
  <c r="H1729" i="4" s="1"/>
  <c r="F1730" i="4"/>
  <c r="G1730" i="4"/>
  <c r="H1730" i="4" s="1"/>
  <c r="F1731" i="4"/>
  <c r="G1731" i="4"/>
  <c r="H1731" i="4" s="1"/>
  <c r="F1732" i="4"/>
  <c r="G1732" i="4"/>
  <c r="H1732" i="4" s="1"/>
  <c r="F1733" i="4"/>
  <c r="G1733" i="4"/>
  <c r="H1733" i="4" s="1"/>
  <c r="F1734" i="4"/>
  <c r="G1734" i="4"/>
  <c r="H1734" i="4" s="1"/>
  <c r="F1735" i="4"/>
  <c r="G1735" i="4"/>
  <c r="H1735" i="4" s="1"/>
  <c r="F1736" i="4"/>
  <c r="G1736" i="4"/>
  <c r="H1736" i="4" s="1"/>
  <c r="F1737" i="4"/>
  <c r="G1737" i="4"/>
  <c r="H1737" i="4" s="1"/>
  <c r="F1738" i="4"/>
  <c r="G1738" i="4"/>
  <c r="H1738" i="4" s="1"/>
  <c r="F1739" i="4"/>
  <c r="G1739" i="4"/>
  <c r="H1739" i="4" s="1"/>
  <c r="F1740" i="4"/>
  <c r="G1740" i="4"/>
  <c r="H1740" i="4" s="1"/>
  <c r="F1741" i="4"/>
  <c r="G1741" i="4"/>
  <c r="F1742" i="4"/>
  <c r="G1742" i="4"/>
  <c r="H1742" i="4" s="1"/>
  <c r="F1743" i="4"/>
  <c r="G1743" i="4"/>
  <c r="H1743" i="4" s="1"/>
  <c r="F1744" i="4"/>
  <c r="G1744" i="4"/>
  <c r="H1744" i="4" s="1"/>
  <c r="F1745" i="4"/>
  <c r="G1745" i="4"/>
  <c r="H1745" i="4" s="1"/>
  <c r="F1746" i="4"/>
  <c r="G1746" i="4"/>
  <c r="H1746" i="4" s="1"/>
  <c r="F1747" i="4"/>
  <c r="G1747" i="4"/>
  <c r="F1748" i="4"/>
  <c r="G1748" i="4"/>
  <c r="F1749" i="4"/>
  <c r="G1749" i="4"/>
  <c r="H1749" i="4" s="1"/>
  <c r="F1750" i="4"/>
  <c r="G1750" i="4"/>
  <c r="H1750" i="4" s="1"/>
  <c r="F1751" i="4"/>
  <c r="G1751" i="4"/>
  <c r="F1752" i="4"/>
  <c r="G1752" i="4"/>
  <c r="H1752" i="4" s="1"/>
  <c r="F1753" i="4"/>
  <c r="G1753" i="4"/>
  <c r="H1753" i="4" s="1"/>
  <c r="F1754" i="4"/>
  <c r="G1754" i="4"/>
  <c r="H1754" i="4" s="1"/>
  <c r="F1755" i="4"/>
  <c r="G1755" i="4"/>
  <c r="H1755" i="4" s="1"/>
  <c r="F1756" i="4"/>
  <c r="G1756" i="4"/>
  <c r="H1756" i="4" s="1"/>
  <c r="F1757" i="4"/>
  <c r="G1757" i="4"/>
  <c r="F1758" i="4"/>
  <c r="G1758" i="4"/>
  <c r="F1759" i="4"/>
  <c r="G1759" i="4"/>
  <c r="H1759" i="4" s="1"/>
  <c r="F1760" i="4"/>
  <c r="G1760" i="4"/>
  <c r="H1760" i="4" s="1"/>
  <c r="F1761" i="4"/>
  <c r="G1761" i="4"/>
  <c r="F1762" i="4"/>
  <c r="G1762" i="4"/>
  <c r="F1763" i="4"/>
  <c r="G1763" i="4"/>
  <c r="H1763" i="4" s="1"/>
  <c r="F1764" i="4"/>
  <c r="G1764" i="4"/>
  <c r="F1765" i="4"/>
  <c r="G1765" i="4"/>
  <c r="H1765" i="4" s="1"/>
  <c r="F1766" i="4"/>
  <c r="G1766" i="4"/>
  <c r="H1766" i="4" s="1"/>
  <c r="F1767" i="4"/>
  <c r="G1767" i="4"/>
  <c r="F1768" i="4"/>
  <c r="G1768" i="4"/>
  <c r="F1769" i="4"/>
  <c r="G1769" i="4"/>
  <c r="H1769" i="4" s="1"/>
  <c r="F1770" i="4"/>
  <c r="G1770" i="4"/>
  <c r="H1770" i="4" s="1"/>
  <c r="F1771" i="4"/>
  <c r="G1771" i="4"/>
  <c r="F1772" i="4"/>
  <c r="G1772" i="4"/>
  <c r="H1772" i="4" s="1"/>
  <c r="F1773" i="4"/>
  <c r="G1773" i="4"/>
  <c r="H1773" i="4" s="1"/>
  <c r="F1774" i="4"/>
  <c r="G1774" i="4"/>
  <c r="H1774" i="4" s="1"/>
  <c r="F1775" i="4"/>
  <c r="G1775" i="4"/>
  <c r="H1775" i="4" s="1"/>
  <c r="F1776" i="4"/>
  <c r="G1776" i="4"/>
  <c r="H1776" i="4" s="1"/>
  <c r="F1777" i="4"/>
  <c r="G1777" i="4"/>
  <c r="H1777" i="4" s="1"/>
  <c r="F1778" i="4"/>
  <c r="G1778" i="4"/>
  <c r="H1778" i="4" s="1"/>
  <c r="F1779" i="4"/>
  <c r="G1779" i="4"/>
  <c r="H1779" i="4" s="1"/>
  <c r="F1780" i="4"/>
  <c r="G1780" i="4"/>
  <c r="H1780" i="4" s="1"/>
  <c r="F1781" i="4"/>
  <c r="G1781" i="4"/>
  <c r="H1781" i="4" s="1"/>
  <c r="F1782" i="4"/>
  <c r="G1782" i="4"/>
  <c r="H1782" i="4" s="1"/>
  <c r="F1783" i="4"/>
  <c r="G1783" i="4"/>
  <c r="H1783" i="4" s="1"/>
  <c r="F1784" i="4"/>
  <c r="G1784" i="4"/>
  <c r="H1784" i="4" s="1"/>
  <c r="F1785" i="4"/>
  <c r="G1785" i="4"/>
  <c r="H1785" i="4" s="1"/>
  <c r="F1786" i="4"/>
  <c r="G1786" i="4"/>
  <c r="H1786" i="4" s="1"/>
  <c r="F1787" i="4"/>
  <c r="G1787" i="4"/>
  <c r="F1788" i="4"/>
  <c r="G1788" i="4"/>
  <c r="F1789" i="4"/>
  <c r="G1789" i="4"/>
  <c r="H1789" i="4" s="1"/>
  <c r="F1790" i="4"/>
  <c r="G1790" i="4"/>
  <c r="H1790" i="4" s="1"/>
  <c r="F1791" i="4"/>
  <c r="G1791" i="4"/>
  <c r="F1792" i="4"/>
  <c r="G1792" i="4"/>
  <c r="F1793" i="4"/>
  <c r="G1793" i="4"/>
  <c r="F1794" i="4"/>
  <c r="G1794" i="4"/>
  <c r="H1794" i="4" s="1"/>
  <c r="F1795" i="4"/>
  <c r="G1795" i="4"/>
  <c r="H1795" i="4" s="1"/>
  <c r="F1796" i="4"/>
  <c r="G1796" i="4"/>
  <c r="H1796" i="4" s="1"/>
  <c r="F1797" i="4"/>
  <c r="G1797" i="4"/>
  <c r="H1797" i="4" s="1"/>
  <c r="F1798" i="4"/>
  <c r="G1798" i="4"/>
  <c r="H1798" i="4" s="1"/>
  <c r="F1799" i="4"/>
  <c r="G1799" i="4"/>
  <c r="H1799" i="4" s="1"/>
  <c r="F1800" i="4"/>
  <c r="G1800" i="4"/>
  <c r="H1800" i="4" s="1"/>
  <c r="F1801" i="4"/>
  <c r="G1801" i="4"/>
  <c r="H1801" i="4" s="1"/>
  <c r="F1802" i="4"/>
  <c r="G1802" i="4"/>
  <c r="H1802" i="4" s="1"/>
  <c r="F1803" i="4"/>
  <c r="G1803" i="4"/>
  <c r="H1803" i="4" s="1"/>
  <c r="F1804" i="4"/>
  <c r="G1804" i="4"/>
  <c r="H1804" i="4" s="1"/>
  <c r="F1805" i="4"/>
  <c r="G1805" i="4"/>
  <c r="F1806" i="4"/>
  <c r="G1806" i="4"/>
  <c r="F1807" i="4"/>
  <c r="G1807" i="4"/>
  <c r="F1808" i="4"/>
  <c r="G1808" i="4"/>
  <c r="H1808" i="4" s="1"/>
  <c r="F1809" i="4"/>
  <c r="G1809" i="4"/>
  <c r="H1809" i="4" s="1"/>
  <c r="F1810" i="4"/>
  <c r="G1810" i="4"/>
  <c r="H1810" i="4" s="1"/>
  <c r="F1811" i="4"/>
  <c r="G1811" i="4"/>
  <c r="F1812" i="4"/>
  <c r="G1812" i="4"/>
  <c r="F1813" i="4"/>
  <c r="G1813" i="4"/>
  <c r="F1814" i="4"/>
  <c r="G1814" i="4"/>
  <c r="F1815" i="4"/>
  <c r="G1815" i="4"/>
  <c r="F1816" i="4"/>
  <c r="G1816" i="4"/>
  <c r="H1816" i="4" s="1"/>
  <c r="F1817" i="4"/>
  <c r="G1817" i="4"/>
  <c r="H1817" i="4" s="1"/>
  <c r="F1818" i="4"/>
  <c r="G1818" i="4"/>
  <c r="F1819" i="4"/>
  <c r="G1819" i="4"/>
  <c r="H1819" i="4" s="1"/>
  <c r="F1820" i="4"/>
  <c r="G1820" i="4"/>
  <c r="H1820" i="4" s="1"/>
  <c r="F1821" i="4"/>
  <c r="G1821" i="4"/>
  <c r="H1821" i="4" s="1"/>
  <c r="F1822" i="4"/>
  <c r="G1822" i="4"/>
  <c r="H1822" i="4" s="1"/>
  <c r="F1823" i="4"/>
  <c r="G1823" i="4"/>
  <c r="H1823" i="4" s="1"/>
  <c r="F1824" i="4"/>
  <c r="G1824" i="4"/>
  <c r="H1824" i="4" s="1"/>
  <c r="F1825" i="4"/>
  <c r="G1825" i="4"/>
  <c r="H1825" i="4" s="1"/>
  <c r="F1826" i="4"/>
  <c r="G1826" i="4"/>
  <c r="H1826" i="4" s="1"/>
  <c r="F1827" i="4"/>
  <c r="G1827" i="4"/>
  <c r="H1827" i="4" s="1"/>
  <c r="F1828" i="4"/>
  <c r="G1828" i="4"/>
  <c r="H1828" i="4" s="1"/>
  <c r="F1829" i="4"/>
  <c r="G1829" i="4"/>
  <c r="H1829" i="4" s="1"/>
  <c r="F1830" i="4"/>
  <c r="G1830" i="4"/>
  <c r="H1830" i="4" s="1"/>
  <c r="F1831" i="4"/>
  <c r="G1831" i="4"/>
  <c r="H1831" i="4" s="1"/>
  <c r="F1832" i="4"/>
  <c r="G1832" i="4"/>
  <c r="H1832" i="4" s="1"/>
  <c r="F1833" i="4"/>
  <c r="G1833" i="4"/>
  <c r="H1833" i="4" s="1"/>
  <c r="F1834" i="4"/>
  <c r="G1834" i="4"/>
  <c r="H1834" i="4" s="1"/>
  <c r="F1835" i="4"/>
  <c r="G1835" i="4"/>
  <c r="H1835" i="4" s="1"/>
  <c r="F1836" i="4"/>
  <c r="G1836" i="4"/>
  <c r="H1836" i="4" s="1"/>
  <c r="F1837" i="4"/>
  <c r="G1837" i="4"/>
  <c r="H1837" i="4" s="1"/>
  <c r="F1838" i="4"/>
  <c r="G1838" i="4"/>
  <c r="F1839" i="4"/>
  <c r="G1839" i="4"/>
  <c r="H1839" i="4" s="1"/>
  <c r="F1840" i="4"/>
  <c r="G1840" i="4"/>
  <c r="H1840" i="4" s="1"/>
  <c r="F1841" i="4"/>
  <c r="G1841" i="4"/>
  <c r="F1842" i="4"/>
  <c r="G1842" i="4"/>
  <c r="F1843" i="4"/>
  <c r="G1843" i="4"/>
  <c r="F1844" i="4"/>
  <c r="G1844" i="4"/>
  <c r="H1844" i="4" s="1"/>
  <c r="F1845" i="4"/>
  <c r="G1845" i="4"/>
  <c r="H1845" i="4" s="1"/>
  <c r="F1846" i="4"/>
  <c r="G1846" i="4"/>
  <c r="H1846" i="4" s="1"/>
  <c r="F1847" i="4"/>
  <c r="G1847" i="4"/>
  <c r="F1848" i="4"/>
  <c r="G1848" i="4"/>
  <c r="F1849" i="4"/>
  <c r="G1849" i="4"/>
  <c r="H1849" i="4" s="1"/>
  <c r="F1850" i="4"/>
  <c r="G1850" i="4"/>
  <c r="H1850" i="4" s="1"/>
  <c r="F1851" i="4"/>
  <c r="G1851" i="4"/>
  <c r="F1852" i="4"/>
  <c r="G1852" i="4"/>
  <c r="H1852" i="4" s="1"/>
  <c r="F1853" i="4"/>
  <c r="G1853" i="4"/>
  <c r="H1853" i="4" s="1"/>
  <c r="F1854" i="4"/>
  <c r="G1854" i="4"/>
  <c r="F1855" i="4"/>
  <c r="G1855" i="4"/>
  <c r="H1855" i="4" s="1"/>
  <c r="F1856" i="4"/>
  <c r="G1856" i="4"/>
  <c r="H1856" i="4" s="1"/>
  <c r="F1857" i="4"/>
  <c r="G1857" i="4"/>
  <c r="H1857" i="4" s="1"/>
  <c r="F1858" i="4"/>
  <c r="G1858" i="4"/>
  <c r="H1858" i="4" s="1"/>
  <c r="F1859" i="4"/>
  <c r="G1859" i="4"/>
  <c r="H1859" i="4" s="1"/>
  <c r="F1860" i="4"/>
  <c r="G1860" i="4"/>
  <c r="H1860" i="4" s="1"/>
  <c r="F1861" i="4"/>
  <c r="G1861" i="4"/>
  <c r="H1861" i="4" s="1"/>
  <c r="F1862" i="4"/>
  <c r="G1862" i="4"/>
  <c r="H1862" i="4" s="1"/>
  <c r="F1863" i="4"/>
  <c r="G1863" i="4"/>
  <c r="H1863" i="4" s="1"/>
  <c r="F1864" i="4"/>
  <c r="G1864" i="4"/>
  <c r="F1865" i="4"/>
  <c r="G1865" i="4"/>
  <c r="F1866" i="4"/>
  <c r="G1866" i="4"/>
  <c r="H1866" i="4" s="1"/>
  <c r="F1867" i="4"/>
  <c r="G1867" i="4"/>
  <c r="H1867" i="4" s="1"/>
  <c r="F1868" i="4"/>
  <c r="G1868" i="4"/>
  <c r="F1869" i="4"/>
  <c r="G1869" i="4"/>
  <c r="H1869" i="4" s="1"/>
  <c r="F1870" i="4"/>
  <c r="G1870" i="4"/>
  <c r="H1870" i="4" s="1"/>
  <c r="F1871" i="4"/>
  <c r="G1871" i="4"/>
  <c r="F1872" i="4"/>
  <c r="G1872" i="4"/>
  <c r="F1873" i="4"/>
  <c r="G1873" i="4"/>
  <c r="H1873" i="4" s="1"/>
  <c r="F1874" i="4"/>
  <c r="G1874" i="4"/>
  <c r="H1874" i="4" s="1"/>
  <c r="F1875" i="4"/>
  <c r="G1875" i="4"/>
  <c r="H1875" i="4" s="1"/>
  <c r="F1876" i="4"/>
  <c r="G1876" i="4"/>
  <c r="H1876" i="4" s="1"/>
  <c r="F1877" i="4"/>
  <c r="G1877" i="4"/>
  <c r="H1877" i="4" s="1"/>
  <c r="F1878" i="4"/>
  <c r="G1878" i="4"/>
  <c r="F1879" i="4"/>
  <c r="G1879" i="4"/>
  <c r="H1879" i="4" s="1"/>
  <c r="F1880" i="4"/>
  <c r="G1880" i="4"/>
  <c r="H1880" i="4" s="1"/>
  <c r="F1881" i="4"/>
  <c r="G1881" i="4"/>
  <c r="H1881" i="4" s="1"/>
  <c r="F1882" i="4"/>
  <c r="G1882" i="4"/>
  <c r="H1882" i="4" s="1"/>
  <c r="F1883" i="4"/>
  <c r="G1883" i="4"/>
  <c r="H1883" i="4" s="1"/>
  <c r="F1884" i="4"/>
  <c r="G1884" i="4"/>
  <c r="H1884" i="4" s="1"/>
  <c r="F1885" i="4"/>
  <c r="G1885" i="4"/>
  <c r="H1885" i="4" s="1"/>
  <c r="F1886" i="4"/>
  <c r="G1886" i="4"/>
  <c r="H1886" i="4" s="1"/>
  <c r="F1887" i="4"/>
  <c r="G1887" i="4"/>
  <c r="F1888" i="4"/>
  <c r="G1888" i="4"/>
  <c r="H1888" i="4" s="1"/>
  <c r="F1889" i="4"/>
  <c r="G1889" i="4"/>
  <c r="H1889" i="4" s="1"/>
  <c r="F1890" i="4"/>
  <c r="G1890" i="4"/>
  <c r="H1890" i="4" s="1"/>
  <c r="F1891" i="4"/>
  <c r="G1891" i="4"/>
  <c r="H1891" i="4" s="1"/>
  <c r="F1892" i="4"/>
  <c r="G1892" i="4"/>
  <c r="H1892" i="4" s="1"/>
  <c r="F1893" i="4"/>
  <c r="G1893" i="4"/>
  <c r="H1893" i="4" s="1"/>
  <c r="F1894" i="4"/>
  <c r="G1894" i="4"/>
  <c r="F1895" i="4"/>
  <c r="G1895" i="4"/>
  <c r="F1896" i="4"/>
  <c r="G1896" i="4"/>
  <c r="H1896" i="4" s="1"/>
  <c r="F1897" i="4"/>
  <c r="G1897" i="4"/>
  <c r="H1897" i="4" s="1"/>
  <c r="F1898" i="4"/>
  <c r="G1898" i="4"/>
  <c r="F1899" i="4"/>
  <c r="G1899" i="4"/>
  <c r="H1899" i="4" s="1"/>
  <c r="F1900" i="4"/>
  <c r="G1900" i="4"/>
  <c r="H1900" i="4" s="1"/>
  <c r="F1901" i="4"/>
  <c r="G1901" i="4"/>
  <c r="F1902" i="4"/>
  <c r="G1902" i="4"/>
  <c r="F1903" i="4"/>
  <c r="G1903" i="4"/>
  <c r="F1904" i="4"/>
  <c r="G1904" i="4"/>
  <c r="H1904" i="4" s="1"/>
  <c r="F1905" i="4"/>
  <c r="G1905" i="4"/>
  <c r="H1905" i="4" s="1"/>
  <c r="F1906" i="4"/>
  <c r="G1906" i="4"/>
  <c r="H1906" i="4" s="1"/>
  <c r="F1907" i="4"/>
  <c r="G1907" i="4"/>
  <c r="H1907" i="4" s="1"/>
  <c r="F1908" i="4"/>
  <c r="G1908" i="4"/>
  <c r="H1908" i="4" s="1"/>
  <c r="F1909" i="4"/>
  <c r="G1909" i="4"/>
  <c r="H1909" i="4" s="1"/>
  <c r="F1910" i="4"/>
  <c r="G1910" i="4"/>
  <c r="H1910" i="4" s="1"/>
  <c r="F1911" i="4"/>
  <c r="G1911" i="4"/>
  <c r="H1911" i="4" s="1"/>
  <c r="F1912" i="4"/>
  <c r="G1912" i="4"/>
  <c r="H1912" i="4" s="1"/>
  <c r="F1913" i="4"/>
  <c r="G1913" i="4"/>
  <c r="H1913" i="4" s="1"/>
  <c r="F1914" i="4"/>
  <c r="G1914" i="4"/>
  <c r="H1914" i="4" s="1"/>
  <c r="F1915" i="4"/>
  <c r="G1915" i="4"/>
  <c r="F1916" i="4"/>
  <c r="G1916" i="4"/>
  <c r="H1916" i="4" s="1"/>
  <c r="F1917" i="4"/>
  <c r="G1917" i="4"/>
  <c r="H1917" i="4" s="1"/>
  <c r="F1918" i="4"/>
  <c r="G1918" i="4"/>
  <c r="F1919" i="4"/>
  <c r="G1919" i="4"/>
  <c r="F1920" i="4"/>
  <c r="G1920" i="4"/>
  <c r="H1920" i="4" s="1"/>
  <c r="F1921" i="4"/>
  <c r="G1921" i="4"/>
  <c r="H1921" i="4" s="1"/>
  <c r="F1922" i="4"/>
  <c r="G1922" i="4"/>
  <c r="H1922" i="4" s="1"/>
  <c r="F1923" i="4"/>
  <c r="G1923" i="4"/>
  <c r="H1923" i="4" s="1"/>
  <c r="F1924" i="4"/>
  <c r="G1924" i="4"/>
  <c r="F1925" i="4"/>
  <c r="G1925" i="4"/>
  <c r="F1926" i="4"/>
  <c r="G1926" i="4"/>
  <c r="H1926" i="4" s="1"/>
  <c r="F1927" i="4"/>
  <c r="G1927" i="4"/>
  <c r="F1928" i="4"/>
  <c r="G1928" i="4"/>
  <c r="F1929" i="4"/>
  <c r="G1929" i="4"/>
  <c r="H1929" i="4" s="1"/>
  <c r="F1930" i="4"/>
  <c r="G1930" i="4"/>
  <c r="H1930" i="4" s="1"/>
  <c r="F1931" i="4"/>
  <c r="G1931" i="4"/>
  <c r="H1931" i="4" s="1"/>
  <c r="F1932" i="4"/>
  <c r="G1932" i="4"/>
  <c r="H1932" i="4" s="1"/>
  <c r="F1933" i="4"/>
  <c r="G1933" i="4"/>
  <c r="H1933" i="4" s="1"/>
  <c r="F1934" i="4"/>
  <c r="G1934" i="4"/>
  <c r="H1934" i="4" s="1"/>
  <c r="F1935" i="4"/>
  <c r="G1935" i="4"/>
  <c r="H1935" i="4" s="1"/>
  <c r="F1936" i="4"/>
  <c r="G1936" i="4"/>
  <c r="H1936" i="4" s="1"/>
  <c r="F1937" i="4"/>
  <c r="G1937" i="4"/>
  <c r="H1937" i="4" s="1"/>
  <c r="F1938" i="4"/>
  <c r="G1938" i="4"/>
  <c r="H1938" i="4" s="1"/>
  <c r="F1939" i="4"/>
  <c r="G1939" i="4"/>
  <c r="H1939" i="4" s="1"/>
  <c r="F1940" i="4"/>
  <c r="G1940" i="4"/>
  <c r="H1940" i="4" s="1"/>
  <c r="F1941" i="4"/>
  <c r="G1941" i="4"/>
  <c r="F1942" i="4"/>
  <c r="G1942" i="4"/>
  <c r="F1943" i="4"/>
  <c r="G1943" i="4"/>
  <c r="F1944" i="4"/>
  <c r="G1944" i="4"/>
  <c r="F1945" i="4"/>
  <c r="G1945" i="4"/>
  <c r="F1946" i="4"/>
  <c r="G1946" i="4"/>
  <c r="H1946" i="4" s="1"/>
  <c r="F1947" i="4"/>
  <c r="G1947" i="4"/>
  <c r="F1948" i="4"/>
  <c r="G1948" i="4"/>
  <c r="H1948" i="4" s="1"/>
  <c r="F1949" i="4"/>
  <c r="G1949" i="4"/>
  <c r="H1949" i="4" s="1"/>
  <c r="F1950" i="4"/>
  <c r="G1950" i="4"/>
  <c r="H1950" i="4" s="1"/>
  <c r="F1951" i="4"/>
  <c r="G1951" i="4"/>
  <c r="H1951" i="4" s="1"/>
  <c r="F1952" i="4"/>
  <c r="G1952" i="4"/>
  <c r="H1952" i="4" s="1"/>
  <c r="F1953" i="4"/>
  <c r="G1953" i="4"/>
  <c r="H1953" i="4" s="1"/>
  <c r="F1954" i="4"/>
  <c r="G1954" i="4"/>
  <c r="H1954" i="4" s="1"/>
  <c r="F1955" i="4"/>
  <c r="G1955" i="4"/>
  <c r="H1955" i="4" s="1"/>
  <c r="F1956" i="4"/>
  <c r="G1956" i="4"/>
  <c r="H1956" i="4" s="1"/>
  <c r="F1957" i="4"/>
  <c r="G1957" i="4"/>
  <c r="H1957" i="4" s="1"/>
  <c r="F1958" i="4"/>
  <c r="G1958" i="4"/>
  <c r="H1958" i="4" s="1"/>
  <c r="F1959" i="4"/>
  <c r="G1959" i="4"/>
  <c r="H1959" i="4" s="1"/>
  <c r="F1960" i="4"/>
  <c r="G1960" i="4"/>
  <c r="H1960" i="4" s="1"/>
  <c r="F1961" i="4"/>
  <c r="G1961" i="4"/>
  <c r="F1962" i="4"/>
  <c r="G1962" i="4"/>
  <c r="F1963" i="4"/>
  <c r="G1963" i="4"/>
  <c r="F1964" i="4"/>
  <c r="G1964" i="4"/>
  <c r="H1964" i="4" s="1"/>
  <c r="F1965" i="4"/>
  <c r="G1965" i="4"/>
  <c r="H1965" i="4" s="1"/>
  <c r="F1966" i="4"/>
  <c r="G1966" i="4"/>
  <c r="F1967" i="4"/>
  <c r="G1967" i="4"/>
  <c r="F1968" i="4"/>
  <c r="G1968" i="4"/>
  <c r="F1969" i="4"/>
  <c r="G1969" i="4"/>
  <c r="F1970" i="4"/>
  <c r="G1970" i="4"/>
  <c r="F1971" i="4"/>
  <c r="G1971" i="4"/>
  <c r="H1971" i="4" s="1"/>
  <c r="F1972" i="4"/>
  <c r="G1972" i="4"/>
  <c r="H1972" i="4" s="1"/>
  <c r="F1973" i="4"/>
  <c r="G1973" i="4"/>
  <c r="H1973" i="4" s="1"/>
  <c r="F1974" i="4"/>
  <c r="G1974" i="4"/>
  <c r="H1974" i="4" s="1"/>
  <c r="F1975" i="4"/>
  <c r="G1975" i="4"/>
  <c r="H1975" i="4" s="1"/>
  <c r="F1976" i="4"/>
  <c r="G1976" i="4"/>
  <c r="H1976" i="4" s="1"/>
  <c r="F1977" i="4"/>
  <c r="G1977" i="4"/>
  <c r="H1977" i="4" s="1"/>
  <c r="F1978" i="4"/>
  <c r="G1978" i="4"/>
  <c r="H1978" i="4" s="1"/>
  <c r="F1979" i="4"/>
  <c r="G1979" i="4"/>
  <c r="H1979" i="4" s="1"/>
  <c r="F1980" i="4"/>
  <c r="G1980" i="4"/>
  <c r="H1980" i="4" s="1"/>
  <c r="F1981" i="4"/>
  <c r="G1981" i="4"/>
  <c r="H1981" i="4" s="1"/>
  <c r="F1982" i="4"/>
  <c r="G1982" i="4"/>
  <c r="H1982" i="4" s="1"/>
  <c r="F1983" i="4"/>
  <c r="G1983" i="4"/>
  <c r="H1983" i="4" s="1"/>
  <c r="F1984" i="4"/>
  <c r="G1984" i="4"/>
  <c r="H1984" i="4" s="1"/>
  <c r="F1985" i="4"/>
  <c r="G1985" i="4"/>
  <c r="H1985" i="4" s="1"/>
  <c r="F1986" i="4"/>
  <c r="G1986" i="4"/>
  <c r="H1986" i="4" s="1"/>
  <c r="F1987" i="4"/>
  <c r="G1987" i="4"/>
  <c r="F1988" i="4"/>
  <c r="G1988" i="4"/>
  <c r="F1989" i="4"/>
  <c r="G1989" i="4"/>
  <c r="H1989" i="4" s="1"/>
  <c r="F1990" i="4"/>
  <c r="G1990" i="4"/>
  <c r="H1990" i="4" s="1"/>
  <c r="F1991" i="4"/>
  <c r="G1991" i="4"/>
  <c r="H1991" i="4" s="1"/>
  <c r="F1992" i="4"/>
  <c r="G1992" i="4"/>
  <c r="H1992" i="4" s="1"/>
  <c r="F1993" i="4"/>
  <c r="G1993" i="4"/>
  <c r="H1993" i="4" s="1"/>
  <c r="F1994" i="4"/>
  <c r="G1994" i="4"/>
  <c r="H1994" i="4" s="1"/>
  <c r="F1995" i="4"/>
  <c r="G1995" i="4"/>
  <c r="H1995" i="4" s="1"/>
  <c r="F1996" i="4"/>
  <c r="G1996" i="4"/>
  <c r="H1996" i="4" s="1"/>
  <c r="F1997" i="4"/>
  <c r="G1997" i="4"/>
  <c r="H1997" i="4" s="1"/>
  <c r="F1998" i="4"/>
  <c r="G1998" i="4"/>
  <c r="F1999" i="4"/>
  <c r="G1999" i="4"/>
  <c r="H1999" i="4" s="1"/>
  <c r="F2000" i="4"/>
  <c r="G2000" i="4"/>
  <c r="H2000" i="4" s="1"/>
  <c r="F2001" i="4"/>
  <c r="G2001" i="4"/>
  <c r="H2001" i="4" s="1"/>
  <c r="F2002" i="4"/>
  <c r="G2002" i="4"/>
  <c r="F2003" i="4"/>
  <c r="G2003" i="4"/>
  <c r="F2004" i="4"/>
  <c r="G2004" i="4"/>
  <c r="F2005" i="4"/>
  <c r="G2005" i="4"/>
  <c r="F2006" i="4"/>
  <c r="G2006" i="4"/>
  <c r="H2006" i="4" s="1"/>
  <c r="F2007" i="4"/>
  <c r="G2007" i="4"/>
  <c r="H2007" i="4" s="1"/>
  <c r="F2008" i="4"/>
  <c r="G2008" i="4"/>
  <c r="F2009" i="4"/>
  <c r="G2009" i="4"/>
  <c r="H2009" i="4" s="1"/>
  <c r="F2010" i="4"/>
  <c r="G2010" i="4"/>
  <c r="H2010" i="4" s="1"/>
  <c r="F2011" i="4"/>
  <c r="G2011" i="4"/>
  <c r="H2011" i="4" s="1"/>
  <c r="F2012" i="4"/>
  <c r="G2012" i="4"/>
  <c r="H2012" i="4" s="1"/>
  <c r="F2013" i="4"/>
  <c r="G2013" i="4"/>
  <c r="H2013" i="4" s="1"/>
  <c r="F2014" i="4"/>
  <c r="G2014" i="4"/>
  <c r="F2015" i="4"/>
  <c r="G2015" i="4"/>
  <c r="F2016" i="4"/>
  <c r="G2016" i="4"/>
  <c r="H2016" i="4" s="1"/>
  <c r="F2017" i="4"/>
  <c r="G2017" i="4"/>
  <c r="H2017" i="4" s="1"/>
  <c r="F2018" i="4"/>
  <c r="G2018" i="4"/>
  <c r="H2018" i="4" s="1"/>
  <c r="F2019" i="4"/>
  <c r="G2019" i="4"/>
  <c r="H2019" i="4" s="1"/>
  <c r="F2020" i="4"/>
  <c r="G2020" i="4"/>
  <c r="H2020" i="4" s="1"/>
  <c r="F2021" i="4"/>
  <c r="G2021" i="4"/>
  <c r="F2022" i="4"/>
  <c r="G2022" i="4"/>
  <c r="H2022" i="4" s="1"/>
  <c r="F2023" i="4"/>
  <c r="G2023" i="4"/>
  <c r="H2023" i="4" s="1"/>
  <c r="F2024" i="4"/>
  <c r="G2024" i="4"/>
  <c r="F2025" i="4"/>
  <c r="G2025" i="4"/>
  <c r="H2025" i="4" s="1"/>
  <c r="F2026" i="4"/>
  <c r="G2026" i="4"/>
  <c r="H2026" i="4" s="1"/>
  <c r="F2027" i="4"/>
  <c r="G2027" i="4"/>
  <c r="F2028" i="4"/>
  <c r="G2028" i="4"/>
  <c r="F2029" i="4"/>
  <c r="G2029" i="4"/>
  <c r="H2029" i="4" s="1"/>
  <c r="F2030" i="4"/>
  <c r="G2030" i="4"/>
  <c r="H2030" i="4" s="1"/>
  <c r="F2031" i="4"/>
  <c r="G2031" i="4"/>
  <c r="H2031" i="4" s="1"/>
  <c r="F2032" i="4"/>
  <c r="G2032" i="4"/>
  <c r="H2032" i="4" s="1"/>
  <c r="F2033" i="4"/>
  <c r="G2033" i="4"/>
  <c r="H2033" i="4" s="1"/>
  <c r="F2034" i="4"/>
  <c r="G2034" i="4"/>
  <c r="H2034" i="4" s="1"/>
  <c r="F2035" i="4"/>
  <c r="G2035" i="4"/>
  <c r="H2035" i="4" s="1"/>
  <c r="F2036" i="4"/>
  <c r="G2036" i="4"/>
  <c r="H2036" i="4" s="1"/>
  <c r="F2037" i="4"/>
  <c r="G2037" i="4"/>
  <c r="H2037" i="4" s="1"/>
  <c r="F2038" i="4"/>
  <c r="G2038" i="4"/>
  <c r="F2039" i="4"/>
  <c r="G2039" i="4"/>
  <c r="H2039" i="4" s="1"/>
  <c r="F2040" i="4"/>
  <c r="G2040" i="4"/>
  <c r="H2040" i="4" s="1"/>
  <c r="F2041" i="4"/>
  <c r="G2041" i="4"/>
  <c r="H2041" i="4" s="1"/>
  <c r="F2042" i="4"/>
  <c r="G2042" i="4"/>
  <c r="H2042" i="4" s="1"/>
  <c r="F2043" i="4"/>
  <c r="G2043" i="4"/>
  <c r="H2043" i="4" s="1"/>
  <c r="F2044" i="4"/>
  <c r="G2044" i="4"/>
  <c r="H2044" i="4" s="1"/>
  <c r="F2045" i="4"/>
  <c r="G2045" i="4"/>
  <c r="H2045" i="4" s="1"/>
  <c r="F2046" i="4"/>
  <c r="G2046" i="4"/>
  <c r="H2046" i="4" s="1"/>
  <c r="F2047" i="4"/>
  <c r="G2047" i="4"/>
  <c r="H2047" i="4" s="1"/>
  <c r="F2048" i="4"/>
  <c r="G2048" i="4"/>
  <c r="F2049" i="4"/>
  <c r="G2049" i="4"/>
  <c r="H2049" i="4" s="1"/>
  <c r="F2050" i="4"/>
  <c r="G2050" i="4"/>
  <c r="H2050" i="4" s="1"/>
  <c r="F2051" i="4"/>
  <c r="G2051" i="4"/>
  <c r="H2051" i="4" s="1"/>
  <c r="F2052" i="4"/>
  <c r="G2052" i="4"/>
  <c r="F2053" i="4"/>
  <c r="G2053" i="4"/>
  <c r="F2054" i="4"/>
  <c r="G2054" i="4"/>
  <c r="H2054" i="4" s="1"/>
  <c r="F2055" i="4"/>
  <c r="G2055" i="4"/>
  <c r="H2055" i="4" s="1"/>
  <c r="F2056" i="4"/>
  <c r="G2056" i="4"/>
  <c r="H2056" i="4" s="1"/>
  <c r="F2057" i="4"/>
  <c r="G2057" i="4"/>
  <c r="H2057" i="4" s="1"/>
  <c r="F2058" i="4"/>
  <c r="G2058" i="4"/>
  <c r="F2059" i="4"/>
  <c r="G2059" i="4"/>
  <c r="H2059" i="4" s="1"/>
  <c r="F2060" i="4"/>
  <c r="G2060" i="4"/>
  <c r="H2060" i="4" s="1"/>
  <c r="F2061" i="4"/>
  <c r="G2061" i="4"/>
  <c r="F2062" i="4"/>
  <c r="G2062" i="4"/>
  <c r="F2063" i="4"/>
  <c r="G2063" i="4"/>
  <c r="F2064" i="4"/>
  <c r="G2064" i="4"/>
  <c r="H2064" i="4" s="1"/>
  <c r="F2065" i="4"/>
  <c r="G2065" i="4"/>
  <c r="F2066" i="4"/>
  <c r="G2066" i="4"/>
  <c r="H2066" i="4" s="1"/>
  <c r="F2067" i="4"/>
  <c r="G2067" i="4"/>
  <c r="H2067" i="4" s="1"/>
  <c r="F2068" i="4"/>
  <c r="G2068" i="4"/>
  <c r="F2069" i="4"/>
  <c r="G2069" i="4"/>
  <c r="H2069" i="4" s="1"/>
  <c r="F2070" i="4"/>
  <c r="G2070" i="4"/>
  <c r="H2070" i="4" s="1"/>
  <c r="F2071" i="4"/>
  <c r="G2071" i="4"/>
  <c r="H2071" i="4" s="1"/>
  <c r="F2072" i="4"/>
  <c r="G2072" i="4"/>
  <c r="H2072" i="4" s="1"/>
  <c r="F2073" i="4"/>
  <c r="G2073" i="4"/>
  <c r="H2073" i="4" s="1"/>
  <c r="F2074" i="4"/>
  <c r="G2074" i="4"/>
  <c r="H2074" i="4" s="1"/>
  <c r="F2075" i="4"/>
  <c r="G2075" i="4"/>
  <c r="H2075" i="4" s="1"/>
  <c r="F2076" i="4"/>
  <c r="G2076" i="4"/>
  <c r="H2076" i="4" s="1"/>
  <c r="F2077" i="4"/>
  <c r="G2077" i="4"/>
  <c r="H2077" i="4" s="1"/>
  <c r="F2078" i="4"/>
  <c r="G2078" i="4"/>
  <c r="F2079" i="4"/>
  <c r="G2079" i="4"/>
  <c r="H2079" i="4" s="1"/>
  <c r="F2080" i="4"/>
  <c r="G2080" i="4"/>
  <c r="H2080" i="4" s="1"/>
  <c r="F2081" i="4"/>
  <c r="G2081" i="4"/>
  <c r="H2081" i="4" s="1"/>
  <c r="F2082" i="4"/>
  <c r="G2082" i="4"/>
  <c r="H2082" i="4" s="1"/>
  <c r="F2083" i="4"/>
  <c r="G2083" i="4"/>
  <c r="H2083" i="4" s="1"/>
  <c r="F2084" i="4"/>
  <c r="G2084" i="4"/>
  <c r="H2084" i="4" s="1"/>
  <c r="F2085" i="4"/>
  <c r="G2085" i="4"/>
  <c r="H2085" i="4" s="1"/>
  <c r="F2086" i="4"/>
  <c r="G2086" i="4"/>
  <c r="H2086" i="4" s="1"/>
  <c r="F2087" i="4"/>
  <c r="G2087" i="4"/>
  <c r="F2088" i="4"/>
  <c r="G2088" i="4"/>
  <c r="H2088" i="4" s="1"/>
  <c r="F2089" i="4"/>
  <c r="G2089" i="4"/>
  <c r="H2089" i="4" s="1"/>
  <c r="F2090" i="4"/>
  <c r="G2090" i="4"/>
  <c r="H2090" i="4" s="1"/>
  <c r="F2091" i="4"/>
  <c r="G2091" i="4"/>
  <c r="F2092" i="4"/>
  <c r="G2092" i="4"/>
  <c r="F2093" i="4"/>
  <c r="G2093" i="4"/>
  <c r="F2094" i="4"/>
  <c r="G2094" i="4"/>
  <c r="F2095" i="4"/>
  <c r="G2095" i="4"/>
  <c r="F2096" i="4"/>
  <c r="G2096" i="4"/>
  <c r="H2096" i="4" s="1"/>
  <c r="F2097" i="4"/>
  <c r="G2097" i="4"/>
  <c r="H2097" i="4" s="1"/>
  <c r="F2098" i="4"/>
  <c r="G2098" i="4"/>
  <c r="F2099" i="4"/>
  <c r="G2099" i="4"/>
  <c r="H2099" i="4" s="1"/>
  <c r="F2100" i="4"/>
  <c r="G2100" i="4"/>
  <c r="H2100" i="4" s="1"/>
  <c r="F2101" i="4"/>
  <c r="G2101" i="4"/>
  <c r="H2101" i="4" s="1"/>
  <c r="F2102" i="4"/>
  <c r="G2102" i="4"/>
  <c r="H2102" i="4" s="1"/>
  <c r="F2103" i="4"/>
  <c r="G2103" i="4"/>
  <c r="H2103" i="4" s="1"/>
  <c r="F2104" i="4"/>
  <c r="G2104" i="4"/>
  <c r="H2104" i="4" s="1"/>
  <c r="F2105" i="4"/>
  <c r="G2105" i="4"/>
  <c r="H2105" i="4" s="1"/>
  <c r="F2106" i="4"/>
  <c r="G2106" i="4"/>
  <c r="H2106" i="4" s="1"/>
  <c r="F2107" i="4"/>
  <c r="G2107" i="4"/>
  <c r="F2108" i="4"/>
  <c r="G2108" i="4"/>
  <c r="F2109" i="4"/>
  <c r="G2109" i="4"/>
  <c r="F2110" i="4"/>
  <c r="G2110" i="4"/>
  <c r="H2110" i="4" s="1"/>
  <c r="F2111" i="4"/>
  <c r="G2111" i="4"/>
  <c r="H2111" i="4" s="1"/>
  <c r="F2112" i="4"/>
  <c r="G2112" i="4"/>
  <c r="F2113" i="4"/>
  <c r="G2113" i="4"/>
  <c r="H2113" i="4" s="1"/>
  <c r="F2114" i="4"/>
  <c r="G2114" i="4"/>
  <c r="H2114" i="4" s="1"/>
  <c r="F2115" i="4"/>
  <c r="G2115" i="4"/>
  <c r="H2115" i="4" s="1"/>
  <c r="F2116" i="4"/>
  <c r="G2116" i="4"/>
  <c r="H2116" i="4" s="1"/>
  <c r="F2117" i="4"/>
  <c r="G2117" i="4"/>
  <c r="H2117" i="4" s="1"/>
  <c r="F2118" i="4"/>
  <c r="G2118" i="4"/>
  <c r="F2119" i="4"/>
  <c r="G2119" i="4"/>
  <c r="F2120" i="4"/>
  <c r="G2120" i="4"/>
  <c r="H2120" i="4" s="1"/>
  <c r="F2121" i="4"/>
  <c r="G2121" i="4"/>
  <c r="F2122" i="4"/>
  <c r="G2122" i="4"/>
  <c r="H2122" i="4" s="1"/>
  <c r="F2123" i="4"/>
  <c r="G2123" i="4"/>
  <c r="H2123" i="4" s="1"/>
  <c r="F2124" i="4"/>
  <c r="G2124" i="4"/>
  <c r="H2124" i="4" s="1"/>
  <c r="F2125" i="4"/>
  <c r="G2125" i="4"/>
  <c r="H2125" i="4" s="1"/>
  <c r="F2126" i="4"/>
  <c r="G2126" i="4"/>
  <c r="H2126" i="4" s="1"/>
  <c r="F2127" i="4"/>
  <c r="G2127" i="4"/>
  <c r="H2127" i="4" s="1"/>
  <c r="F2128" i="4"/>
  <c r="G2128" i="4"/>
  <c r="H2128" i="4" s="1"/>
  <c r="F2129" i="4"/>
  <c r="G2129" i="4"/>
  <c r="H2129" i="4" s="1"/>
  <c r="F2130" i="4"/>
  <c r="G2130" i="4"/>
  <c r="H2130" i="4" s="1"/>
  <c r="F2131" i="4"/>
  <c r="G2131" i="4"/>
  <c r="F2132" i="4"/>
  <c r="G2132" i="4"/>
  <c r="H2132" i="4" s="1"/>
  <c r="F2133" i="4"/>
  <c r="G2133" i="4"/>
  <c r="H2133" i="4" s="1"/>
  <c r="F2134" i="4"/>
  <c r="G2134" i="4"/>
  <c r="H2134" i="4" s="1"/>
  <c r="F2135" i="4"/>
  <c r="G2135" i="4"/>
  <c r="H2135" i="4" s="1"/>
  <c r="F2136" i="4"/>
  <c r="G2136" i="4"/>
  <c r="H2136" i="4" s="1"/>
  <c r="F2137" i="4"/>
  <c r="G2137" i="4"/>
  <c r="H2137" i="4" s="1"/>
  <c r="F2138" i="4"/>
  <c r="G2138" i="4"/>
  <c r="H2138" i="4" s="1"/>
  <c r="F2139" i="4"/>
  <c r="G2139" i="4"/>
  <c r="H2139" i="4" s="1"/>
  <c r="F2140" i="4"/>
  <c r="G2140" i="4"/>
  <c r="H2140" i="4" s="1"/>
  <c r="F2141" i="4"/>
  <c r="G2141" i="4"/>
  <c r="F2142" i="4"/>
  <c r="G2142" i="4"/>
  <c r="F2143" i="4"/>
  <c r="G2143" i="4"/>
  <c r="H2143" i="4" s="1"/>
  <c r="F2144" i="4"/>
  <c r="G2144" i="4"/>
  <c r="F2145" i="4"/>
  <c r="G2145" i="4"/>
  <c r="F2146" i="4"/>
  <c r="G2146" i="4"/>
  <c r="F2147" i="4"/>
  <c r="G2147" i="4"/>
  <c r="F2148" i="4"/>
  <c r="G2148" i="4"/>
  <c r="F2149" i="4"/>
  <c r="G2149" i="4"/>
  <c r="H2149" i="4" s="1"/>
  <c r="F2150" i="4"/>
  <c r="G2150" i="4"/>
  <c r="H2150" i="4" s="1"/>
  <c r="F2151" i="4"/>
  <c r="G2151" i="4"/>
  <c r="F2152" i="4"/>
  <c r="G2152" i="4"/>
  <c r="H2152" i="4" s="1"/>
  <c r="F2153" i="4"/>
  <c r="G2153" i="4"/>
  <c r="H2153" i="4" s="1"/>
  <c r="F2154" i="4"/>
  <c r="G2154" i="4"/>
  <c r="H2154" i="4" s="1"/>
  <c r="F2155" i="4"/>
  <c r="G2155" i="4"/>
  <c r="H2155" i="4" s="1"/>
  <c r="F2156" i="4"/>
  <c r="G2156" i="4"/>
  <c r="H2156" i="4" s="1"/>
  <c r="F2157" i="4"/>
  <c r="G2157" i="4"/>
  <c r="H2157" i="4" s="1"/>
  <c r="F2158" i="4"/>
  <c r="G2158" i="4"/>
  <c r="H2158" i="4" s="1"/>
  <c r="F2159" i="4"/>
  <c r="G2159" i="4"/>
  <c r="H2159" i="4" s="1"/>
  <c r="F2160" i="4"/>
  <c r="G2160" i="4"/>
  <c r="H2160" i="4" s="1"/>
  <c r="F2161" i="4"/>
  <c r="G2161" i="4"/>
  <c r="F2162" i="4"/>
  <c r="G2162" i="4"/>
  <c r="H2162" i="4" s="1"/>
  <c r="F2163" i="4"/>
  <c r="G2163" i="4"/>
  <c r="F2164" i="4"/>
  <c r="G2164" i="4"/>
  <c r="H2164" i="4" s="1"/>
  <c r="F2165" i="4"/>
  <c r="G2165" i="4"/>
  <c r="H2165" i="4" s="1"/>
  <c r="F2166" i="4"/>
  <c r="G2166" i="4"/>
  <c r="H2166" i="4" s="1"/>
  <c r="F2167" i="4"/>
  <c r="G2167" i="4"/>
  <c r="F2168" i="4"/>
  <c r="G2168" i="4"/>
  <c r="F2169" i="4"/>
  <c r="G2169" i="4"/>
  <c r="H2169" i="4" s="1"/>
  <c r="F2170" i="4"/>
  <c r="G2170" i="4"/>
  <c r="H2170" i="4" s="1"/>
  <c r="F2171" i="4"/>
  <c r="G2171" i="4"/>
  <c r="F2172" i="4"/>
  <c r="G2172" i="4"/>
  <c r="F2173" i="4"/>
  <c r="G2173" i="4"/>
  <c r="F2174" i="4"/>
  <c r="G2174" i="4"/>
  <c r="H2174" i="4" s="1"/>
  <c r="F2175" i="4"/>
  <c r="G2175" i="4"/>
  <c r="H2175" i="4" s="1"/>
  <c r="F2176" i="4"/>
  <c r="G2176" i="4"/>
  <c r="H2176" i="4" s="1"/>
  <c r="F2177" i="4"/>
  <c r="G2177" i="4"/>
  <c r="H2177" i="4" s="1"/>
  <c r="F2178" i="4"/>
  <c r="G2178" i="4"/>
  <c r="H2178" i="4" s="1"/>
  <c r="F2179" i="4"/>
  <c r="G2179" i="4"/>
  <c r="H2179" i="4" s="1"/>
  <c r="F2180" i="4"/>
  <c r="G2180" i="4"/>
  <c r="H2180" i="4" s="1"/>
  <c r="F2181" i="4"/>
  <c r="G2181" i="4"/>
  <c r="H2181" i="4" s="1"/>
  <c r="F2182" i="4"/>
  <c r="G2182" i="4"/>
  <c r="F2183" i="4"/>
  <c r="G2183" i="4"/>
  <c r="F2184" i="4"/>
  <c r="G2184" i="4"/>
  <c r="H2184" i="4" s="1"/>
  <c r="F2185" i="4"/>
  <c r="G2185" i="4"/>
  <c r="H2185" i="4" s="1"/>
  <c r="F2186" i="4"/>
  <c r="G2186" i="4"/>
  <c r="H2186" i="4" s="1"/>
  <c r="F2187" i="4"/>
  <c r="G2187" i="4"/>
  <c r="F2188" i="4"/>
  <c r="G2188" i="4"/>
  <c r="F2189" i="4"/>
  <c r="G2189" i="4"/>
  <c r="H2189" i="4" s="1"/>
  <c r="F2190" i="4"/>
  <c r="G2190" i="4"/>
  <c r="H2190" i="4" s="1"/>
  <c r="F2191" i="4"/>
  <c r="G2191" i="4"/>
  <c r="H2191" i="4" s="1"/>
  <c r="F2192" i="4"/>
  <c r="G2192" i="4"/>
  <c r="H2192" i="4" s="1"/>
  <c r="F2193" i="4"/>
  <c r="G2193" i="4"/>
  <c r="H2193" i="4" s="1"/>
  <c r="F2194" i="4"/>
  <c r="G2194" i="4"/>
  <c r="H2194" i="4" s="1"/>
  <c r="F2195" i="4"/>
  <c r="G2195" i="4"/>
  <c r="H2195" i="4" s="1"/>
  <c r="F2196" i="4"/>
  <c r="G2196" i="4"/>
  <c r="H2196" i="4" s="1"/>
  <c r="F2197" i="4"/>
  <c r="G2197" i="4"/>
  <c r="H2197" i="4" s="1"/>
  <c r="F2198" i="4"/>
  <c r="G2198" i="4"/>
  <c r="F2199" i="4"/>
  <c r="G2199" i="4"/>
  <c r="H2199" i="4" s="1"/>
  <c r="F2200" i="4"/>
  <c r="G2200" i="4"/>
  <c r="H2200" i="4" s="1"/>
  <c r="F2201" i="4"/>
  <c r="G2201" i="4"/>
  <c r="H2201" i="4" s="1"/>
  <c r="F2202" i="4"/>
  <c r="G2202" i="4"/>
  <c r="H2202" i="4" s="1"/>
  <c r="F2203" i="4"/>
  <c r="G2203" i="4"/>
  <c r="F2204" i="4"/>
  <c r="G2204" i="4"/>
  <c r="H2204" i="4" s="1"/>
  <c r="F2205" i="4"/>
  <c r="G2205" i="4"/>
  <c r="H2205" i="4" s="1"/>
  <c r="F2206" i="4"/>
  <c r="G2206" i="4"/>
  <c r="F2207" i="4"/>
  <c r="G2207" i="4"/>
  <c r="F2208" i="4"/>
  <c r="G2208" i="4"/>
  <c r="F2209" i="4"/>
  <c r="G2209" i="4"/>
  <c r="F2210" i="4"/>
  <c r="G2210" i="4"/>
  <c r="H2210" i="4" s="1"/>
  <c r="F2211" i="4"/>
  <c r="G2211" i="4"/>
  <c r="H2211" i="4" s="1"/>
  <c r="F2212" i="4"/>
  <c r="G2212" i="4"/>
  <c r="F2213" i="4"/>
  <c r="G2213" i="4"/>
  <c r="F2214" i="4"/>
  <c r="G2214" i="4"/>
  <c r="H2214" i="4" s="1"/>
  <c r="F2215" i="4"/>
  <c r="G2215" i="4"/>
  <c r="H2215" i="4" s="1"/>
  <c r="F2216" i="4"/>
  <c r="G2216" i="4"/>
  <c r="H2216" i="4" s="1"/>
  <c r="F2217" i="4"/>
  <c r="G2217" i="4"/>
  <c r="H2217" i="4" s="1"/>
  <c r="F2218" i="4"/>
  <c r="G2218" i="4"/>
  <c r="F2219" i="4"/>
  <c r="G2219" i="4"/>
  <c r="H2219" i="4" s="1"/>
  <c r="F2220" i="4"/>
  <c r="G2220" i="4"/>
  <c r="H2220" i="4" s="1"/>
  <c r="F2221" i="4"/>
  <c r="G2221" i="4"/>
  <c r="F2222" i="4"/>
  <c r="G2222" i="4"/>
  <c r="H2222" i="4" s="1"/>
  <c r="F2223" i="4"/>
  <c r="G2223" i="4"/>
  <c r="H2223" i="4" s="1"/>
  <c r="F2224" i="4"/>
  <c r="G2224" i="4"/>
  <c r="H2224" i="4" s="1"/>
  <c r="F2225" i="4"/>
  <c r="G2225" i="4"/>
  <c r="H2225" i="4" s="1"/>
  <c r="F2226" i="4"/>
  <c r="G2226" i="4"/>
  <c r="H2226" i="4" s="1"/>
  <c r="F2227" i="4"/>
  <c r="G2227" i="4"/>
  <c r="F2228" i="4"/>
  <c r="G2228" i="4"/>
  <c r="H2228" i="4" s="1"/>
  <c r="F2229" i="4"/>
  <c r="G2229" i="4"/>
  <c r="H2229" i="4" s="1"/>
  <c r="F2230" i="4"/>
  <c r="G2230" i="4"/>
  <c r="H2230" i="4" s="1"/>
  <c r="F2231" i="4"/>
  <c r="G2231" i="4"/>
  <c r="F2232" i="4"/>
  <c r="G2232" i="4"/>
  <c r="F2233" i="4"/>
  <c r="G2233" i="4"/>
  <c r="H2233" i="4" s="1"/>
  <c r="F2234" i="4"/>
  <c r="G2234" i="4"/>
  <c r="H2234" i="4" s="1"/>
  <c r="F2235" i="4"/>
  <c r="G2235" i="4"/>
  <c r="H2235" i="4" s="1"/>
  <c r="F2236" i="4"/>
  <c r="G2236" i="4"/>
  <c r="H2236" i="4" s="1"/>
  <c r="F2237" i="4"/>
  <c r="G2237" i="4"/>
  <c r="H2237" i="4" s="1"/>
  <c r="F2238" i="4"/>
  <c r="G2238" i="4"/>
  <c r="H2238" i="4" s="1"/>
  <c r="F2239" i="4"/>
  <c r="G2239" i="4"/>
  <c r="H2239" i="4" s="1"/>
  <c r="F2240" i="4"/>
  <c r="G2240" i="4"/>
  <c r="H2240" i="4" s="1"/>
  <c r="F2241" i="4"/>
  <c r="G2241" i="4"/>
  <c r="F2242" i="4"/>
  <c r="G2242" i="4"/>
  <c r="F2243" i="4"/>
  <c r="G2243" i="4"/>
  <c r="F2244" i="4"/>
  <c r="G2244" i="4"/>
  <c r="H2244" i="4" s="1"/>
  <c r="F2245" i="4"/>
  <c r="G2245" i="4"/>
  <c r="H2245" i="4" s="1"/>
  <c r="F2246" i="4"/>
  <c r="G2246" i="4"/>
  <c r="F2247" i="4"/>
  <c r="G2247" i="4"/>
  <c r="F2248" i="4"/>
  <c r="G2248" i="4"/>
  <c r="F2249" i="4"/>
  <c r="G2249" i="4"/>
  <c r="H2249" i="4" s="1"/>
  <c r="F2250" i="4"/>
  <c r="G2250" i="4"/>
  <c r="H2250" i="4" s="1"/>
  <c r="F2251" i="4"/>
  <c r="G2251" i="4"/>
  <c r="F2252" i="4"/>
  <c r="G2252" i="4"/>
  <c r="H2252" i="4" s="1"/>
  <c r="F2253" i="4"/>
  <c r="G2253" i="4"/>
  <c r="H2253" i="4" s="1"/>
  <c r="F2254" i="4"/>
  <c r="G2254" i="4"/>
  <c r="H2254" i="4" s="1"/>
  <c r="F2255" i="4"/>
  <c r="G2255" i="4"/>
  <c r="H2255" i="4" s="1"/>
  <c r="F2256" i="4"/>
  <c r="G2256" i="4"/>
  <c r="H2256" i="4" s="1"/>
  <c r="F2257" i="4"/>
  <c r="G2257" i="4"/>
  <c r="H2257" i="4" s="1"/>
  <c r="F2258" i="4"/>
  <c r="G2258" i="4"/>
  <c r="H2258" i="4" s="1"/>
  <c r="F2259" i="4"/>
  <c r="G2259" i="4"/>
  <c r="H2259" i="4" s="1"/>
  <c r="F2260" i="4"/>
  <c r="G2260" i="4"/>
  <c r="H2260" i="4" s="1"/>
  <c r="F2261" i="4"/>
  <c r="G2261" i="4"/>
  <c r="F2262" i="4"/>
  <c r="G2262" i="4"/>
  <c r="F2263" i="4"/>
  <c r="G2263" i="4"/>
  <c r="H2263" i="4" s="1"/>
  <c r="F2264" i="4"/>
  <c r="G2264" i="4"/>
  <c r="H2264" i="4" s="1"/>
  <c r="F2265" i="4"/>
  <c r="G2265" i="4"/>
  <c r="H2265" i="4" s="1"/>
  <c r="F2266" i="4"/>
  <c r="G2266" i="4"/>
  <c r="H2266" i="4" s="1"/>
  <c r="F2267" i="4"/>
  <c r="G2267" i="4"/>
  <c r="H2267" i="4" s="1"/>
  <c r="F2268" i="4"/>
  <c r="G2268" i="4"/>
  <c r="F2269" i="4"/>
  <c r="G2269" i="4"/>
  <c r="H2269" i="4" s="1"/>
  <c r="F2270" i="4"/>
  <c r="G2270" i="4"/>
  <c r="H2270" i="4" s="1"/>
  <c r="F2271" i="4"/>
  <c r="G2271" i="4"/>
  <c r="F2272" i="4"/>
  <c r="G2272" i="4"/>
  <c r="H2272" i="4" s="1"/>
  <c r="F2273" i="4"/>
  <c r="G2273" i="4"/>
  <c r="F2274" i="4"/>
  <c r="G2274" i="4"/>
  <c r="H2274" i="4" s="1"/>
  <c r="F2275" i="4"/>
  <c r="G2275" i="4"/>
  <c r="H2275" i="4" s="1"/>
  <c r="F2276" i="4"/>
  <c r="G2276" i="4"/>
  <c r="H2276" i="4" s="1"/>
  <c r="F2277" i="4"/>
  <c r="G2277" i="4"/>
  <c r="H2277" i="4" s="1"/>
  <c r="F2278" i="4"/>
  <c r="G2278" i="4"/>
  <c r="H2278" i="4" s="1"/>
  <c r="F2279" i="4"/>
  <c r="G2279" i="4"/>
  <c r="H2279" i="4" s="1"/>
  <c r="F2280" i="4"/>
  <c r="G2280" i="4"/>
  <c r="H2280" i="4" s="1"/>
  <c r="F2281" i="4"/>
  <c r="G2281" i="4"/>
  <c r="F2282" i="4"/>
  <c r="G2282" i="4"/>
  <c r="F2283" i="4"/>
  <c r="G2283" i="4"/>
  <c r="F2284" i="4"/>
  <c r="G2284" i="4"/>
  <c r="H2284" i="4" s="1"/>
  <c r="F2285" i="4"/>
  <c r="G2285" i="4"/>
  <c r="H2285" i="4" s="1"/>
  <c r="F2286" i="4"/>
  <c r="G2286" i="4"/>
  <c r="H2286" i="4" s="1"/>
  <c r="F2287" i="4"/>
  <c r="G2287" i="4"/>
  <c r="F2288" i="4"/>
  <c r="G2288" i="4"/>
  <c r="H2288" i="4" s="1"/>
  <c r="F2289" i="4"/>
  <c r="G2289" i="4"/>
  <c r="H2289" i="4" s="1"/>
  <c r="F2290" i="4"/>
  <c r="G2290" i="4"/>
  <c r="H2290" i="4" s="1"/>
  <c r="F2291" i="4"/>
  <c r="G2291" i="4"/>
  <c r="F2292" i="4"/>
  <c r="G2292" i="4"/>
  <c r="H2292" i="4" s="1"/>
  <c r="F2293" i="4"/>
  <c r="G2293" i="4"/>
  <c r="H2293" i="4" s="1"/>
  <c r="F2294" i="4"/>
  <c r="G2294" i="4"/>
  <c r="F2295" i="4"/>
  <c r="G2295" i="4"/>
  <c r="F2296" i="4"/>
  <c r="G2296" i="4"/>
  <c r="H2296" i="4" s="1"/>
  <c r="F2297" i="4"/>
  <c r="G2297" i="4"/>
  <c r="H2297" i="4" s="1"/>
  <c r="F2298" i="4"/>
  <c r="G2298" i="4"/>
  <c r="F2299" i="4"/>
  <c r="G2299" i="4"/>
  <c r="H2299" i="4" s="1"/>
  <c r="F2300" i="4"/>
  <c r="G2300" i="4"/>
  <c r="H2300" i="4" s="1"/>
  <c r="F2301" i="4"/>
  <c r="G2301" i="4"/>
  <c r="F2302" i="4"/>
  <c r="G2302" i="4"/>
  <c r="H2302" i="4" s="1"/>
  <c r="F2303" i="4"/>
  <c r="G2303" i="4"/>
  <c r="H2303" i="4" s="1"/>
  <c r="F2304" i="4"/>
  <c r="G2304" i="4"/>
  <c r="F2305" i="4"/>
  <c r="G2305" i="4"/>
  <c r="F2306" i="4"/>
  <c r="G2306" i="4"/>
  <c r="F2307" i="4"/>
  <c r="G2307" i="4"/>
  <c r="F2308" i="4"/>
  <c r="G2308" i="4"/>
  <c r="F2309" i="4"/>
  <c r="G2309" i="4"/>
  <c r="H2309" i="4" s="1"/>
  <c r="F2310" i="4"/>
  <c r="G2310" i="4"/>
  <c r="H2310" i="4" s="1"/>
  <c r="F2311" i="4"/>
  <c r="G2311" i="4"/>
  <c r="H2311" i="4" s="1"/>
  <c r="F2312" i="4"/>
  <c r="G2312" i="4"/>
  <c r="H2312" i="4" s="1"/>
  <c r="F2313" i="4"/>
  <c r="G2313" i="4"/>
  <c r="H2313" i="4" s="1"/>
  <c r="F2314" i="4"/>
  <c r="G2314" i="4"/>
  <c r="H2314" i="4" s="1"/>
  <c r="F2315" i="4"/>
  <c r="G2315" i="4"/>
  <c r="H2315" i="4" s="1"/>
  <c r="F2316" i="4"/>
  <c r="G2316" i="4"/>
  <c r="H2316" i="4" s="1"/>
  <c r="F2317" i="4"/>
  <c r="G2317" i="4"/>
  <c r="H2317" i="4" s="1"/>
  <c r="F2318" i="4"/>
  <c r="G2318" i="4"/>
  <c r="H2318" i="4" s="1"/>
  <c r="F2319" i="4"/>
  <c r="G2319" i="4"/>
  <c r="H2319" i="4" s="1"/>
  <c r="F2320" i="4"/>
  <c r="G2320" i="4"/>
  <c r="H2320" i="4" s="1"/>
  <c r="F2321" i="4"/>
  <c r="G2321" i="4"/>
  <c r="H2321" i="4" s="1"/>
  <c r="F2322" i="4"/>
  <c r="G2322" i="4"/>
  <c r="H2322" i="4" s="1"/>
  <c r="F2323" i="4"/>
  <c r="G2323" i="4"/>
  <c r="H2323" i="4" s="1"/>
  <c r="F2324" i="4"/>
  <c r="G2324" i="4"/>
  <c r="H2324" i="4" s="1"/>
  <c r="F2325" i="4"/>
  <c r="G2325" i="4"/>
  <c r="H2325" i="4" s="1"/>
  <c r="F2326" i="4"/>
  <c r="G2326" i="4"/>
  <c r="H2326" i="4" s="1"/>
  <c r="F2327" i="4"/>
  <c r="G2327" i="4"/>
  <c r="H2327" i="4" s="1"/>
  <c r="F2328" i="4"/>
  <c r="G2328" i="4"/>
  <c r="F2329" i="4"/>
  <c r="G2329" i="4"/>
  <c r="H2329" i="4" s="1"/>
  <c r="F2330" i="4"/>
  <c r="G2330" i="4"/>
  <c r="H2330" i="4" s="1"/>
  <c r="F2331" i="4"/>
  <c r="G2331" i="4"/>
  <c r="F2332" i="4"/>
  <c r="G2332" i="4"/>
  <c r="H2332" i="4" s="1"/>
  <c r="F2333" i="4"/>
  <c r="G2333" i="4"/>
  <c r="H2333" i="4" s="1"/>
  <c r="F2334" i="4"/>
  <c r="G2334" i="4"/>
  <c r="F2335" i="4"/>
  <c r="G2335" i="4"/>
  <c r="F2336" i="4"/>
  <c r="G2336" i="4"/>
  <c r="H2336" i="4" s="1"/>
  <c r="F2337" i="4"/>
  <c r="G2337" i="4"/>
  <c r="H2337" i="4" s="1"/>
  <c r="F2338" i="4"/>
  <c r="G2338" i="4"/>
  <c r="F2339" i="4"/>
  <c r="G2339" i="4"/>
  <c r="H2339" i="4" s="1"/>
  <c r="F2340" i="4"/>
  <c r="G2340" i="4"/>
  <c r="H2340" i="4" s="1"/>
  <c r="F2341" i="4"/>
  <c r="G2341" i="4"/>
  <c r="F2342" i="4"/>
  <c r="G2342" i="4"/>
  <c r="F2343" i="4"/>
  <c r="G2343" i="4"/>
  <c r="H2343" i="4" s="1"/>
  <c r="F2344" i="4"/>
  <c r="G2344" i="4"/>
  <c r="H2344" i="4" s="1"/>
  <c r="F2345" i="4"/>
  <c r="G2345" i="4"/>
  <c r="H2345" i="4" s="1"/>
  <c r="F2346" i="4"/>
  <c r="G2346" i="4"/>
  <c r="H2346" i="4" s="1"/>
  <c r="F2347" i="4"/>
  <c r="G2347" i="4"/>
  <c r="H2347" i="4" s="1"/>
  <c r="F2348" i="4"/>
  <c r="G2348" i="4"/>
  <c r="H2348" i="4" s="1"/>
  <c r="F2349" i="4"/>
  <c r="G2349" i="4"/>
  <c r="H2349" i="4" s="1"/>
  <c r="F2350" i="4"/>
  <c r="G2350" i="4"/>
  <c r="H2350" i="4" s="1"/>
  <c r="F2351" i="4"/>
  <c r="G2351" i="4"/>
  <c r="H2351" i="4" s="1"/>
  <c r="F2352" i="4"/>
  <c r="G2352" i="4"/>
  <c r="F2353" i="4"/>
  <c r="G2353" i="4"/>
  <c r="F2354" i="4"/>
  <c r="G2354" i="4"/>
  <c r="H2354" i="4" s="1"/>
  <c r="F2355" i="4"/>
  <c r="G2355" i="4"/>
  <c r="H2355" i="4" s="1"/>
  <c r="F2356" i="4"/>
  <c r="G2356" i="4"/>
  <c r="H2356" i="4" s="1"/>
  <c r="F2357" i="4"/>
  <c r="G2357" i="4"/>
  <c r="H2357" i="4" s="1"/>
  <c r="F2358" i="4"/>
  <c r="G2358" i="4"/>
  <c r="F2359" i="4"/>
  <c r="G2359" i="4"/>
  <c r="H2359" i="4" s="1"/>
  <c r="F2360" i="4"/>
  <c r="G2360" i="4"/>
  <c r="H2360" i="4" s="1"/>
  <c r="F2361" i="4"/>
  <c r="G2361" i="4"/>
  <c r="F2362" i="4"/>
  <c r="G2362" i="4"/>
  <c r="H2362" i="4" s="1"/>
  <c r="F2363" i="4"/>
  <c r="G2363" i="4"/>
  <c r="H2363" i="4" s="1"/>
  <c r="F2364" i="4"/>
  <c r="G2364" i="4"/>
  <c r="H2364" i="4" s="1"/>
  <c r="F2365" i="4"/>
  <c r="G2365" i="4"/>
  <c r="H2365" i="4" s="1"/>
  <c r="F2366" i="4"/>
  <c r="G2366" i="4"/>
  <c r="H2366" i="4" s="1"/>
  <c r="F2367" i="4"/>
  <c r="G2367" i="4"/>
  <c r="F2368" i="4"/>
  <c r="G2368" i="4"/>
  <c r="F2369" i="4"/>
  <c r="G2369" i="4"/>
  <c r="H2369" i="4" s="1"/>
  <c r="F2370" i="4"/>
  <c r="G2370" i="4"/>
  <c r="H2370" i="4" s="1"/>
  <c r="F2371" i="4"/>
  <c r="G2371" i="4"/>
  <c r="F2372" i="4"/>
  <c r="G2372" i="4"/>
  <c r="H2372" i="4" s="1"/>
  <c r="F2373" i="4"/>
  <c r="G2373" i="4"/>
  <c r="H2373" i="4" s="1"/>
  <c r="F2374" i="4"/>
  <c r="G2374" i="4"/>
  <c r="H2374" i="4" s="1"/>
  <c r="F2375" i="4"/>
  <c r="G2375" i="4"/>
  <c r="H2375" i="4" s="1"/>
  <c r="F2376" i="4"/>
  <c r="G2376" i="4"/>
  <c r="H2376" i="4" s="1"/>
  <c r="F2377" i="4"/>
  <c r="G2377" i="4"/>
  <c r="H2377" i="4" s="1"/>
  <c r="F2378" i="4"/>
  <c r="G2378" i="4"/>
  <c r="H2378" i="4" s="1"/>
  <c r="F2379" i="4"/>
  <c r="G2379" i="4"/>
  <c r="H2379" i="4" s="1"/>
  <c r="F2380" i="4"/>
  <c r="G2380" i="4"/>
  <c r="H2380" i="4" s="1"/>
  <c r="F2381" i="4"/>
  <c r="G2381" i="4"/>
  <c r="H2381" i="4" s="1"/>
  <c r="F2382" i="4"/>
  <c r="G2382" i="4"/>
  <c r="H2382" i="4" s="1"/>
  <c r="F2383" i="4"/>
  <c r="G2383" i="4"/>
  <c r="H2383" i="4" s="1"/>
  <c r="F2384" i="4"/>
  <c r="G2384" i="4"/>
  <c r="F2385" i="4"/>
  <c r="G2385" i="4"/>
  <c r="F2386" i="4"/>
  <c r="G2386" i="4"/>
  <c r="F2387" i="4"/>
  <c r="G2387" i="4"/>
  <c r="F2388" i="4"/>
  <c r="G2388" i="4"/>
  <c r="F2389" i="4"/>
  <c r="G2389" i="4"/>
  <c r="H2389" i="4" s="1"/>
  <c r="F2390" i="4"/>
  <c r="G2390" i="4"/>
  <c r="H2390" i="4" s="1"/>
  <c r="F2391" i="4"/>
  <c r="G2391" i="4"/>
  <c r="F2392" i="4"/>
  <c r="G2392" i="4"/>
  <c r="H2392" i="4" s="1"/>
  <c r="F2393" i="4"/>
  <c r="G2393" i="4"/>
  <c r="H2393" i="4" s="1"/>
  <c r="F2394" i="4"/>
  <c r="G2394" i="4"/>
  <c r="H2394" i="4" s="1"/>
  <c r="F2395" i="4"/>
  <c r="G2395" i="4"/>
  <c r="H2395" i="4" s="1"/>
  <c r="F2396" i="4"/>
  <c r="G2396" i="4"/>
  <c r="H2396" i="4" s="1"/>
  <c r="F2397" i="4"/>
  <c r="G2397" i="4"/>
  <c r="H2397" i="4" s="1"/>
  <c r="F2398" i="4"/>
  <c r="G2398" i="4"/>
  <c r="F2399" i="4"/>
  <c r="G2399" i="4"/>
  <c r="F2400" i="4"/>
  <c r="G2400" i="4"/>
  <c r="H2400" i="4" s="1"/>
  <c r="F2401" i="4"/>
  <c r="G2401" i="4"/>
  <c r="H2401" i="4" s="1"/>
  <c r="F2402" i="4"/>
  <c r="G2402" i="4"/>
  <c r="H2402" i="4" s="1"/>
  <c r="F2403" i="4"/>
  <c r="G2403" i="4"/>
  <c r="H2403" i="4" s="1"/>
  <c r="F2404" i="4"/>
  <c r="G2404" i="4"/>
  <c r="H2404" i="4" s="1"/>
  <c r="F2405" i="4"/>
  <c r="G2405" i="4"/>
  <c r="H2405" i="4" s="1"/>
  <c r="F2406" i="4"/>
  <c r="G2406" i="4"/>
  <c r="F2407" i="4"/>
  <c r="G2407" i="4"/>
  <c r="F2408" i="4"/>
  <c r="G2408" i="4"/>
  <c r="H2408" i="4" s="1"/>
  <c r="F2409" i="4"/>
  <c r="G2409" i="4"/>
  <c r="H2409" i="4" s="1"/>
  <c r="F2410" i="4"/>
  <c r="G2410" i="4"/>
  <c r="H2410" i="4" s="1"/>
  <c r="F2411" i="4"/>
  <c r="G2411" i="4"/>
  <c r="H2411" i="4" s="1"/>
  <c r="F2412" i="4"/>
  <c r="G2412" i="4"/>
  <c r="H2412" i="4" s="1"/>
  <c r="F2413" i="4"/>
  <c r="G2413" i="4"/>
  <c r="H2413" i="4" s="1"/>
  <c r="F2414" i="4"/>
  <c r="G2414" i="4"/>
  <c r="H2414" i="4" s="1"/>
  <c r="F2415" i="4"/>
  <c r="G2415" i="4"/>
  <c r="H2415" i="4" s="1"/>
  <c r="F2416" i="4"/>
  <c r="G2416" i="4"/>
  <c r="H2416" i="4" s="1"/>
  <c r="F2417" i="4"/>
  <c r="G2417" i="4"/>
  <c r="H2417" i="4" s="1"/>
  <c r="F2418" i="4"/>
  <c r="G2418" i="4"/>
  <c r="F2419" i="4"/>
  <c r="G2419" i="4"/>
  <c r="H2419" i="4" s="1"/>
  <c r="F2420" i="4"/>
  <c r="G2420" i="4"/>
  <c r="H2420" i="4" s="1"/>
  <c r="F2421" i="4"/>
  <c r="G2421" i="4"/>
  <c r="H2421" i="4" s="1"/>
  <c r="F2422" i="4"/>
  <c r="G2422" i="4"/>
  <c r="H2422" i="4" s="1"/>
  <c r="F2423" i="4"/>
  <c r="G2423" i="4"/>
  <c r="H2423" i="4" s="1"/>
  <c r="F2424" i="4"/>
  <c r="G2424" i="4"/>
  <c r="F2425" i="4"/>
  <c r="G2425" i="4"/>
  <c r="F2426" i="4"/>
  <c r="G2426" i="4"/>
  <c r="H2426" i="4" s="1"/>
  <c r="F2427" i="4"/>
  <c r="G2427" i="4"/>
  <c r="H2427" i="4" s="1"/>
  <c r="F2428" i="4"/>
  <c r="G2428" i="4"/>
  <c r="F2429" i="4"/>
  <c r="G2429" i="4"/>
  <c r="H2429" i="4" s="1"/>
  <c r="F2430" i="4"/>
  <c r="G2430" i="4"/>
  <c r="H2430" i="4" s="1"/>
  <c r="F2431" i="4"/>
  <c r="G2431" i="4"/>
  <c r="H2431" i="4" s="1"/>
  <c r="F2432" i="4"/>
  <c r="G2432" i="4"/>
  <c r="F2433" i="4"/>
  <c r="G2433" i="4"/>
  <c r="H2433" i="4" s="1"/>
  <c r="F2434" i="4"/>
  <c r="G2434" i="4"/>
  <c r="H2434" i="4" s="1"/>
  <c r="F2435" i="4"/>
  <c r="G2435" i="4"/>
  <c r="H2435" i="4" s="1"/>
  <c r="F2436" i="4"/>
  <c r="G2436" i="4"/>
  <c r="H2436" i="4" s="1"/>
  <c r="F2437" i="4"/>
  <c r="G2437" i="4"/>
  <c r="H2437" i="4" s="1"/>
  <c r="F2438" i="4"/>
  <c r="G2438" i="4"/>
  <c r="H2438" i="4" s="1"/>
  <c r="F2439" i="4"/>
  <c r="G2439" i="4"/>
  <c r="H2439" i="4" s="1"/>
  <c r="F2440" i="4"/>
  <c r="G2440" i="4"/>
  <c r="H2440" i="4" s="1"/>
  <c r="F2441" i="4"/>
  <c r="G2441" i="4"/>
  <c r="H2441" i="4" s="1"/>
  <c r="F2442" i="4"/>
  <c r="G2442" i="4"/>
  <c r="H2442" i="4" s="1"/>
  <c r="F2443" i="4"/>
  <c r="G2443" i="4"/>
  <c r="H2443" i="4" s="1"/>
  <c r="F2444" i="4"/>
  <c r="G2444" i="4"/>
  <c r="H2444" i="4" s="1"/>
  <c r="F2445" i="4"/>
  <c r="G2445" i="4"/>
  <c r="H2445" i="4" s="1"/>
  <c r="F2446" i="4"/>
  <c r="G2446" i="4"/>
  <c r="F2447" i="4"/>
  <c r="G2447" i="4"/>
  <c r="F2448" i="4"/>
  <c r="G2448" i="4"/>
  <c r="F2449" i="4"/>
  <c r="G2449" i="4"/>
  <c r="H2449" i="4" s="1"/>
  <c r="F2450" i="4"/>
  <c r="G2450" i="4"/>
  <c r="H2450" i="4" s="1"/>
  <c r="F2451" i="4"/>
  <c r="G2451" i="4"/>
  <c r="H2451" i="4" s="1"/>
  <c r="F2452" i="4"/>
  <c r="G2452" i="4"/>
  <c r="F2453" i="4"/>
  <c r="G2453" i="4"/>
  <c r="F2454" i="4"/>
  <c r="G2454" i="4"/>
  <c r="F2455" i="4"/>
  <c r="G2455" i="4"/>
  <c r="F2456" i="4"/>
  <c r="G2456" i="4"/>
  <c r="H2456" i="4" s="1"/>
  <c r="F2457" i="4"/>
  <c r="G2457" i="4"/>
  <c r="H2457" i="4" s="1"/>
  <c r="F2458" i="4"/>
  <c r="G2458" i="4"/>
  <c r="H2458" i="4" s="1"/>
  <c r="F2459" i="4"/>
  <c r="G2459" i="4"/>
  <c r="H2459" i="4" s="1"/>
  <c r="F2460" i="4"/>
  <c r="G2460" i="4"/>
  <c r="H2460" i="4" s="1"/>
  <c r="F2461" i="4"/>
  <c r="G2461" i="4"/>
  <c r="H2461" i="4" s="1"/>
  <c r="F2462" i="4"/>
  <c r="G2462" i="4"/>
  <c r="H2462" i="4" s="1"/>
  <c r="F2463" i="4"/>
  <c r="G2463" i="4"/>
  <c r="H2463" i="4" s="1"/>
  <c r="F2464" i="4"/>
  <c r="G2464" i="4"/>
  <c r="H2464" i="4" s="1"/>
  <c r="F2465" i="4"/>
  <c r="G2465" i="4"/>
  <c r="H2465" i="4" s="1"/>
  <c r="F2466" i="4"/>
  <c r="G2466" i="4"/>
  <c r="H2466" i="4" s="1"/>
  <c r="F2467" i="4"/>
  <c r="G2467" i="4"/>
  <c r="H2467" i="4" s="1"/>
  <c r="F2468" i="4"/>
  <c r="G2468" i="4"/>
  <c r="H2468" i="4" s="1"/>
  <c r="F2469" i="4"/>
  <c r="G2469" i="4"/>
  <c r="H2469" i="4" s="1"/>
  <c r="F2470" i="4"/>
  <c r="G2470" i="4"/>
  <c r="H2470" i="4" s="1"/>
  <c r="F2471" i="4"/>
  <c r="G2471" i="4"/>
  <c r="H2471" i="4" s="1"/>
  <c r="F2472" i="4"/>
  <c r="G2472" i="4"/>
  <c r="F2473" i="4"/>
  <c r="G2473" i="4"/>
  <c r="F2474" i="4"/>
  <c r="G2474" i="4"/>
  <c r="H2474" i="4" s="1"/>
  <c r="F2475" i="4"/>
  <c r="G2475" i="4"/>
  <c r="H2475" i="4" s="1"/>
  <c r="F2476" i="4"/>
  <c r="G2476" i="4"/>
  <c r="H2476" i="4" s="1"/>
  <c r="F2477" i="4"/>
  <c r="G2477" i="4"/>
  <c r="H2477" i="4" s="1"/>
  <c r="F2478" i="4"/>
  <c r="G2478" i="4"/>
  <c r="F2479" i="4"/>
  <c r="G2479" i="4"/>
  <c r="H2479" i="4" s="1"/>
  <c r="F2480" i="4"/>
  <c r="G2480" i="4"/>
  <c r="H2480" i="4" s="1"/>
  <c r="F2481" i="4"/>
  <c r="G2481" i="4"/>
  <c r="H2481" i="4" s="1"/>
  <c r="F2482" i="4"/>
  <c r="G2482" i="4"/>
  <c r="H2482" i="4" s="1"/>
  <c r="F2483" i="4"/>
  <c r="G2483" i="4"/>
  <c r="H2483" i="4" s="1"/>
  <c r="F2484" i="4"/>
  <c r="G2484" i="4"/>
  <c r="H2484" i="4" s="1"/>
  <c r="F2485" i="4"/>
  <c r="G2485" i="4"/>
  <c r="H2485" i="4" s="1"/>
  <c r="F2486" i="4"/>
  <c r="G2486" i="4"/>
  <c r="H2486" i="4" s="1"/>
  <c r="F2487" i="4"/>
  <c r="G2487" i="4"/>
  <c r="F2488" i="4"/>
  <c r="G2488" i="4"/>
  <c r="H2488" i="4" s="1"/>
  <c r="F2489" i="4"/>
  <c r="G2489" i="4"/>
  <c r="H2489" i="4" s="1"/>
  <c r="F2490" i="4"/>
  <c r="G2490" i="4"/>
  <c r="H2490" i="4" s="1"/>
  <c r="F2491" i="4"/>
  <c r="G2491" i="4"/>
  <c r="F2492" i="4"/>
  <c r="G2492" i="4"/>
  <c r="F2493" i="4"/>
  <c r="G2493" i="4"/>
  <c r="F2494" i="4"/>
  <c r="G2494" i="4"/>
  <c r="F2495" i="4"/>
  <c r="G2495" i="4"/>
  <c r="H2495" i="4" s="1"/>
  <c r="F2496" i="4"/>
  <c r="G2496" i="4"/>
  <c r="H2496" i="4" s="1"/>
  <c r="F2497" i="4"/>
  <c r="G2497" i="4"/>
  <c r="H2497" i="4" s="1"/>
  <c r="F2498" i="4"/>
  <c r="G2498" i="4"/>
  <c r="H2498" i="4" s="1"/>
  <c r="F2499" i="4"/>
  <c r="G2499" i="4"/>
  <c r="H2499" i="4" s="1"/>
  <c r="F2500" i="4"/>
  <c r="G2500" i="4"/>
  <c r="H2500" i="4" s="1"/>
  <c r="F2501" i="4"/>
  <c r="G2501" i="4"/>
  <c r="H2501" i="4" s="1"/>
  <c r="F2502" i="4"/>
  <c r="G2502" i="4"/>
  <c r="H2502" i="4" s="1"/>
  <c r="F2503" i="4"/>
  <c r="G2503" i="4"/>
  <c r="H2503" i="4" s="1"/>
  <c r="F2504" i="4"/>
  <c r="G2504" i="4"/>
  <c r="F2505" i="4"/>
  <c r="G2505" i="4"/>
  <c r="F2506" i="4"/>
  <c r="G2506" i="4"/>
  <c r="F2507" i="4"/>
  <c r="G2507" i="4"/>
  <c r="F2508" i="4"/>
  <c r="G2508" i="4"/>
  <c r="F2509" i="4"/>
  <c r="G2509" i="4"/>
  <c r="H2509" i="4" s="1"/>
  <c r="F2510" i="4"/>
  <c r="G2510" i="4"/>
  <c r="H2510" i="4" s="1"/>
  <c r="F2511" i="4"/>
  <c r="G2511" i="4"/>
  <c r="H2511" i="4" s="1"/>
  <c r="F2512" i="4"/>
  <c r="G2512" i="4"/>
  <c r="H2512" i="4" s="1"/>
  <c r="F2513" i="4"/>
  <c r="G2513" i="4"/>
  <c r="H2513" i="4" s="1"/>
  <c r="F2514" i="4"/>
  <c r="G2514" i="4"/>
  <c r="H2514" i="4" s="1"/>
  <c r="F2515" i="4"/>
  <c r="G2515" i="4"/>
  <c r="H2515" i="4" s="1"/>
  <c r="F2516" i="4"/>
  <c r="G2516" i="4"/>
  <c r="H2516" i="4" s="1"/>
  <c r="F2517" i="4"/>
  <c r="G2517" i="4"/>
  <c r="H2517" i="4" s="1"/>
  <c r="F2518" i="4"/>
  <c r="G2518" i="4"/>
  <c r="F2519" i="4"/>
  <c r="G2519" i="4"/>
  <c r="H2519" i="4" s="1"/>
  <c r="F2520" i="4"/>
  <c r="G2520" i="4"/>
  <c r="H2520" i="4" s="1"/>
  <c r="F2521" i="4"/>
  <c r="G2521" i="4"/>
  <c r="F2522" i="4"/>
  <c r="G2522" i="4"/>
  <c r="H2522" i="4" s="1"/>
  <c r="F2523" i="4"/>
  <c r="G2523" i="4"/>
  <c r="F2524" i="4"/>
  <c r="G2524" i="4"/>
  <c r="H2524" i="4" s="1"/>
  <c r="F2525" i="4"/>
  <c r="G2525" i="4"/>
  <c r="H2525" i="4" s="1"/>
  <c r="F2526" i="4"/>
  <c r="G2526" i="4"/>
  <c r="H2526" i="4" s="1"/>
  <c r="F2527" i="4"/>
  <c r="G2527" i="4"/>
  <c r="F2528" i="4"/>
  <c r="G2528" i="4"/>
  <c r="H2528" i="4" s="1"/>
  <c r="F2529" i="4"/>
  <c r="G2529" i="4"/>
  <c r="H2529" i="4" s="1"/>
  <c r="F2530" i="4"/>
  <c r="G2530" i="4"/>
  <c r="H2530" i="4" s="1"/>
  <c r="F2531" i="4"/>
  <c r="G2531" i="4"/>
  <c r="H2531" i="4" s="1"/>
  <c r="F2532" i="4"/>
  <c r="G2532" i="4"/>
  <c r="H2532" i="4" s="1"/>
  <c r="F2533" i="4"/>
  <c r="G2533" i="4"/>
  <c r="H2533" i="4" s="1"/>
  <c r="F2534" i="4"/>
  <c r="G2534" i="4"/>
  <c r="F2535" i="4"/>
  <c r="G2535" i="4"/>
  <c r="F2536" i="4"/>
  <c r="G2536" i="4"/>
  <c r="H2536" i="4" s="1"/>
  <c r="F2537" i="4"/>
  <c r="G2537" i="4"/>
  <c r="H2537" i="4" s="1"/>
  <c r="F2538" i="4"/>
  <c r="G2538" i="4"/>
  <c r="F2539" i="4"/>
  <c r="G2539" i="4"/>
  <c r="H2539" i="4" s="1"/>
  <c r="F2540" i="4"/>
  <c r="G2540" i="4"/>
  <c r="H2540" i="4" s="1"/>
  <c r="F2541" i="4"/>
  <c r="G2541" i="4"/>
  <c r="H2541" i="4" s="1"/>
  <c r="F2542" i="4"/>
  <c r="G2542" i="4"/>
  <c r="F2543" i="4"/>
  <c r="G2543" i="4"/>
  <c r="F2544" i="4"/>
  <c r="G2544" i="4"/>
  <c r="F2545" i="4"/>
  <c r="G2545" i="4"/>
  <c r="F2546" i="4"/>
  <c r="G2546" i="4"/>
  <c r="F2547" i="4"/>
  <c r="G2547" i="4"/>
  <c r="F2548" i="4"/>
  <c r="G2548" i="4"/>
  <c r="H2548" i="4" s="1"/>
  <c r="F2549" i="4"/>
  <c r="G2549" i="4"/>
  <c r="H2549" i="4" s="1"/>
  <c r="F2550" i="4"/>
  <c r="G2550" i="4"/>
  <c r="H2550" i="4" s="1"/>
  <c r="F2551" i="4"/>
  <c r="G2551" i="4"/>
  <c r="F2552" i="4"/>
  <c r="G2552" i="4"/>
  <c r="H2552" i="4" s="1"/>
  <c r="F2553" i="4"/>
  <c r="G2553" i="4"/>
  <c r="F2554" i="4"/>
  <c r="G2554" i="4"/>
  <c r="H2554" i="4" s="1"/>
  <c r="F2555" i="4"/>
  <c r="G2555" i="4"/>
  <c r="H2555" i="4" s="1"/>
  <c r="F2556" i="4"/>
  <c r="G2556" i="4"/>
  <c r="H2556" i="4" s="1"/>
  <c r="F2557" i="4"/>
  <c r="G2557" i="4"/>
  <c r="H2557" i="4" s="1"/>
  <c r="F2558" i="4"/>
  <c r="G2558" i="4"/>
  <c r="F2559" i="4"/>
  <c r="G2559" i="4"/>
  <c r="H2559" i="4" s="1"/>
  <c r="F2560" i="4"/>
  <c r="G2560" i="4"/>
  <c r="H2560" i="4" s="1"/>
  <c r="F2561" i="4"/>
  <c r="G2561" i="4"/>
  <c r="H2561" i="4" s="1"/>
  <c r="F2562" i="4"/>
  <c r="G2562" i="4"/>
  <c r="H2562" i="4" s="1"/>
  <c r="F2563" i="4"/>
  <c r="G2563" i="4"/>
  <c r="H2563" i="4" s="1"/>
  <c r="F2564" i="4"/>
  <c r="G2564" i="4"/>
  <c r="H2564" i="4" s="1"/>
  <c r="F2565" i="4"/>
  <c r="G2565" i="4"/>
  <c r="H2565" i="4" s="1"/>
  <c r="F2566" i="4"/>
  <c r="G2566" i="4"/>
  <c r="H2566" i="4" s="1"/>
  <c r="F2567" i="4"/>
  <c r="G2567" i="4"/>
  <c r="H2567" i="4" s="1"/>
  <c r="F2568" i="4"/>
  <c r="G2568" i="4"/>
  <c r="F2569" i="4"/>
  <c r="G2569" i="4"/>
  <c r="H2569" i="4" s="1"/>
  <c r="F2570" i="4"/>
  <c r="G2570" i="4"/>
  <c r="H2570" i="4" s="1"/>
  <c r="F2571" i="4"/>
  <c r="G2571" i="4"/>
  <c r="F2572" i="4"/>
  <c r="G2572" i="4"/>
  <c r="H2572" i="4" s="1"/>
  <c r="F2573" i="4"/>
  <c r="G2573" i="4"/>
  <c r="H2573" i="4" s="1"/>
  <c r="F2574" i="4"/>
  <c r="G2574" i="4"/>
  <c r="H2574" i="4" s="1"/>
  <c r="F2575" i="4"/>
  <c r="G2575" i="4"/>
  <c r="H2575" i="4" s="1"/>
  <c r="F2576" i="4"/>
  <c r="G2576" i="4"/>
  <c r="H2576" i="4" s="1"/>
  <c r="F2577" i="4"/>
  <c r="G2577" i="4"/>
  <c r="H2577" i="4" s="1"/>
  <c r="F2578" i="4"/>
  <c r="G2578" i="4"/>
  <c r="H2578" i="4" s="1"/>
  <c r="F2579" i="4"/>
  <c r="G2579" i="4"/>
  <c r="H2579" i="4" s="1"/>
  <c r="F2580" i="4"/>
  <c r="G2580" i="4"/>
  <c r="H2580" i="4" s="1"/>
  <c r="F2581" i="4"/>
  <c r="G2581" i="4"/>
  <c r="F2582" i="4"/>
  <c r="G2582" i="4"/>
  <c r="F2583" i="4"/>
  <c r="G2583" i="4"/>
  <c r="F2584" i="4"/>
  <c r="G2584" i="4"/>
  <c r="F2585" i="4"/>
  <c r="G2585" i="4"/>
  <c r="F2586" i="4"/>
  <c r="G2586" i="4"/>
  <c r="F2587" i="4"/>
  <c r="G2587" i="4"/>
  <c r="F2588" i="4"/>
  <c r="G2588" i="4"/>
  <c r="H2588" i="4" s="1"/>
  <c r="F2589" i="4"/>
  <c r="G2589" i="4"/>
  <c r="H2589" i="4" s="1"/>
  <c r="F2590" i="4"/>
  <c r="G2590" i="4"/>
  <c r="H2590" i="4" s="1"/>
  <c r="F2591" i="4"/>
  <c r="G2591" i="4"/>
  <c r="H2591" i="4" s="1"/>
  <c r="F2592" i="4"/>
  <c r="G2592" i="4"/>
  <c r="H2592" i="4" s="1"/>
  <c r="F2593" i="4"/>
  <c r="G2593" i="4"/>
  <c r="H2593" i="4" s="1"/>
  <c r="F2594" i="4"/>
  <c r="G2594" i="4"/>
  <c r="H2594" i="4" s="1"/>
  <c r="F2595" i="4"/>
  <c r="G2595" i="4"/>
  <c r="F2596" i="4"/>
  <c r="G2596" i="4"/>
  <c r="H2596" i="4" s="1"/>
  <c r="F2597" i="4"/>
  <c r="G2597" i="4"/>
  <c r="H2597" i="4" s="1"/>
  <c r="F2598" i="4"/>
  <c r="G2598" i="4"/>
  <c r="H2598" i="4" s="1"/>
  <c r="F2599" i="4"/>
  <c r="G2599" i="4"/>
  <c r="H2599" i="4" s="1"/>
  <c r="F2600" i="4"/>
  <c r="G2600" i="4"/>
  <c r="H2600" i="4" s="1"/>
  <c r="F2601" i="4"/>
  <c r="G2601" i="4"/>
  <c r="H2601" i="4" s="1"/>
  <c r="F2602" i="4"/>
  <c r="G2602" i="4"/>
  <c r="F2603" i="4"/>
  <c r="G2603" i="4"/>
  <c r="F2604" i="4"/>
  <c r="G2604" i="4"/>
  <c r="F2605" i="4"/>
  <c r="G2605" i="4"/>
  <c r="H2605" i="4" s="1"/>
  <c r="F2606" i="4"/>
  <c r="G2606" i="4"/>
  <c r="H2606" i="4" s="1"/>
  <c r="F2607" i="4"/>
  <c r="G2607" i="4"/>
  <c r="F2608" i="4"/>
  <c r="G2608" i="4"/>
  <c r="F2609" i="4"/>
  <c r="G2609" i="4"/>
  <c r="H2609" i="4" s="1"/>
  <c r="F2610" i="4"/>
  <c r="G2610" i="4"/>
  <c r="H2610" i="4" s="1"/>
  <c r="F2611" i="4"/>
  <c r="G2611" i="4"/>
  <c r="H2611" i="4" s="1"/>
  <c r="F2612" i="4"/>
  <c r="G2612" i="4"/>
  <c r="F2613" i="4"/>
  <c r="G2613" i="4"/>
  <c r="H2613" i="4" s="1"/>
  <c r="F2614" i="4"/>
  <c r="G2614" i="4"/>
  <c r="H2614" i="4" s="1"/>
  <c r="F2615" i="4"/>
  <c r="G2615" i="4"/>
  <c r="H2615" i="4" s="1"/>
  <c r="F2616" i="4"/>
  <c r="G2616" i="4"/>
  <c r="H2616" i="4" s="1"/>
  <c r="F2617" i="4"/>
  <c r="G2617" i="4"/>
  <c r="H2617" i="4" s="1"/>
  <c r="F2618" i="4"/>
  <c r="G2618" i="4"/>
  <c r="H2618" i="4" s="1"/>
  <c r="F2619" i="4"/>
  <c r="G2619" i="4"/>
  <c r="H2619" i="4" s="1"/>
  <c r="F2620" i="4"/>
  <c r="G2620" i="4"/>
  <c r="H2620" i="4" s="1"/>
  <c r="F2621" i="4"/>
  <c r="G2621" i="4"/>
  <c r="H2621" i="4" s="1"/>
  <c r="F2622" i="4"/>
  <c r="G2622" i="4"/>
  <c r="H2622" i="4" s="1"/>
  <c r="F2623" i="4"/>
  <c r="G2623" i="4"/>
  <c r="H2623" i="4" s="1"/>
  <c r="F2624" i="4"/>
  <c r="G2624" i="4"/>
  <c r="H2624" i="4" s="1"/>
  <c r="F2625" i="4"/>
  <c r="G2625" i="4"/>
  <c r="H2625" i="4" s="1"/>
  <c r="F2626" i="4"/>
  <c r="G2626" i="4"/>
  <c r="H2626" i="4" s="1"/>
  <c r="F2627" i="4"/>
  <c r="G2627" i="4"/>
  <c r="F2628" i="4"/>
  <c r="G2628" i="4"/>
  <c r="F2629" i="4"/>
  <c r="G2629" i="4"/>
  <c r="H2629" i="4" s="1"/>
  <c r="F2630" i="4"/>
  <c r="G2630" i="4"/>
  <c r="H2630" i="4" s="1"/>
  <c r="F2631" i="4"/>
  <c r="G2631" i="4"/>
  <c r="H2631" i="4" s="1"/>
  <c r="F2632" i="4"/>
  <c r="G2632" i="4"/>
  <c r="F2633" i="4"/>
  <c r="G2633" i="4"/>
  <c r="F2634" i="4"/>
  <c r="G2634" i="4"/>
  <c r="F2635" i="4"/>
  <c r="G2635" i="4"/>
  <c r="F2636" i="4"/>
  <c r="G2636" i="4"/>
  <c r="H2636" i="4" s="1"/>
  <c r="F2637" i="4"/>
  <c r="G2637" i="4"/>
  <c r="H2637" i="4" s="1"/>
  <c r="F2638" i="4"/>
  <c r="G2638" i="4"/>
  <c r="F2639" i="4"/>
  <c r="G2639" i="4"/>
  <c r="H2639" i="4" s="1"/>
  <c r="F2640" i="4"/>
  <c r="G2640" i="4"/>
  <c r="H2640" i="4" s="1"/>
  <c r="F2641" i="4"/>
  <c r="G2641" i="4"/>
  <c r="H2641" i="4" s="1"/>
  <c r="F2642" i="4"/>
  <c r="G2642" i="4"/>
  <c r="H2642" i="4" s="1"/>
  <c r="F2643" i="4"/>
  <c r="G2643" i="4"/>
  <c r="H2643" i="4" s="1"/>
  <c r="F2644" i="4"/>
  <c r="G2644" i="4"/>
  <c r="H2644" i="4" s="1"/>
  <c r="F2645" i="4"/>
  <c r="G2645" i="4"/>
  <c r="H2645" i="4" s="1"/>
  <c r="F2646" i="4"/>
  <c r="G2646" i="4"/>
  <c r="H2646" i="4" s="1"/>
  <c r="F2647" i="4"/>
  <c r="G2647" i="4"/>
  <c r="F2648" i="4"/>
  <c r="G2648" i="4"/>
  <c r="H2648" i="4" s="1"/>
  <c r="F2649" i="4"/>
  <c r="G2649" i="4"/>
  <c r="H2649" i="4" s="1"/>
  <c r="F2650" i="4"/>
  <c r="G2650" i="4"/>
  <c r="H2650" i="4" s="1"/>
  <c r="F2651" i="4"/>
  <c r="G2651" i="4"/>
  <c r="H2651" i="4" s="1"/>
  <c r="F2652" i="4"/>
  <c r="G2652" i="4"/>
  <c r="H2652" i="4" s="1"/>
  <c r="F2653" i="4"/>
  <c r="G2653" i="4"/>
  <c r="H2653" i="4" s="1"/>
  <c r="F2654" i="4"/>
  <c r="G2654" i="4"/>
  <c r="H2654" i="4" s="1"/>
  <c r="F2655" i="4"/>
  <c r="G2655" i="4"/>
  <c r="H2655" i="4" s="1"/>
  <c r="F2656" i="4"/>
  <c r="G2656" i="4"/>
  <c r="H2656" i="4" s="1"/>
  <c r="F2657" i="4"/>
  <c r="G2657" i="4"/>
  <c r="H2657" i="4" s="1"/>
  <c r="F2658" i="4"/>
  <c r="G2658" i="4"/>
  <c r="F2659" i="4"/>
  <c r="G2659" i="4"/>
  <c r="F2660" i="4"/>
  <c r="G2660" i="4"/>
  <c r="F2661" i="4"/>
  <c r="G2661" i="4"/>
  <c r="F2662" i="4"/>
  <c r="G2662" i="4"/>
  <c r="H2662" i="4" s="1"/>
  <c r="F2663" i="4"/>
  <c r="G2663" i="4"/>
  <c r="H2663" i="4" s="1"/>
  <c r="F2664" i="4"/>
  <c r="G2664" i="4"/>
  <c r="H2664" i="4" s="1"/>
  <c r="F2665" i="4"/>
  <c r="G2665" i="4"/>
  <c r="H2665" i="4" s="1"/>
  <c r="F2666" i="4"/>
  <c r="G2666" i="4"/>
  <c r="H2666" i="4" s="1"/>
  <c r="F2667" i="4"/>
  <c r="G2667" i="4"/>
  <c r="H2667" i="4" s="1"/>
  <c r="F2668" i="4"/>
  <c r="G2668" i="4"/>
  <c r="F2669" i="4"/>
  <c r="G2669" i="4"/>
  <c r="H2669" i="4" s="1"/>
  <c r="F2670" i="4"/>
  <c r="G2670" i="4"/>
  <c r="H2670" i="4" s="1"/>
  <c r="F2671" i="4"/>
  <c r="G2671" i="4"/>
  <c r="F2672" i="4"/>
  <c r="G2672" i="4"/>
  <c r="H2672" i="4" s="1"/>
  <c r="F2673" i="4"/>
  <c r="G2673" i="4"/>
  <c r="H2673" i="4" s="1"/>
  <c r="F2674" i="4"/>
  <c r="G2674" i="4"/>
  <c r="F2675" i="4"/>
  <c r="G2675" i="4"/>
  <c r="F2676" i="4"/>
  <c r="G2676" i="4"/>
  <c r="H2676" i="4" s="1"/>
  <c r="F2677" i="4"/>
  <c r="G2677" i="4"/>
  <c r="H2677" i="4" s="1"/>
  <c r="F2678" i="4"/>
  <c r="G2678" i="4"/>
  <c r="H2678" i="4" s="1"/>
  <c r="F2679" i="4"/>
  <c r="G2679" i="4"/>
  <c r="H2679" i="4" s="1"/>
  <c r="F2680" i="4"/>
  <c r="G2680" i="4"/>
  <c r="H2680" i="4" s="1"/>
  <c r="F2681" i="4"/>
  <c r="G2681" i="4"/>
  <c r="F2682" i="4"/>
  <c r="G2682" i="4"/>
  <c r="H2682" i="4" s="1"/>
  <c r="F2683" i="4"/>
  <c r="G2683" i="4"/>
  <c r="H2683" i="4" s="1"/>
  <c r="F2684" i="4"/>
  <c r="G2684" i="4"/>
  <c r="H2684" i="4" s="1"/>
  <c r="F2685" i="4"/>
  <c r="G2685" i="4"/>
  <c r="H2685" i="4" s="1"/>
  <c r="F2686" i="4"/>
  <c r="G2686" i="4"/>
  <c r="H2686" i="4" s="1"/>
  <c r="F2687" i="4"/>
  <c r="G2687" i="4"/>
  <c r="F2688" i="4"/>
  <c r="G2688" i="4"/>
  <c r="H2688" i="4" s="1"/>
  <c r="F2689" i="4"/>
  <c r="G2689" i="4"/>
  <c r="H2689" i="4" s="1"/>
  <c r="F2690" i="4"/>
  <c r="G2690" i="4"/>
  <c r="H2690" i="4" s="1"/>
  <c r="F2691" i="4"/>
  <c r="G2691" i="4"/>
  <c r="F2692" i="4"/>
  <c r="G2692" i="4"/>
  <c r="H2692" i="4" s="1"/>
  <c r="F2693" i="4"/>
  <c r="G2693" i="4"/>
  <c r="F2694" i="4"/>
  <c r="G2694" i="4"/>
  <c r="F2695" i="4"/>
  <c r="G2695" i="4"/>
  <c r="F2696" i="4"/>
  <c r="G2696" i="4"/>
  <c r="H2696" i="4" s="1"/>
  <c r="F2697" i="4"/>
  <c r="G2697" i="4"/>
  <c r="H2697" i="4" s="1"/>
  <c r="F2698" i="4"/>
  <c r="G2698" i="4"/>
  <c r="H2698" i="4" s="1"/>
  <c r="F2699" i="4"/>
  <c r="G2699" i="4"/>
  <c r="H2699" i="4" s="1"/>
  <c r="F2700" i="4"/>
  <c r="G2700" i="4"/>
  <c r="H2700" i="4" s="1"/>
  <c r="F2701" i="4"/>
  <c r="G2701" i="4"/>
  <c r="F2702" i="4"/>
  <c r="G2702" i="4"/>
  <c r="F2703" i="4"/>
  <c r="G2703" i="4"/>
  <c r="H2703" i="4" s="1"/>
  <c r="F2704" i="4"/>
  <c r="G2704" i="4"/>
  <c r="H2704" i="4" s="1"/>
  <c r="F2705" i="4"/>
  <c r="G2705" i="4"/>
  <c r="H2705" i="4" s="1"/>
  <c r="F2706" i="4"/>
  <c r="G2706" i="4"/>
  <c r="H2706" i="4" s="1"/>
  <c r="F2707" i="4"/>
  <c r="G2707" i="4"/>
  <c r="F2708" i="4"/>
  <c r="G2708" i="4"/>
  <c r="F2709" i="4"/>
  <c r="G2709" i="4"/>
  <c r="H2709" i="4" s="1"/>
  <c r="F2710" i="4"/>
  <c r="G2710" i="4"/>
  <c r="H2710" i="4" s="1"/>
  <c r="F2711" i="4"/>
  <c r="G2711" i="4"/>
  <c r="H2711" i="4" s="1"/>
  <c r="F2712" i="4"/>
  <c r="G2712" i="4"/>
  <c r="H2712" i="4" s="1"/>
  <c r="F2713" i="4"/>
  <c r="G2713" i="4"/>
  <c r="H2713" i="4" s="1"/>
  <c r="F2714" i="4"/>
  <c r="G2714" i="4"/>
  <c r="H2714" i="4" s="1"/>
  <c r="F2715" i="4"/>
  <c r="G2715" i="4"/>
  <c r="H2715" i="4" s="1"/>
  <c r="F2716" i="4"/>
  <c r="G2716" i="4"/>
  <c r="H2716" i="4" s="1"/>
  <c r="F2717" i="4"/>
  <c r="G2717" i="4"/>
  <c r="H2717" i="4" s="1"/>
  <c r="F2718" i="4"/>
  <c r="G2718" i="4"/>
  <c r="F2719" i="4"/>
  <c r="G2719" i="4"/>
  <c r="H2719" i="4" s="1"/>
  <c r="F2720" i="4"/>
  <c r="G2720" i="4"/>
  <c r="H2720" i="4" s="1"/>
  <c r="F2721" i="4"/>
  <c r="G2721" i="4"/>
  <c r="F2722" i="4"/>
  <c r="G2722" i="4"/>
  <c r="H2722" i="4" s="1"/>
  <c r="F2723" i="4"/>
  <c r="G2723" i="4"/>
  <c r="H2723" i="4" s="1"/>
  <c r="F2724" i="4"/>
  <c r="G2724" i="4"/>
  <c r="F2725" i="4"/>
  <c r="G2725" i="4"/>
  <c r="F2726" i="4"/>
  <c r="G2726" i="4"/>
  <c r="H2726" i="4" s="1"/>
  <c r="F2727" i="4"/>
  <c r="G2727" i="4"/>
  <c r="F2728" i="4"/>
  <c r="G2728" i="4"/>
  <c r="F2729" i="4"/>
  <c r="G2729" i="4"/>
  <c r="H2729" i="4" s="1"/>
  <c r="F2730" i="4"/>
  <c r="G2730" i="4"/>
  <c r="H2730" i="4" s="1"/>
  <c r="F2731" i="4"/>
  <c r="G2731" i="4"/>
  <c r="H2731" i="4" s="1"/>
  <c r="F2732" i="4"/>
  <c r="G2732" i="4"/>
  <c r="H2732" i="4" s="1"/>
  <c r="F2733" i="4"/>
  <c r="G2733" i="4"/>
  <c r="H2733" i="4" s="1"/>
  <c r="F2734" i="4"/>
  <c r="G2734" i="4"/>
  <c r="H2734" i="4" s="1"/>
  <c r="F2735" i="4"/>
  <c r="G2735" i="4"/>
  <c r="F2736" i="4"/>
  <c r="G2736" i="4"/>
  <c r="H2736" i="4" s="1"/>
  <c r="F2737" i="4"/>
  <c r="G2737" i="4"/>
  <c r="H2737" i="4" s="1"/>
  <c r="F2738" i="4"/>
  <c r="G2738" i="4"/>
  <c r="F2739" i="4"/>
  <c r="G2739" i="4"/>
  <c r="H2739" i="4" s="1"/>
  <c r="F2740" i="4"/>
  <c r="G2740" i="4"/>
  <c r="H2740" i="4" s="1"/>
  <c r="F2741" i="4"/>
  <c r="G2741" i="4"/>
  <c r="H2741" i="4" s="1"/>
  <c r="F2742" i="4"/>
  <c r="G2742" i="4"/>
  <c r="H2742" i="4" s="1"/>
  <c r="F2743" i="4"/>
  <c r="G2743" i="4"/>
  <c r="H2743" i="4" s="1"/>
  <c r="F2744" i="4"/>
  <c r="G2744" i="4"/>
  <c r="H2744" i="4" s="1"/>
  <c r="F2745" i="4"/>
  <c r="G2745" i="4"/>
  <c r="H2745" i="4" s="1"/>
  <c r="F2746" i="4"/>
  <c r="G2746" i="4"/>
  <c r="H2746" i="4" s="1"/>
  <c r="F2747" i="4"/>
  <c r="G2747" i="4"/>
  <c r="H2747" i="4" s="1"/>
  <c r="F2748" i="4"/>
  <c r="G2748" i="4"/>
  <c r="F2749" i="4"/>
  <c r="G2749" i="4"/>
  <c r="F2750" i="4"/>
  <c r="G2750" i="4"/>
  <c r="F2751" i="4"/>
  <c r="G2751" i="4"/>
  <c r="F2752" i="4"/>
  <c r="G2752" i="4"/>
  <c r="H2752" i="4" s="1"/>
  <c r="F2753" i="4"/>
  <c r="G2753" i="4"/>
  <c r="H2753" i="4" s="1"/>
  <c r="F2754" i="4"/>
  <c r="G2754" i="4"/>
  <c r="H2754" i="4" s="1"/>
  <c r="F2755" i="4"/>
  <c r="G2755" i="4"/>
  <c r="H2755" i="4" s="1"/>
  <c r="F2756" i="4"/>
  <c r="G2756" i="4"/>
  <c r="H2756" i="4" s="1"/>
  <c r="F2757" i="4"/>
  <c r="G2757" i="4"/>
  <c r="H2757" i="4" s="1"/>
  <c r="F2758" i="4"/>
  <c r="G2758" i="4"/>
  <c r="F2759" i="4"/>
  <c r="G2759" i="4"/>
  <c r="H2759" i="4" s="1"/>
  <c r="F2760" i="4"/>
  <c r="G2760" i="4"/>
  <c r="H2760" i="4" s="1"/>
  <c r="F2761" i="4"/>
  <c r="G2761" i="4"/>
  <c r="H2761" i="4" s="1"/>
  <c r="F2762" i="4"/>
  <c r="G2762" i="4"/>
  <c r="F2763" i="4"/>
  <c r="G2763" i="4"/>
  <c r="F2764" i="4"/>
  <c r="G2764" i="4"/>
  <c r="H2764" i="4" s="1"/>
  <c r="F2765" i="4"/>
  <c r="G2765" i="4"/>
  <c r="H2765" i="4" s="1"/>
  <c r="F2766" i="4"/>
  <c r="G2766" i="4"/>
  <c r="H2766" i="4" s="1"/>
  <c r="F2767" i="4"/>
  <c r="G2767" i="4"/>
  <c r="F2768" i="4"/>
  <c r="G2768" i="4"/>
  <c r="F2769" i="4"/>
  <c r="G2769" i="4"/>
  <c r="H2769" i="4" s="1"/>
  <c r="F2770" i="4"/>
  <c r="G2770" i="4"/>
  <c r="H2770" i="4" s="1"/>
  <c r="F2771" i="4"/>
  <c r="G2771" i="4"/>
  <c r="H2771" i="4" s="1"/>
  <c r="F2772" i="4"/>
  <c r="G2772" i="4"/>
  <c r="H2772" i="4" s="1"/>
  <c r="F2773" i="4"/>
  <c r="G2773" i="4"/>
  <c r="H2773" i="4" s="1"/>
  <c r="F2774" i="4"/>
  <c r="G2774" i="4"/>
  <c r="H2774" i="4" s="1"/>
  <c r="F2775" i="4"/>
  <c r="G2775" i="4"/>
  <c r="H2775" i="4" s="1"/>
  <c r="F2776" i="4"/>
  <c r="G2776" i="4"/>
  <c r="H2776" i="4" s="1"/>
  <c r="F2777" i="4"/>
  <c r="G2777" i="4"/>
  <c r="H2777" i="4" s="1"/>
  <c r="F2778" i="4"/>
  <c r="G2778" i="4"/>
  <c r="H2778" i="4" s="1"/>
  <c r="F2779" i="4"/>
  <c r="G2779" i="4"/>
  <c r="H2779" i="4" s="1"/>
  <c r="F2780" i="4"/>
  <c r="G2780" i="4"/>
  <c r="H2780" i="4" s="1"/>
  <c r="F2781" i="4"/>
  <c r="G2781" i="4"/>
  <c r="F2782" i="4"/>
  <c r="G2782" i="4"/>
  <c r="F2783" i="4"/>
  <c r="G2783" i="4"/>
  <c r="H2783" i="4" s="1"/>
  <c r="F2784" i="4"/>
  <c r="G2784" i="4"/>
  <c r="F2785" i="4"/>
  <c r="G2785" i="4"/>
  <c r="F2786" i="4"/>
  <c r="G2786" i="4"/>
  <c r="H2786" i="4" s="1"/>
  <c r="F2787" i="4"/>
  <c r="G2787" i="4"/>
  <c r="H2787" i="4" s="1"/>
  <c r="F2788" i="4"/>
  <c r="G2788" i="4"/>
  <c r="F2789" i="4"/>
  <c r="G2789" i="4"/>
  <c r="H2789" i="4" s="1"/>
  <c r="F2790" i="4"/>
  <c r="G2790" i="4"/>
  <c r="H2790" i="4" s="1"/>
  <c r="F2791" i="4"/>
  <c r="G2791" i="4"/>
  <c r="F2792" i="4"/>
  <c r="G2792" i="4"/>
  <c r="F2793" i="4"/>
  <c r="G2793" i="4"/>
  <c r="F2794" i="4"/>
  <c r="G2794" i="4"/>
  <c r="H2794" i="4" s="1"/>
  <c r="F2795" i="4"/>
  <c r="G2795" i="4"/>
  <c r="H2795" i="4" s="1"/>
  <c r="F2796" i="4"/>
  <c r="G2796" i="4"/>
  <c r="H2796" i="4" s="1"/>
  <c r="F2797" i="4"/>
  <c r="G2797" i="4"/>
  <c r="H2797" i="4" s="1"/>
  <c r="F2798" i="4"/>
  <c r="G2798" i="4"/>
  <c r="F2799" i="4"/>
  <c r="G2799" i="4"/>
  <c r="H2799" i="4" s="1"/>
  <c r="F2800" i="4"/>
  <c r="G2800" i="4"/>
  <c r="H2800" i="4" s="1"/>
  <c r="F2801" i="4"/>
  <c r="G2801" i="4"/>
  <c r="H2801" i="4" s="1"/>
  <c r="F2802" i="4"/>
  <c r="G2802" i="4"/>
  <c r="H2802" i="4" s="1"/>
  <c r="F2803" i="4"/>
  <c r="G2803" i="4"/>
  <c r="H2803" i="4" s="1"/>
  <c r="F2804" i="4"/>
  <c r="G2804" i="4"/>
  <c r="H2804" i="4" s="1"/>
  <c r="F2805" i="4"/>
  <c r="G2805" i="4"/>
  <c r="H2805" i="4" s="1"/>
  <c r="F2806" i="4"/>
  <c r="G2806" i="4"/>
  <c r="H2806" i="4" s="1"/>
  <c r="F2807" i="4"/>
  <c r="G2807" i="4"/>
  <c r="F2808" i="4"/>
  <c r="G2808" i="4"/>
  <c r="F2809" i="4"/>
  <c r="G2809" i="4"/>
  <c r="H2809" i="4" s="1"/>
  <c r="F2810" i="4"/>
  <c r="G2810" i="4"/>
  <c r="H2810" i="4" s="1"/>
  <c r="F2811" i="4"/>
  <c r="G2811" i="4"/>
  <c r="H2811" i="4" s="1"/>
  <c r="F2812" i="4"/>
  <c r="G2812" i="4"/>
  <c r="H2812" i="4" s="1"/>
  <c r="F2813" i="4"/>
  <c r="G2813" i="4"/>
  <c r="H2813" i="4" s="1"/>
  <c r="F2814" i="4"/>
  <c r="G2814" i="4"/>
  <c r="H2814" i="4" s="1"/>
  <c r="F2815" i="4"/>
  <c r="G2815" i="4"/>
  <c r="H2815" i="4" s="1"/>
  <c r="F2816" i="4"/>
  <c r="G2816" i="4"/>
  <c r="H2816" i="4" s="1"/>
  <c r="F2817" i="4"/>
  <c r="G2817" i="4"/>
  <c r="H2817" i="4" s="1"/>
  <c r="F2818" i="4"/>
  <c r="G2818" i="4"/>
  <c r="F2819" i="4"/>
  <c r="G2819" i="4"/>
  <c r="H2819" i="4" s="1"/>
  <c r="F2820" i="4"/>
  <c r="G2820" i="4"/>
  <c r="H2820" i="4" s="1"/>
  <c r="F2821" i="4"/>
  <c r="G2821" i="4"/>
  <c r="H2821" i="4" s="1"/>
  <c r="F2822" i="4"/>
  <c r="G2822" i="4"/>
  <c r="H2822" i="4" s="1"/>
  <c r="F2823" i="4"/>
  <c r="G2823" i="4"/>
  <c r="H2823" i="4" s="1"/>
  <c r="F2824" i="4"/>
  <c r="G2824" i="4"/>
  <c r="F2825" i="4"/>
  <c r="G2825" i="4"/>
  <c r="F2826" i="4"/>
  <c r="G2826" i="4"/>
  <c r="F2827" i="4"/>
  <c r="G2827" i="4"/>
  <c r="F2828" i="4"/>
  <c r="G2828" i="4"/>
  <c r="F2829" i="4"/>
  <c r="G2829" i="4"/>
  <c r="H2829" i="4" s="1"/>
  <c r="F2830" i="4"/>
  <c r="G2830" i="4"/>
  <c r="H2830" i="4" s="1"/>
  <c r="F2831" i="4"/>
  <c r="G2831" i="4"/>
  <c r="F2832" i="4"/>
  <c r="G2832" i="4"/>
  <c r="H2832" i="4" s="1"/>
  <c r="F2833" i="4"/>
  <c r="G2833" i="4"/>
  <c r="H2833" i="4" s="1"/>
  <c r="F2834" i="4"/>
  <c r="G2834" i="4"/>
  <c r="H2834" i="4" s="1"/>
  <c r="F2835" i="4"/>
  <c r="G2835" i="4"/>
  <c r="H2835" i="4" s="1"/>
  <c r="F2836" i="4"/>
  <c r="G2836" i="4"/>
  <c r="H2836" i="4" s="1"/>
  <c r="F2837" i="4"/>
  <c r="G2837" i="4"/>
  <c r="H2837" i="4" s="1"/>
  <c r="F2838" i="4"/>
  <c r="G2838" i="4"/>
  <c r="F2839" i="4"/>
  <c r="G2839" i="4"/>
  <c r="H2839" i="4" s="1"/>
  <c r="F2840" i="4"/>
  <c r="G2840" i="4"/>
  <c r="H2840" i="4" s="1"/>
  <c r="F2841" i="4"/>
  <c r="G2841" i="4"/>
  <c r="H2841" i="4" s="1"/>
  <c r="F2842" i="4"/>
  <c r="G2842" i="4"/>
  <c r="F2843" i="4"/>
  <c r="G2843" i="4"/>
  <c r="F2844" i="4"/>
  <c r="G2844" i="4"/>
  <c r="H2844" i="4" s="1"/>
  <c r="F2845" i="4"/>
  <c r="G2845" i="4"/>
  <c r="H2845" i="4" s="1"/>
  <c r="F2846" i="4"/>
  <c r="G2846" i="4"/>
  <c r="H2846" i="4" s="1"/>
  <c r="F2847" i="4"/>
  <c r="G2847" i="4"/>
  <c r="H2847" i="4" s="1"/>
  <c r="F2848" i="4"/>
  <c r="G2848" i="4"/>
  <c r="F2849" i="4"/>
  <c r="G2849" i="4"/>
  <c r="H2849" i="4" s="1"/>
  <c r="F2850" i="4"/>
  <c r="G2850" i="4"/>
  <c r="H2850" i="4" s="1"/>
  <c r="F2851" i="4"/>
  <c r="G2851" i="4"/>
  <c r="H2851" i="4" s="1"/>
  <c r="F2852" i="4"/>
  <c r="G2852" i="4"/>
  <c r="H2852" i="4" s="1"/>
  <c r="F2853" i="4"/>
  <c r="G2853" i="4"/>
  <c r="H2853" i="4" s="1"/>
  <c r="F2854" i="4"/>
  <c r="G2854" i="4"/>
  <c r="H2854" i="4" s="1"/>
  <c r="F2855" i="4"/>
  <c r="G2855" i="4"/>
  <c r="H2855" i="4" s="1"/>
  <c r="F2856" i="4"/>
  <c r="G2856" i="4"/>
  <c r="H2856" i="4" s="1"/>
  <c r="F2857" i="4"/>
  <c r="G2857" i="4"/>
  <c r="H2857" i="4" s="1"/>
  <c r="F2858" i="4"/>
  <c r="G2858" i="4"/>
  <c r="F2859" i="4"/>
  <c r="G2859" i="4"/>
  <c r="H2859" i="4" s="1"/>
  <c r="F2860" i="4"/>
  <c r="G2860" i="4"/>
  <c r="H2860" i="4" s="1"/>
  <c r="F2861" i="4"/>
  <c r="G2861" i="4"/>
  <c r="F2862" i="4"/>
  <c r="G2862" i="4"/>
  <c r="H2862" i="4" s="1"/>
  <c r="F2863" i="4"/>
  <c r="G2863" i="4"/>
  <c r="H2863" i="4" s="1"/>
  <c r="F2864" i="4"/>
  <c r="G2864" i="4"/>
  <c r="H2864" i="4" s="1"/>
  <c r="F2865" i="4"/>
  <c r="G2865" i="4"/>
  <c r="H2865" i="4" s="1"/>
  <c r="F2866" i="4"/>
  <c r="G2866" i="4"/>
  <c r="H2866" i="4" s="1"/>
  <c r="F2867" i="4"/>
  <c r="G2867" i="4"/>
  <c r="H2867" i="4" s="1"/>
  <c r="F2868" i="4"/>
  <c r="G2868" i="4"/>
  <c r="H2868" i="4" s="1"/>
  <c r="F2869" i="4"/>
  <c r="G2869" i="4"/>
  <c r="H2869" i="4" s="1"/>
  <c r="F2870" i="4"/>
  <c r="G2870" i="4"/>
  <c r="H2870" i="4" s="1"/>
  <c r="F2871" i="4"/>
  <c r="G2871" i="4"/>
  <c r="H2871" i="4" s="1"/>
  <c r="F2872" i="4"/>
  <c r="G2872" i="4"/>
  <c r="F2873" i="4"/>
  <c r="G2873" i="4"/>
  <c r="F2874" i="4"/>
  <c r="G2874" i="4"/>
  <c r="F2875" i="4"/>
  <c r="G2875" i="4"/>
  <c r="F2876" i="4"/>
  <c r="G2876" i="4"/>
  <c r="H2876" i="4" s="1"/>
  <c r="F2877" i="4"/>
  <c r="G2877" i="4"/>
  <c r="H2877" i="4" s="1"/>
  <c r="F2878" i="4"/>
  <c r="G2878" i="4"/>
  <c r="F2879" i="4"/>
  <c r="G2879" i="4"/>
  <c r="H2879" i="4" s="1"/>
  <c r="F2880" i="4"/>
  <c r="G2880" i="4"/>
  <c r="H2880" i="4" s="1"/>
  <c r="F2881" i="4"/>
  <c r="G2881" i="4"/>
  <c r="F2882" i="4"/>
  <c r="G2882" i="4"/>
  <c r="F2883" i="4"/>
  <c r="G2883" i="4"/>
  <c r="F2884" i="4"/>
  <c r="G2884" i="4"/>
  <c r="F2885" i="4"/>
  <c r="G2885" i="4"/>
  <c r="F2886" i="4"/>
  <c r="G2886" i="4"/>
  <c r="F2887" i="4"/>
  <c r="G2887" i="4"/>
  <c r="F2888" i="4"/>
  <c r="G2888" i="4"/>
  <c r="H2888" i="4" s="1"/>
  <c r="F2889" i="4"/>
  <c r="G2889" i="4"/>
  <c r="H2889" i="4" s="1"/>
  <c r="F2890" i="4"/>
  <c r="G2890" i="4"/>
  <c r="H2890" i="4" s="1"/>
  <c r="F2891" i="4"/>
  <c r="G2891" i="4"/>
  <c r="H2891" i="4" s="1"/>
  <c r="F2892" i="4"/>
  <c r="G2892" i="4"/>
  <c r="H2892" i="4" s="1"/>
  <c r="F2893" i="4"/>
  <c r="G2893" i="4"/>
  <c r="H2893" i="4" s="1"/>
  <c r="F2894" i="4"/>
  <c r="G2894" i="4"/>
  <c r="H2894" i="4" s="1"/>
  <c r="F2895" i="4"/>
  <c r="G2895" i="4"/>
  <c r="H2895" i="4" s="1"/>
  <c r="F2896" i="4"/>
  <c r="G2896" i="4"/>
  <c r="H2896" i="4" s="1"/>
  <c r="F2897" i="4"/>
  <c r="G2897" i="4"/>
  <c r="H2897" i="4" s="1"/>
  <c r="F2898" i="4"/>
  <c r="G2898" i="4"/>
  <c r="H2898" i="4" s="1"/>
  <c r="F2899" i="4"/>
  <c r="G2899" i="4"/>
  <c r="H2899" i="4" s="1"/>
  <c r="F2900" i="4"/>
  <c r="G2900" i="4"/>
  <c r="H2900" i="4" s="1"/>
  <c r="F2901" i="4"/>
  <c r="G2901" i="4"/>
  <c r="H2901" i="4" s="1"/>
  <c r="F2902" i="4"/>
  <c r="G2902" i="4"/>
  <c r="H2902" i="4" s="1"/>
  <c r="F2903" i="4"/>
  <c r="G2903" i="4"/>
  <c r="H2903" i="4" s="1"/>
  <c r="F2904" i="4"/>
  <c r="G2904" i="4"/>
  <c r="F2905" i="4"/>
  <c r="G2905" i="4"/>
  <c r="H2905" i="4" s="1"/>
  <c r="F2906" i="4"/>
  <c r="G2906" i="4"/>
  <c r="H2906" i="4" s="1"/>
  <c r="F2907" i="4"/>
  <c r="G2907" i="4"/>
  <c r="F2908" i="4"/>
  <c r="G2908" i="4"/>
  <c r="F2909" i="4"/>
  <c r="G2909" i="4"/>
  <c r="H2909" i="4" s="1"/>
  <c r="F2910" i="4"/>
  <c r="G2910" i="4"/>
  <c r="H2910" i="4" s="1"/>
  <c r="F2911" i="4"/>
  <c r="G2911" i="4"/>
  <c r="H2911" i="4" s="1"/>
  <c r="F2912" i="4"/>
  <c r="G2912" i="4"/>
  <c r="F2913" i="4"/>
  <c r="G2913" i="4"/>
  <c r="H2913" i="4" s="1"/>
  <c r="F2914" i="4"/>
  <c r="G2914" i="4"/>
  <c r="F2915" i="4"/>
  <c r="G2915" i="4"/>
  <c r="H2915" i="4" s="1"/>
  <c r="F2916" i="4"/>
  <c r="G2916" i="4"/>
  <c r="H2916" i="4" s="1"/>
  <c r="F2917" i="4"/>
  <c r="G2917" i="4"/>
  <c r="H2917" i="4" s="1"/>
  <c r="F2918" i="4"/>
  <c r="G2918" i="4"/>
  <c r="F2919" i="4"/>
  <c r="G2919" i="4"/>
  <c r="H2919" i="4" s="1"/>
  <c r="F2920" i="4"/>
  <c r="G2920" i="4"/>
  <c r="H2920" i="4" s="1"/>
  <c r="F2921" i="4"/>
  <c r="G2921" i="4"/>
  <c r="H2921" i="4" s="1"/>
  <c r="F2922" i="4"/>
  <c r="G2922" i="4"/>
  <c r="F2923" i="4"/>
  <c r="G2923" i="4"/>
  <c r="F2924" i="4"/>
  <c r="G2924" i="4"/>
  <c r="H2924" i="4" s="1"/>
  <c r="F2925" i="4"/>
  <c r="G2925" i="4"/>
  <c r="H2925" i="4" s="1"/>
  <c r="F2926" i="4"/>
  <c r="G2926" i="4"/>
  <c r="H2926" i="4" s="1"/>
  <c r="F2927" i="4"/>
  <c r="G2927" i="4"/>
  <c r="H2927" i="4" s="1"/>
  <c r="F2928" i="4"/>
  <c r="G2928" i="4"/>
  <c r="H2928" i="4" s="1"/>
  <c r="F2929" i="4"/>
  <c r="G2929" i="4"/>
  <c r="H2929" i="4" s="1"/>
  <c r="F2930" i="4"/>
  <c r="G2930" i="4"/>
  <c r="H2930" i="4" s="1"/>
  <c r="F2931" i="4"/>
  <c r="G2931" i="4"/>
  <c r="F2932" i="4"/>
  <c r="G2932" i="4"/>
  <c r="H2932" i="4" s="1"/>
  <c r="F2933" i="4"/>
  <c r="G2933" i="4"/>
  <c r="H2933" i="4" s="1"/>
  <c r="F2934" i="4"/>
  <c r="G2934" i="4"/>
  <c r="H2934" i="4" s="1"/>
  <c r="F2935" i="4"/>
  <c r="G2935" i="4"/>
  <c r="F2936" i="4"/>
  <c r="G2936" i="4"/>
  <c r="H2936" i="4" s="1"/>
  <c r="F2937" i="4"/>
  <c r="G2937" i="4"/>
  <c r="H2937" i="4" s="1"/>
  <c r="F2938" i="4"/>
  <c r="G2938" i="4"/>
  <c r="F2939" i="4"/>
  <c r="G2939" i="4"/>
  <c r="H2939" i="4" s="1"/>
  <c r="F2940" i="4"/>
  <c r="G2940" i="4"/>
  <c r="H2940" i="4" s="1"/>
  <c r="F2941" i="4"/>
  <c r="G2941" i="4"/>
  <c r="F2942" i="4"/>
  <c r="G2942" i="4"/>
  <c r="F2943" i="4"/>
  <c r="G2943" i="4"/>
  <c r="F2944" i="4"/>
  <c r="G2944" i="4"/>
  <c r="H2944" i="4" s="1"/>
  <c r="F2945" i="4"/>
  <c r="G2945" i="4"/>
  <c r="H2945" i="4" s="1"/>
  <c r="F2946" i="4"/>
  <c r="G2946" i="4"/>
  <c r="F2947" i="4"/>
  <c r="G2947" i="4"/>
  <c r="F2948" i="4"/>
  <c r="G2948" i="4"/>
  <c r="F2949" i="4"/>
  <c r="G2949" i="4"/>
  <c r="H2949" i="4" s="1"/>
  <c r="F2950" i="4"/>
  <c r="G2950" i="4"/>
  <c r="H2950" i="4" s="1"/>
  <c r="F2951" i="4"/>
  <c r="G2951" i="4"/>
  <c r="H2951" i="4" s="1"/>
  <c r="F2952" i="4"/>
  <c r="G2952" i="4"/>
  <c r="F2953" i="4"/>
  <c r="G2953" i="4"/>
  <c r="H2953" i="4" s="1"/>
  <c r="F2954" i="4"/>
  <c r="G2954" i="4"/>
  <c r="H2954" i="4" s="1"/>
  <c r="F2955" i="4"/>
  <c r="G2955" i="4"/>
  <c r="H2955" i="4" s="1"/>
  <c r="F2956" i="4"/>
  <c r="G2956" i="4"/>
  <c r="H2956" i="4" s="1"/>
  <c r="F2957" i="4"/>
  <c r="G2957" i="4"/>
  <c r="H2957" i="4" s="1"/>
  <c r="F2958" i="4"/>
  <c r="G2958" i="4"/>
  <c r="H2958" i="4" s="1"/>
  <c r="F2959" i="4"/>
  <c r="G2959" i="4"/>
  <c r="H2959" i="4" s="1"/>
  <c r="F2960" i="4"/>
  <c r="G2960" i="4"/>
  <c r="H2960" i="4" s="1"/>
  <c r="F2961" i="4"/>
  <c r="G2961" i="4"/>
  <c r="H2961" i="4" s="1"/>
  <c r="F2962" i="4"/>
  <c r="G2962" i="4"/>
  <c r="F2963" i="4"/>
  <c r="G2963" i="4"/>
  <c r="F2964" i="4"/>
  <c r="G2964" i="4"/>
  <c r="F2965" i="4"/>
  <c r="G2965" i="4"/>
  <c r="H2965" i="4" s="1"/>
  <c r="F2966" i="4"/>
  <c r="G2966" i="4"/>
  <c r="H2966" i="4" s="1"/>
  <c r="F2967" i="4"/>
  <c r="G2967" i="4"/>
  <c r="F2968" i="4"/>
  <c r="G2968" i="4"/>
  <c r="H2968" i="4" s="1"/>
  <c r="F2969" i="4"/>
  <c r="G2969" i="4"/>
  <c r="H2969" i="4" s="1"/>
  <c r="F2970" i="4"/>
  <c r="G2970" i="4"/>
  <c r="H2970" i="4" s="1"/>
  <c r="F2971" i="4"/>
  <c r="G2971" i="4"/>
  <c r="F2972" i="4"/>
  <c r="G2972" i="4"/>
  <c r="F2973" i="4"/>
  <c r="G2973" i="4"/>
  <c r="F2974" i="4"/>
  <c r="G2974" i="4"/>
  <c r="H2974" i="4" s="1"/>
  <c r="F2975" i="4"/>
  <c r="G2975" i="4"/>
  <c r="H2975" i="4" s="1"/>
  <c r="F2976" i="4"/>
  <c r="G2976" i="4"/>
  <c r="H2976" i="4" s="1"/>
  <c r="F2977" i="4"/>
  <c r="G2977" i="4"/>
  <c r="H2977" i="4" s="1"/>
  <c r="F2978" i="4"/>
  <c r="G2978" i="4"/>
  <c r="H2978" i="4" s="1"/>
  <c r="F2979" i="4"/>
  <c r="G2979" i="4"/>
  <c r="H2979" i="4" s="1"/>
  <c r="F2980" i="4"/>
  <c r="G2980" i="4"/>
  <c r="H2980" i="4" s="1"/>
  <c r="F2981" i="4"/>
  <c r="G2981" i="4"/>
  <c r="H2981" i="4" s="1"/>
  <c r="F2982" i="4"/>
  <c r="G2982" i="4"/>
  <c r="H2982" i="4" s="1"/>
  <c r="F2983" i="4"/>
  <c r="G2983" i="4"/>
  <c r="H2983" i="4" s="1"/>
  <c r="F2984" i="4"/>
  <c r="G2984" i="4"/>
  <c r="F2985" i="4"/>
  <c r="G2985" i="4"/>
  <c r="F2986" i="4"/>
  <c r="G2986" i="4"/>
  <c r="H2986" i="4" s="1"/>
  <c r="F2987" i="4"/>
  <c r="G2987" i="4"/>
  <c r="H2987" i="4" s="1"/>
  <c r="F2988" i="4"/>
  <c r="G2988" i="4"/>
  <c r="H2988" i="4" s="1"/>
  <c r="F2989" i="4"/>
  <c r="G2989" i="4"/>
  <c r="H2989" i="4" s="1"/>
  <c r="F2990" i="4"/>
  <c r="G2990" i="4"/>
  <c r="H2990" i="4" s="1"/>
  <c r="F2991" i="4"/>
  <c r="G2991" i="4"/>
  <c r="H2991" i="4" s="1"/>
  <c r="F2992" i="4"/>
  <c r="G2992" i="4"/>
  <c r="H2992" i="4" s="1"/>
  <c r="F2993" i="4"/>
  <c r="G2993" i="4"/>
  <c r="H2993" i="4" s="1"/>
  <c r="F2994" i="4"/>
  <c r="G2994" i="4"/>
  <c r="F2995" i="4"/>
  <c r="G2995" i="4"/>
  <c r="F2996" i="4"/>
  <c r="G2996" i="4"/>
  <c r="H2996" i="4" s="1"/>
  <c r="F2997" i="4"/>
  <c r="G2997" i="4"/>
  <c r="H2997" i="4" s="1"/>
  <c r="F2998" i="4"/>
  <c r="G2998" i="4"/>
  <c r="F2999" i="4"/>
  <c r="G2999" i="4"/>
  <c r="F3000" i="4"/>
  <c r="G3000" i="4"/>
  <c r="H3000" i="4" s="1"/>
  <c r="F3001" i="4"/>
  <c r="G3001" i="4"/>
  <c r="H3001" i="4" s="1"/>
  <c r="F3002" i="4"/>
  <c r="G3002" i="4"/>
  <c r="H3002" i="4" s="1"/>
  <c r="F3003" i="4"/>
  <c r="G3003" i="4"/>
  <c r="H3003" i="4" s="1"/>
  <c r="F3004" i="4"/>
  <c r="G3004" i="4"/>
  <c r="H3004" i="4" s="1"/>
  <c r="F3005" i="4"/>
  <c r="G3005" i="4"/>
  <c r="H3005" i="4" s="1"/>
  <c r="F3006" i="4"/>
  <c r="G3006" i="4"/>
  <c r="H3006" i="4" s="1"/>
  <c r="F3007" i="4"/>
  <c r="G3007" i="4"/>
  <c r="H3007" i="4" s="1"/>
  <c r="F3008" i="4"/>
  <c r="G3008" i="4"/>
  <c r="F3009" i="4"/>
  <c r="G3009" i="4"/>
  <c r="H3009" i="4" s="1"/>
  <c r="F3010" i="4"/>
  <c r="G3010" i="4"/>
  <c r="H3010" i="4" s="1"/>
  <c r="F3011" i="4"/>
  <c r="G3011" i="4"/>
  <c r="F3012" i="4"/>
  <c r="G3012" i="4"/>
  <c r="F3013" i="4"/>
  <c r="G3013" i="4"/>
  <c r="H3013" i="4" s="1"/>
  <c r="F3014" i="4"/>
  <c r="G3014" i="4"/>
  <c r="H3014" i="4" s="1"/>
  <c r="F3015" i="4"/>
  <c r="G3015" i="4"/>
  <c r="H3015" i="4" s="1"/>
  <c r="F3016" i="4"/>
  <c r="G3016" i="4"/>
  <c r="H3016" i="4" s="1"/>
  <c r="F3017" i="4"/>
  <c r="G3017" i="4"/>
  <c r="H3017" i="4" s="1"/>
  <c r="F3018" i="4"/>
  <c r="G3018" i="4"/>
  <c r="H3018" i="4" s="1"/>
  <c r="F3019" i="4"/>
  <c r="G3019" i="4"/>
  <c r="H3019" i="4" s="1"/>
  <c r="F3020" i="4"/>
  <c r="G3020" i="4"/>
  <c r="H3020" i="4" s="1"/>
  <c r="F3021" i="4"/>
  <c r="G3021" i="4"/>
  <c r="H3021" i="4" s="1"/>
  <c r="F3022" i="4"/>
  <c r="G3022" i="4"/>
  <c r="H3022" i="4" s="1"/>
  <c r="F3023" i="4"/>
  <c r="G3023" i="4"/>
  <c r="H3023" i="4" s="1"/>
  <c r="F3024" i="4"/>
  <c r="G3024" i="4"/>
  <c r="H3024" i="4" s="1"/>
  <c r="F3025" i="4"/>
  <c r="G3025" i="4"/>
  <c r="H3025" i="4" s="1"/>
  <c r="F3026" i="4"/>
  <c r="G3026" i="4"/>
  <c r="H3026" i="4" s="1"/>
  <c r="F3027" i="4"/>
  <c r="G3027" i="4"/>
  <c r="F3028" i="4"/>
  <c r="G3028" i="4"/>
  <c r="F3029" i="4"/>
  <c r="G3029" i="4"/>
  <c r="H3029" i="4" s="1"/>
  <c r="F3030" i="4"/>
  <c r="G3030" i="4"/>
  <c r="H3030" i="4" s="1"/>
  <c r="F3031" i="4"/>
  <c r="G3031" i="4"/>
  <c r="F3032" i="4"/>
  <c r="G3032" i="4"/>
  <c r="H3032" i="4" s="1"/>
  <c r="F3033" i="4"/>
  <c r="G3033" i="4"/>
  <c r="H3033" i="4" s="1"/>
  <c r="F3034" i="4"/>
  <c r="G3034" i="4"/>
  <c r="F3035" i="4"/>
  <c r="G3035" i="4"/>
  <c r="F3036" i="4"/>
  <c r="G3036" i="4"/>
  <c r="H3036" i="4" s="1"/>
  <c r="F3037" i="4"/>
  <c r="G3037" i="4"/>
  <c r="H3037" i="4" s="1"/>
  <c r="F3038" i="4"/>
  <c r="G3038" i="4"/>
  <c r="F3039" i="4"/>
  <c r="G3039" i="4"/>
  <c r="F3040" i="4"/>
  <c r="G3040" i="4"/>
  <c r="H3040" i="4" s="1"/>
  <c r="F3041" i="4"/>
  <c r="G3041" i="4"/>
  <c r="F3042" i="4"/>
  <c r="G3042" i="4"/>
  <c r="H3042" i="4" s="1"/>
  <c r="F3043" i="4"/>
  <c r="G3043" i="4"/>
  <c r="H3043" i="4" s="1"/>
  <c r="F3044" i="4"/>
  <c r="G3044" i="4"/>
  <c r="H3044" i="4" s="1"/>
  <c r="F3045" i="4"/>
  <c r="G3045" i="4"/>
  <c r="H3045" i="4" s="1"/>
  <c r="F3046" i="4"/>
  <c r="G3046" i="4"/>
  <c r="H3046" i="4" s="1"/>
  <c r="F3047" i="4"/>
  <c r="G3047" i="4"/>
  <c r="F3048" i="4"/>
  <c r="G3048" i="4"/>
  <c r="H3048" i="4" s="1"/>
  <c r="F3049" i="4"/>
  <c r="G3049" i="4"/>
  <c r="H3049" i="4" s="1"/>
  <c r="F3050" i="4"/>
  <c r="G3050" i="4"/>
  <c r="H3050" i="4" s="1"/>
  <c r="F3051" i="4"/>
  <c r="G3051" i="4"/>
  <c r="H3051" i="4" s="1"/>
  <c r="F3052" i="4"/>
  <c r="G3052" i="4"/>
  <c r="H3052" i="4" s="1"/>
  <c r="F3053" i="4"/>
  <c r="G3053" i="4"/>
  <c r="H3053" i="4" s="1"/>
  <c r="F3054" i="4"/>
  <c r="G3054" i="4"/>
  <c r="H3054" i="4" s="1"/>
  <c r="F3055" i="4"/>
  <c r="G3055" i="4"/>
  <c r="H3055" i="4" s="1"/>
  <c r="F3056" i="4"/>
  <c r="G3056" i="4"/>
  <c r="H3056" i="4" s="1"/>
  <c r="F3057" i="4"/>
  <c r="G3057" i="4"/>
  <c r="H3057" i="4" s="1"/>
  <c r="F3058" i="4"/>
  <c r="G3058" i="4"/>
  <c r="F3059" i="4"/>
  <c r="G3059" i="4"/>
  <c r="H3059" i="4" s="1"/>
  <c r="F3060" i="4"/>
  <c r="G3060" i="4"/>
  <c r="H3060" i="4" s="1"/>
  <c r="F3061" i="4"/>
  <c r="G3061" i="4"/>
  <c r="H3061" i="4" s="1"/>
  <c r="F3062" i="4"/>
  <c r="G3062" i="4"/>
  <c r="H3062" i="4" s="1"/>
  <c r="F3063" i="4"/>
  <c r="G3063" i="4"/>
  <c r="H3063" i="4" s="1"/>
  <c r="F3064" i="4"/>
  <c r="G3064" i="4"/>
  <c r="H3064" i="4" s="1"/>
  <c r="F3065" i="4"/>
  <c r="G3065" i="4"/>
  <c r="H3065" i="4" s="1"/>
  <c r="F3066" i="4"/>
  <c r="G3066" i="4"/>
  <c r="H3066" i="4" s="1"/>
  <c r="F3067" i="4"/>
  <c r="G3067" i="4"/>
  <c r="H3067" i="4" s="1"/>
  <c r="F3068" i="4"/>
  <c r="G3068" i="4"/>
  <c r="H3068" i="4" s="1"/>
  <c r="F3069" i="4"/>
  <c r="G3069" i="4"/>
  <c r="H3069" i="4" s="1"/>
  <c r="F3070" i="4"/>
  <c r="G3070" i="4"/>
  <c r="H3070" i="4" s="1"/>
  <c r="F3071" i="4"/>
  <c r="G3071" i="4"/>
  <c r="F3072" i="4"/>
  <c r="G3072" i="4"/>
  <c r="F3073" i="4"/>
  <c r="G3073" i="4"/>
  <c r="F3074" i="4"/>
  <c r="G3074" i="4"/>
  <c r="F3075" i="4"/>
  <c r="G3075" i="4"/>
  <c r="F3076" i="4"/>
  <c r="G3076" i="4"/>
  <c r="H3076" i="4" s="1"/>
  <c r="F3077" i="4"/>
  <c r="G3077" i="4"/>
  <c r="H3077" i="4" s="1"/>
  <c r="F3078" i="4"/>
  <c r="G3078" i="4"/>
  <c r="H3078" i="4" s="1"/>
  <c r="F3079" i="4"/>
  <c r="G3079" i="4"/>
  <c r="H3079" i="4" s="1"/>
  <c r="F3080" i="4"/>
  <c r="G3080" i="4"/>
  <c r="H3080" i="4" s="1"/>
  <c r="F3081" i="4"/>
  <c r="G3081" i="4"/>
  <c r="H3081" i="4" s="1"/>
  <c r="F3082" i="4"/>
  <c r="G3082" i="4"/>
  <c r="F3083" i="4"/>
  <c r="G3083" i="4"/>
  <c r="F3084" i="4"/>
  <c r="G3084" i="4"/>
  <c r="H3084" i="4" s="1"/>
  <c r="F3085" i="4"/>
  <c r="G3085" i="4"/>
  <c r="F3086" i="4"/>
  <c r="G3086" i="4"/>
  <c r="H3086" i="4" s="1"/>
  <c r="F3087" i="4"/>
  <c r="G3087" i="4"/>
  <c r="H3087" i="4" s="1"/>
  <c r="F3088" i="4"/>
  <c r="G3088" i="4"/>
  <c r="H3088" i="4" s="1"/>
  <c r="F3089" i="4"/>
  <c r="G3089" i="4"/>
  <c r="H3089" i="4" s="1"/>
  <c r="F3090" i="4"/>
  <c r="G3090" i="4"/>
  <c r="H3090" i="4" s="1"/>
  <c r="F3091" i="4"/>
  <c r="G3091" i="4"/>
  <c r="F3092" i="4"/>
  <c r="G3092" i="4"/>
  <c r="H3092" i="4" s="1"/>
  <c r="F3093" i="4"/>
  <c r="G3093" i="4"/>
  <c r="H3093" i="4" s="1"/>
  <c r="F3094" i="4"/>
  <c r="G3094" i="4"/>
  <c r="F3095" i="4"/>
  <c r="G3095" i="4"/>
  <c r="F3096" i="4"/>
  <c r="G3096" i="4"/>
  <c r="H3096" i="4" s="1"/>
  <c r="F3097" i="4"/>
  <c r="G3097" i="4"/>
  <c r="H3097" i="4" s="1"/>
  <c r="F3098" i="4"/>
  <c r="G3098" i="4"/>
  <c r="F3099" i="4"/>
  <c r="G3099" i="4"/>
  <c r="F3100" i="4"/>
  <c r="G3100" i="4"/>
  <c r="H3100" i="4" s="1"/>
  <c r="F3101" i="4"/>
  <c r="G3101" i="4"/>
  <c r="H3101" i="4" s="1"/>
  <c r="F3102" i="4"/>
  <c r="G3102" i="4"/>
  <c r="H3102" i="4" s="1"/>
  <c r="F3103" i="4"/>
  <c r="G3103" i="4"/>
  <c r="H3103" i="4" s="1"/>
  <c r="F3104" i="4"/>
  <c r="G3104" i="4"/>
  <c r="H3104" i="4" s="1"/>
  <c r="F3105" i="4"/>
  <c r="G3105" i="4"/>
  <c r="H3105" i="4" s="1"/>
  <c r="F3106" i="4"/>
  <c r="G3106" i="4"/>
  <c r="H3106" i="4" s="1"/>
  <c r="F3107" i="4"/>
  <c r="G3107" i="4"/>
  <c r="H3107" i="4" s="1"/>
  <c r="F3108" i="4"/>
  <c r="G3108" i="4"/>
  <c r="H3108" i="4" s="1"/>
  <c r="F3109" i="4"/>
  <c r="G3109" i="4"/>
  <c r="H3109" i="4" s="1"/>
  <c r="F3110" i="4"/>
  <c r="G3110" i="4"/>
  <c r="H3110" i="4" s="1"/>
  <c r="F3111" i="4"/>
  <c r="G3111" i="4"/>
  <c r="H3111" i="4" s="1"/>
  <c r="F3112" i="4"/>
  <c r="G3112" i="4"/>
  <c r="H3112" i="4" s="1"/>
  <c r="F3113" i="4"/>
  <c r="G3113" i="4"/>
  <c r="H3113" i="4" s="1"/>
  <c r="F3114" i="4"/>
  <c r="G3114" i="4"/>
  <c r="H3114" i="4" s="1"/>
  <c r="F3115" i="4"/>
  <c r="G3115" i="4"/>
  <c r="H3115" i="4" s="1"/>
  <c r="F3116" i="4"/>
  <c r="G3116" i="4"/>
  <c r="H3116" i="4" s="1"/>
  <c r="F3117" i="4"/>
  <c r="G3117" i="4"/>
  <c r="H3117" i="4" s="1"/>
  <c r="F3118" i="4"/>
  <c r="G3118" i="4"/>
  <c r="H3118" i="4" s="1"/>
  <c r="F3119" i="4"/>
  <c r="G3119" i="4"/>
  <c r="H3119" i="4" s="1"/>
  <c r="F3120" i="4"/>
  <c r="G3120" i="4"/>
  <c r="H3120" i="4" s="1"/>
  <c r="F3121" i="4"/>
  <c r="G3121" i="4"/>
  <c r="F3122" i="4"/>
  <c r="G3122" i="4"/>
  <c r="F3123" i="4"/>
  <c r="G3123" i="4"/>
  <c r="F3124" i="4"/>
  <c r="G3124" i="4"/>
  <c r="H3124" i="4" s="1"/>
  <c r="F3125" i="4"/>
  <c r="G3125" i="4"/>
  <c r="H3125" i="4" s="1"/>
  <c r="F3126" i="4"/>
  <c r="G3126" i="4"/>
  <c r="H3126" i="4" s="1"/>
  <c r="F3127" i="4"/>
  <c r="G3127" i="4"/>
  <c r="F3128" i="4"/>
  <c r="G3128" i="4"/>
  <c r="F3129" i="4"/>
  <c r="G3129" i="4"/>
  <c r="H3129" i="4" s="1"/>
  <c r="F3130" i="4"/>
  <c r="G3130" i="4"/>
  <c r="H3130" i="4" s="1"/>
  <c r="F3131" i="4"/>
  <c r="G3131" i="4"/>
  <c r="F3132" i="4"/>
  <c r="G3132" i="4"/>
  <c r="H3132" i="4" s="1"/>
  <c r="F3133" i="4"/>
  <c r="G3133" i="4"/>
  <c r="H3133" i="4" s="1"/>
  <c r="F3134" i="4"/>
  <c r="G3134" i="4"/>
  <c r="F3135" i="4"/>
  <c r="G3135" i="4"/>
  <c r="F3136" i="4"/>
  <c r="G3136" i="4"/>
  <c r="H3136" i="4" s="1"/>
  <c r="F3137" i="4"/>
  <c r="G3137" i="4"/>
  <c r="H3137" i="4" s="1"/>
  <c r="F3138" i="4"/>
  <c r="G3138" i="4"/>
  <c r="H3138" i="4" s="1"/>
  <c r="F3139" i="4"/>
  <c r="G3139" i="4"/>
  <c r="H3139" i="4" s="1"/>
  <c r="F3140" i="4"/>
  <c r="G3140" i="4"/>
  <c r="H3140" i="4" s="1"/>
  <c r="F3141" i="4"/>
  <c r="G3141" i="4"/>
  <c r="H3141" i="4" s="1"/>
  <c r="F3142" i="4"/>
  <c r="G3142" i="4"/>
  <c r="H3142" i="4" s="1"/>
  <c r="F3143" i="4"/>
  <c r="G3143" i="4"/>
  <c r="H3143" i="4" s="1"/>
  <c r="F3144" i="4"/>
  <c r="G3144" i="4"/>
  <c r="H3144" i="4" s="1"/>
  <c r="F3145" i="4"/>
  <c r="G3145" i="4"/>
  <c r="H3145" i="4" s="1"/>
  <c r="F3146" i="4"/>
  <c r="G3146" i="4"/>
  <c r="F3147" i="4"/>
  <c r="G3147" i="4"/>
  <c r="F3148" i="4"/>
  <c r="G3148" i="4"/>
  <c r="F3149" i="4"/>
  <c r="G3149" i="4"/>
  <c r="H3149" i="4" s="1"/>
  <c r="F3150" i="4"/>
  <c r="G3150" i="4"/>
  <c r="H3150" i="4" s="1"/>
  <c r="F3151" i="4"/>
  <c r="G3151" i="4"/>
  <c r="F3152" i="4"/>
  <c r="G3152" i="4"/>
  <c r="H3152" i="4" s="1"/>
  <c r="F3153" i="4"/>
  <c r="G3153" i="4"/>
  <c r="H3153" i="4" s="1"/>
  <c r="F3154" i="4"/>
  <c r="G3154" i="4"/>
  <c r="H3154" i="4" s="1"/>
  <c r="F3155" i="4"/>
  <c r="G3155" i="4"/>
  <c r="H3155" i="4" s="1"/>
  <c r="F3156" i="4"/>
  <c r="G3156" i="4"/>
  <c r="H3156" i="4" s="1"/>
  <c r="F3157" i="4"/>
  <c r="G3157" i="4"/>
  <c r="H3157" i="4" s="1"/>
  <c r="F3158" i="4"/>
  <c r="G3158" i="4"/>
  <c r="F3159" i="4"/>
  <c r="G3159" i="4"/>
  <c r="H3159" i="4" s="1"/>
  <c r="F3160" i="4"/>
  <c r="G3160" i="4"/>
  <c r="H3160" i="4" s="1"/>
  <c r="F3161" i="4"/>
  <c r="G3161" i="4"/>
  <c r="F3162" i="4"/>
  <c r="G3162" i="4"/>
  <c r="F3163" i="4"/>
  <c r="G3163" i="4"/>
  <c r="F3164" i="4"/>
  <c r="G3164" i="4"/>
  <c r="F3165" i="4"/>
  <c r="G3165" i="4"/>
  <c r="F3166" i="4"/>
  <c r="G3166" i="4"/>
  <c r="H3166" i="4" s="1"/>
  <c r="F3167" i="4"/>
  <c r="G3167" i="4"/>
  <c r="H3167" i="4" s="1"/>
  <c r="F3168" i="4"/>
  <c r="G3168" i="4"/>
  <c r="H3168" i="4" s="1"/>
  <c r="F3169" i="4"/>
  <c r="G3169" i="4"/>
  <c r="H3169" i="4" s="1"/>
  <c r="F3170" i="4"/>
  <c r="G3170" i="4"/>
  <c r="H3170" i="4" s="1"/>
  <c r="F3171" i="4"/>
  <c r="G3171" i="4"/>
  <c r="H3171" i="4" s="1"/>
  <c r="F3172" i="4"/>
  <c r="G3172" i="4"/>
  <c r="H3172" i="4" s="1"/>
  <c r="F3173" i="4"/>
  <c r="G3173" i="4"/>
  <c r="H3173" i="4" s="1"/>
  <c r="F3174" i="4"/>
  <c r="G3174" i="4"/>
  <c r="F3175" i="4"/>
  <c r="G3175" i="4"/>
  <c r="F3176" i="4"/>
  <c r="G3176" i="4"/>
  <c r="H3176" i="4" s="1"/>
  <c r="F3177" i="4"/>
  <c r="G3177" i="4"/>
  <c r="H3177" i="4" s="1"/>
  <c r="F3178" i="4"/>
  <c r="G3178" i="4"/>
  <c r="H3178" i="4" s="1"/>
  <c r="F3179" i="4"/>
  <c r="G3179" i="4"/>
  <c r="H3179" i="4" s="1"/>
  <c r="F3180" i="4"/>
  <c r="G3180" i="4"/>
  <c r="H3180" i="4" s="1"/>
  <c r="F3181" i="4"/>
  <c r="G3181" i="4"/>
  <c r="F3182" i="4"/>
  <c r="G3182" i="4"/>
  <c r="F3183" i="4"/>
  <c r="G3183" i="4"/>
  <c r="H3183" i="4" s="1"/>
  <c r="F3184" i="4"/>
  <c r="G3184" i="4"/>
  <c r="F3185" i="4"/>
  <c r="G3185" i="4"/>
  <c r="H3185" i="4" s="1"/>
  <c r="F3186" i="4"/>
  <c r="G3186" i="4"/>
  <c r="H3186" i="4" s="1"/>
  <c r="F3187" i="4"/>
  <c r="G3187" i="4"/>
  <c r="F3188" i="4"/>
  <c r="G3188" i="4"/>
  <c r="F3189" i="4"/>
  <c r="G3189" i="4"/>
  <c r="F3190" i="4"/>
  <c r="G3190" i="4"/>
  <c r="H3190" i="4" s="1"/>
  <c r="F3191" i="4"/>
  <c r="G3191" i="4"/>
  <c r="H3191" i="4" s="1"/>
  <c r="F3192" i="4"/>
  <c r="G3192" i="4"/>
  <c r="F3193" i="4"/>
  <c r="G3193" i="4"/>
  <c r="F3194" i="4"/>
  <c r="G3194" i="4"/>
  <c r="H3194" i="4" s="1"/>
  <c r="F3195" i="4"/>
  <c r="G3195" i="4"/>
  <c r="H3195" i="4" s="1"/>
  <c r="F3196" i="4"/>
  <c r="G3196" i="4"/>
  <c r="H3196" i="4" s="1"/>
  <c r="F3197" i="4"/>
  <c r="G3197" i="4"/>
  <c r="H3197" i="4" s="1"/>
  <c r="F3198" i="4"/>
  <c r="G3198" i="4"/>
  <c r="H3198" i="4" s="1"/>
  <c r="F3199" i="4"/>
  <c r="G3199" i="4"/>
  <c r="H3199" i="4" s="1"/>
  <c r="F3200" i="4"/>
  <c r="G3200" i="4"/>
  <c r="H3200" i="4" s="1"/>
  <c r="F3201" i="4"/>
  <c r="G3201" i="4"/>
  <c r="H3201" i="4" s="1"/>
  <c r="F3202" i="4"/>
  <c r="G3202" i="4"/>
  <c r="H3202" i="4" s="1"/>
  <c r="F3203" i="4"/>
  <c r="G3203" i="4"/>
  <c r="H3203" i="4" s="1"/>
  <c r="F3204" i="4"/>
  <c r="G3204" i="4"/>
  <c r="H3204" i="4" s="1"/>
  <c r="F3205" i="4"/>
  <c r="G3205" i="4"/>
  <c r="H3205" i="4" s="1"/>
  <c r="F3206" i="4"/>
  <c r="G3206" i="4"/>
  <c r="H3206" i="4" s="1"/>
  <c r="F3207" i="4"/>
  <c r="G3207" i="4"/>
  <c r="F3208" i="4"/>
  <c r="G3208" i="4"/>
  <c r="F3209" i="4"/>
  <c r="G3209" i="4"/>
  <c r="H3209" i="4" s="1"/>
  <c r="F3210" i="4"/>
  <c r="G3210" i="4"/>
  <c r="H3210" i="4" s="1"/>
  <c r="F3211" i="4"/>
  <c r="G3211" i="4"/>
  <c r="F3212" i="4"/>
  <c r="G3212" i="4"/>
  <c r="F3213" i="4"/>
  <c r="G3213" i="4"/>
  <c r="H3213" i="4" s="1"/>
  <c r="F3214" i="4"/>
  <c r="G3214" i="4"/>
  <c r="H3214" i="4" s="1"/>
  <c r="F3215" i="4"/>
  <c r="G3215" i="4"/>
  <c r="F3216" i="4"/>
  <c r="G3216" i="4"/>
  <c r="H3216" i="4" s="1"/>
  <c r="F3217" i="4"/>
  <c r="G3217" i="4"/>
  <c r="H3217" i="4" s="1"/>
  <c r="F3218" i="4"/>
  <c r="G3218" i="4"/>
  <c r="F3219" i="4"/>
  <c r="G3219" i="4"/>
  <c r="H3219" i="4" s="1"/>
  <c r="F3220" i="4"/>
  <c r="G3220" i="4"/>
  <c r="H3220" i="4" s="1"/>
  <c r="F3221" i="4"/>
  <c r="G3221" i="4"/>
  <c r="H3221" i="4" s="1"/>
  <c r="F3222" i="4"/>
  <c r="G3222" i="4"/>
  <c r="H3222" i="4" s="1"/>
  <c r="F3223" i="4"/>
  <c r="G3223" i="4"/>
  <c r="H3223" i="4" s="1"/>
  <c r="F3224" i="4"/>
  <c r="G3224" i="4"/>
  <c r="H3224" i="4" s="1"/>
  <c r="F3225" i="4"/>
  <c r="G3225" i="4"/>
  <c r="H3225" i="4" s="1"/>
  <c r="F3226" i="4"/>
  <c r="G3226" i="4"/>
  <c r="H3226" i="4" s="1"/>
  <c r="F3227" i="4"/>
  <c r="G3227" i="4"/>
  <c r="H3227" i="4" s="1"/>
  <c r="F3228" i="4"/>
  <c r="G3228" i="4"/>
  <c r="H3228" i="4" s="1"/>
  <c r="F3229" i="4"/>
  <c r="G3229" i="4"/>
  <c r="H3229" i="4" s="1"/>
  <c r="F3230" i="4"/>
  <c r="G3230" i="4"/>
  <c r="H3230" i="4" s="1"/>
  <c r="F3231" i="4"/>
  <c r="G3231" i="4"/>
  <c r="F3232" i="4"/>
  <c r="G3232" i="4"/>
  <c r="F3233" i="4"/>
  <c r="G3233" i="4"/>
  <c r="H3233" i="4" s="1"/>
  <c r="F3234" i="4"/>
  <c r="G3234" i="4"/>
  <c r="F3235" i="4"/>
  <c r="G3235" i="4"/>
  <c r="H3235" i="4" s="1"/>
  <c r="F3236" i="4"/>
  <c r="G3236" i="4"/>
  <c r="H3236" i="4" s="1"/>
  <c r="F3237" i="4"/>
  <c r="G3237" i="4"/>
  <c r="H3237" i="4" s="1"/>
  <c r="F3238" i="4"/>
  <c r="G3238" i="4"/>
  <c r="F3239" i="4"/>
  <c r="G3239" i="4"/>
  <c r="F3240" i="4"/>
  <c r="G3240" i="4"/>
  <c r="F3241" i="4"/>
  <c r="G3241" i="4"/>
  <c r="F3242" i="4"/>
  <c r="G3242" i="4"/>
  <c r="H3242" i="4" s="1"/>
  <c r="F3243" i="4"/>
  <c r="G3243" i="4"/>
  <c r="H3243" i="4" s="1"/>
  <c r="F3244" i="4"/>
  <c r="G3244" i="4"/>
  <c r="H3244" i="4" s="1"/>
  <c r="F3245" i="4"/>
  <c r="G3245" i="4"/>
  <c r="H3245" i="4" s="1"/>
  <c r="F3246" i="4"/>
  <c r="G3246" i="4"/>
  <c r="H3246" i="4" s="1"/>
  <c r="F3247" i="4"/>
  <c r="G3247" i="4"/>
  <c r="H3247" i="4" s="1"/>
  <c r="F3248" i="4"/>
  <c r="G3248" i="4"/>
  <c r="H3248" i="4" s="1"/>
  <c r="F3249" i="4"/>
  <c r="G3249" i="4"/>
  <c r="H3249" i="4" s="1"/>
  <c r="F3250" i="4"/>
  <c r="G3250" i="4"/>
  <c r="H3250" i="4" s="1"/>
  <c r="F3251" i="4"/>
  <c r="G3251" i="4"/>
  <c r="F3252" i="4"/>
  <c r="G3252" i="4"/>
  <c r="F3253" i="4"/>
  <c r="G3253" i="4"/>
  <c r="H3253" i="4" s="1"/>
  <c r="F3254" i="4"/>
  <c r="G3254" i="4"/>
  <c r="H3254" i="4" s="1"/>
  <c r="F3255" i="4"/>
  <c r="G3255" i="4"/>
  <c r="H3255" i="4" s="1"/>
  <c r="F3256" i="4"/>
  <c r="G3256" i="4"/>
  <c r="H3256" i="4" s="1"/>
  <c r="F3257" i="4"/>
  <c r="G3257" i="4"/>
  <c r="H3257" i="4" s="1"/>
  <c r="F3258" i="4"/>
  <c r="G3258" i="4"/>
  <c r="H3258" i="4" s="1"/>
  <c r="F3259" i="4"/>
  <c r="G3259" i="4"/>
  <c r="H3259" i="4" s="1"/>
  <c r="F3260" i="4"/>
  <c r="G3260" i="4"/>
  <c r="H3260" i="4" s="1"/>
  <c r="F3261" i="4"/>
  <c r="G3261" i="4"/>
  <c r="F3262" i="4"/>
  <c r="G3262" i="4"/>
  <c r="F3263" i="4"/>
  <c r="G3263" i="4"/>
  <c r="H3263" i="4" s="1"/>
  <c r="F3264" i="4"/>
  <c r="G3264" i="4"/>
  <c r="H3264" i="4" s="1"/>
  <c r="F3265" i="4"/>
  <c r="G3265" i="4"/>
  <c r="H3265" i="4" s="1"/>
  <c r="F3266" i="4"/>
  <c r="G3266" i="4"/>
  <c r="H3266" i="4" s="1"/>
  <c r="F3267" i="4"/>
  <c r="G3267" i="4"/>
  <c r="F3268" i="4"/>
  <c r="G3268" i="4"/>
  <c r="F3269" i="4"/>
  <c r="G3269" i="4"/>
  <c r="H3269" i="4" s="1"/>
  <c r="F3270" i="4"/>
  <c r="G3270" i="4"/>
  <c r="H3270" i="4" s="1"/>
  <c r="F3271" i="4"/>
  <c r="G3271" i="4"/>
  <c r="H3271" i="4" s="1"/>
  <c r="F3272" i="4"/>
  <c r="G3272" i="4"/>
  <c r="H3272" i="4" s="1"/>
  <c r="F3273" i="4"/>
  <c r="G3273" i="4"/>
  <c r="F3274" i="4"/>
  <c r="G3274" i="4"/>
  <c r="F3275" i="4"/>
  <c r="G3275" i="4"/>
  <c r="F3276" i="4"/>
  <c r="G3276" i="4"/>
  <c r="F3277" i="4"/>
  <c r="G3277" i="4"/>
  <c r="H3277" i="4" s="1"/>
  <c r="F3278" i="4"/>
  <c r="G3278" i="4"/>
  <c r="F3279" i="4"/>
  <c r="G3279" i="4"/>
  <c r="F3280" i="4"/>
  <c r="G3280" i="4"/>
  <c r="H3280" i="4" s="1"/>
  <c r="F3281" i="4"/>
  <c r="G3281" i="4"/>
  <c r="H3281" i="4" s="1"/>
  <c r="F3282" i="4"/>
  <c r="G3282" i="4"/>
  <c r="H3282" i="4" s="1"/>
  <c r="F3283" i="4"/>
  <c r="G3283" i="4"/>
  <c r="H3283" i="4" s="1"/>
  <c r="F3284" i="4"/>
  <c r="G3284" i="4"/>
  <c r="H3284" i="4" s="1"/>
  <c r="F3285" i="4"/>
  <c r="G3285" i="4"/>
  <c r="H3285" i="4" s="1"/>
  <c r="F3286" i="4"/>
  <c r="G3286" i="4"/>
  <c r="H3286" i="4" s="1"/>
  <c r="F3287" i="4"/>
  <c r="G3287" i="4"/>
  <c r="F3288" i="4"/>
  <c r="G3288" i="4"/>
  <c r="F3289" i="4"/>
  <c r="G3289" i="4"/>
  <c r="H3289" i="4" s="1"/>
  <c r="F3290" i="4"/>
  <c r="G3290" i="4"/>
  <c r="H3290" i="4" s="1"/>
  <c r="F3291" i="4"/>
  <c r="G3291" i="4"/>
  <c r="F3292" i="4"/>
  <c r="G3292" i="4"/>
  <c r="F3293" i="4"/>
  <c r="G3293" i="4"/>
  <c r="F3294" i="4"/>
  <c r="G3294" i="4"/>
  <c r="H3294" i="4" s="1"/>
  <c r="F3295" i="4"/>
  <c r="G3295" i="4"/>
  <c r="H3295" i="4" s="1"/>
  <c r="F3296" i="4"/>
  <c r="G3296" i="4"/>
  <c r="H3296" i="4" s="1"/>
  <c r="F3297" i="4"/>
  <c r="G3297" i="4"/>
  <c r="H3297" i="4" s="1"/>
  <c r="F3298" i="4"/>
  <c r="G3298" i="4"/>
  <c r="F3299" i="4"/>
  <c r="G3299" i="4"/>
  <c r="H3299" i="4" s="1"/>
  <c r="F3300" i="4"/>
  <c r="G3300" i="4"/>
  <c r="H3300" i="4" s="1"/>
  <c r="F3301" i="4"/>
  <c r="G3301" i="4"/>
  <c r="F3302" i="4"/>
  <c r="G3302" i="4"/>
  <c r="H3302" i="4" s="1"/>
  <c r="F3303" i="4"/>
  <c r="G3303" i="4"/>
  <c r="H3303" i="4" s="1"/>
  <c r="F3304" i="4"/>
  <c r="G3304" i="4"/>
  <c r="F3305" i="4"/>
  <c r="G3305" i="4"/>
  <c r="F3306" i="4"/>
  <c r="G3306" i="4"/>
  <c r="H3306" i="4" s="1"/>
  <c r="F3307" i="4"/>
  <c r="G3307" i="4"/>
  <c r="F3308" i="4"/>
  <c r="G3308" i="4"/>
  <c r="F3309" i="4"/>
  <c r="G3309" i="4"/>
  <c r="H3309" i="4" s="1"/>
  <c r="F3310" i="4"/>
  <c r="G3310" i="4"/>
  <c r="H3310" i="4" s="1"/>
  <c r="F3311" i="4"/>
  <c r="G3311" i="4"/>
  <c r="H3311" i="4" s="1"/>
  <c r="F3312" i="4"/>
  <c r="G3312" i="4"/>
  <c r="H3312" i="4" s="1"/>
  <c r="F3313" i="4"/>
  <c r="G3313" i="4"/>
  <c r="F3314" i="4"/>
  <c r="G3314" i="4"/>
  <c r="F3315" i="4"/>
  <c r="G3315" i="4"/>
  <c r="F3316" i="4"/>
  <c r="G3316" i="4"/>
  <c r="F3317" i="4"/>
  <c r="G3317" i="4"/>
  <c r="H3317" i="4" s="1"/>
  <c r="F3318" i="4"/>
  <c r="G3318" i="4"/>
  <c r="F3319" i="4"/>
  <c r="G3319" i="4"/>
  <c r="H3319" i="4" s="1"/>
  <c r="F3320" i="4"/>
  <c r="G3320" i="4"/>
  <c r="H3320" i="4" s="1"/>
  <c r="F3321" i="4"/>
  <c r="G3321" i="4"/>
  <c r="H3321" i="4" s="1"/>
  <c r="F3322" i="4"/>
  <c r="G3322" i="4"/>
  <c r="F3323" i="4"/>
  <c r="G3323" i="4"/>
  <c r="F3324" i="4"/>
  <c r="G3324" i="4"/>
  <c r="H3324" i="4" s="1"/>
  <c r="F3325" i="4"/>
  <c r="G3325" i="4"/>
  <c r="H3325" i="4" s="1"/>
  <c r="F3326" i="4"/>
  <c r="G3326" i="4"/>
  <c r="H3326" i="4" s="1"/>
  <c r="F3327" i="4"/>
  <c r="G3327" i="4"/>
  <c r="H3327" i="4" s="1"/>
  <c r="F3328" i="4"/>
  <c r="G3328" i="4"/>
  <c r="F3329" i="4"/>
  <c r="G3329" i="4"/>
  <c r="H3329" i="4" s="1"/>
  <c r="F3330" i="4"/>
  <c r="G3330" i="4"/>
  <c r="H3330" i="4" s="1"/>
  <c r="F3331" i="4"/>
  <c r="G3331" i="4"/>
  <c r="F3332" i="4"/>
  <c r="G3332" i="4"/>
  <c r="H3332" i="4" s="1"/>
  <c r="F3333" i="4"/>
  <c r="G3333" i="4"/>
  <c r="H3333" i="4" s="1"/>
  <c r="F3334" i="4"/>
  <c r="G3334" i="4"/>
  <c r="H3334" i="4" s="1"/>
  <c r="F3335" i="4"/>
  <c r="G3335" i="4"/>
  <c r="H3335" i="4" s="1"/>
  <c r="F3336" i="4"/>
  <c r="G3336" i="4"/>
  <c r="H3336" i="4" s="1"/>
  <c r="F3337" i="4"/>
  <c r="G3337" i="4"/>
  <c r="H3337" i="4" s="1"/>
  <c r="F3338" i="4"/>
  <c r="G3338" i="4"/>
  <c r="H3338" i="4" s="1"/>
  <c r="F3339" i="4"/>
  <c r="G3339" i="4"/>
  <c r="H3339" i="4" s="1"/>
  <c r="F3340" i="4"/>
  <c r="G3340" i="4"/>
  <c r="H3340" i="4" s="1"/>
  <c r="F3341" i="4"/>
  <c r="G3341" i="4"/>
  <c r="F3342" i="4"/>
  <c r="G3342" i="4"/>
  <c r="F3343" i="4"/>
  <c r="G3343" i="4"/>
  <c r="F3344" i="4"/>
  <c r="G3344" i="4"/>
  <c r="H3344" i="4" s="1"/>
  <c r="F3345" i="4"/>
  <c r="G3345" i="4"/>
  <c r="H3345" i="4" s="1"/>
  <c r="F3346" i="4"/>
  <c r="G3346" i="4"/>
  <c r="H3346" i="4" s="1"/>
  <c r="F3347" i="4"/>
  <c r="G3347" i="4"/>
  <c r="H3347" i="4" s="1"/>
  <c r="F3348" i="4"/>
  <c r="G3348" i="4"/>
  <c r="H3348" i="4" s="1"/>
  <c r="F3349" i="4"/>
  <c r="G3349" i="4"/>
  <c r="H3349" i="4" s="1"/>
  <c r="F3350" i="4"/>
  <c r="G3350" i="4"/>
  <c r="H3350" i="4" s="1"/>
  <c r="F3351" i="4"/>
  <c r="G3351" i="4"/>
  <c r="F3352" i="4"/>
  <c r="G3352" i="4"/>
  <c r="F3353" i="4"/>
  <c r="G3353" i="4"/>
  <c r="F3354" i="4"/>
  <c r="G3354" i="4"/>
  <c r="H3354" i="4" s="1"/>
  <c r="F3355" i="4"/>
  <c r="G3355" i="4"/>
  <c r="F3356" i="4"/>
  <c r="G3356" i="4"/>
  <c r="F3357" i="4"/>
  <c r="G3357" i="4"/>
  <c r="H3357" i="4" s="1"/>
  <c r="F3358" i="4"/>
  <c r="G3358" i="4"/>
  <c r="F3359" i="4"/>
  <c r="G3359" i="4"/>
  <c r="F3360" i="4"/>
  <c r="G3360" i="4"/>
  <c r="H3360" i="4" s="1"/>
  <c r="F3361" i="4"/>
  <c r="G3361" i="4"/>
  <c r="F3362" i="4"/>
  <c r="G3362" i="4"/>
  <c r="H3362" i="4" s="1"/>
  <c r="F3363" i="4"/>
  <c r="G3363" i="4"/>
  <c r="H3363" i="4" s="1"/>
  <c r="F3364" i="4"/>
  <c r="G3364" i="4"/>
  <c r="H3364" i="4" s="1"/>
  <c r="F3365" i="4"/>
  <c r="G3365" i="4"/>
  <c r="H3365" i="4" s="1"/>
  <c r="F3366" i="4"/>
  <c r="G3366" i="4"/>
  <c r="F3367" i="4"/>
  <c r="G3367" i="4"/>
  <c r="F3368" i="4"/>
  <c r="G3368" i="4"/>
  <c r="H3368" i="4" s="1"/>
  <c r="F3369" i="4"/>
  <c r="G3369" i="4"/>
  <c r="H3369" i="4" s="1"/>
  <c r="F3370" i="4"/>
  <c r="G3370" i="4"/>
  <c r="H3370" i="4" s="1"/>
  <c r="F3371" i="4"/>
  <c r="G3371" i="4"/>
  <c r="H3371" i="4" s="1"/>
  <c r="F3372" i="4"/>
  <c r="G3372" i="4"/>
  <c r="H3372" i="4" s="1"/>
  <c r="F3373" i="4"/>
  <c r="G3373" i="4"/>
  <c r="H3373" i="4" s="1"/>
  <c r="F3374" i="4"/>
  <c r="G3374" i="4"/>
  <c r="H3374" i="4" s="1"/>
  <c r="F3375" i="4"/>
  <c r="G3375" i="4"/>
  <c r="H3375" i="4" s="1"/>
  <c r="F3376" i="4"/>
  <c r="G3376" i="4"/>
  <c r="H3376" i="4" s="1"/>
  <c r="F3377" i="4"/>
  <c r="G3377" i="4"/>
  <c r="H3377" i="4" s="1"/>
  <c r="F3378" i="4"/>
  <c r="G3378" i="4"/>
  <c r="F3379" i="4"/>
  <c r="G3379" i="4"/>
  <c r="H3379" i="4" s="1"/>
  <c r="F3380" i="4"/>
  <c r="G3380" i="4"/>
  <c r="H3380" i="4" s="1"/>
  <c r="F3381" i="4"/>
  <c r="G3381" i="4"/>
  <c r="F3382" i="4"/>
  <c r="G3382" i="4"/>
  <c r="F3383" i="4"/>
  <c r="G3383" i="4"/>
  <c r="F3384" i="4"/>
  <c r="G3384" i="4"/>
  <c r="F3385" i="4"/>
  <c r="G3385" i="4"/>
  <c r="H3385" i="4" s="1"/>
  <c r="F3386" i="4"/>
  <c r="G3386" i="4"/>
  <c r="H3386" i="4" s="1"/>
  <c r="F3387" i="4"/>
  <c r="G3387" i="4"/>
  <c r="F3388" i="4"/>
  <c r="G3388" i="4"/>
  <c r="H3388" i="4" s="1"/>
  <c r="F3389" i="4"/>
  <c r="G3389" i="4"/>
  <c r="H3389" i="4" s="1"/>
  <c r="F3390" i="4"/>
  <c r="G3390" i="4"/>
  <c r="H3390" i="4" s="1"/>
  <c r="F3391" i="4"/>
  <c r="G3391" i="4"/>
  <c r="H3391" i="4" s="1"/>
  <c r="F3392" i="4"/>
  <c r="G3392" i="4"/>
  <c r="H3392" i="4" s="1"/>
  <c r="F3393" i="4"/>
  <c r="G3393" i="4"/>
  <c r="H3393" i="4" s="1"/>
  <c r="F3394" i="4"/>
  <c r="G3394" i="4"/>
  <c r="H3394" i="4" s="1"/>
  <c r="F3395" i="4"/>
  <c r="G3395" i="4"/>
  <c r="H3395" i="4" s="1"/>
  <c r="F3396" i="4"/>
  <c r="G3396" i="4"/>
  <c r="H3396" i="4" s="1"/>
  <c r="F3397" i="4"/>
  <c r="G3397" i="4"/>
  <c r="H3397" i="4" s="1"/>
  <c r="F3398" i="4"/>
  <c r="G3398" i="4"/>
  <c r="F3399" i="4"/>
  <c r="G3399" i="4"/>
  <c r="H3399" i="4" s="1"/>
  <c r="F3400" i="4"/>
  <c r="G3400" i="4"/>
  <c r="H3400" i="4" s="1"/>
  <c r="F3401" i="4"/>
  <c r="G3401" i="4"/>
  <c r="F3402" i="4"/>
  <c r="G3402" i="4"/>
  <c r="F3403" i="4"/>
  <c r="G3403" i="4"/>
  <c r="F3404" i="4"/>
  <c r="G3404" i="4"/>
  <c r="H3404" i="4" s="1"/>
  <c r="F3405" i="4"/>
  <c r="G3405" i="4"/>
  <c r="F3406" i="4"/>
  <c r="G3406" i="4"/>
  <c r="F3407" i="4"/>
  <c r="G3407" i="4"/>
  <c r="F3408" i="4"/>
  <c r="G3408" i="4"/>
  <c r="F3409" i="4"/>
  <c r="G3409" i="4"/>
  <c r="H3409" i="4" s="1"/>
  <c r="F3410" i="4"/>
  <c r="G3410" i="4"/>
  <c r="H3410" i="4" s="1"/>
  <c r="F3411" i="4"/>
  <c r="G3411" i="4"/>
  <c r="H3411" i="4" s="1"/>
  <c r="F3412" i="4"/>
  <c r="G3412" i="4"/>
  <c r="H3412" i="4" s="1"/>
  <c r="F3413" i="4"/>
  <c r="G3413" i="4"/>
  <c r="H3413" i="4" s="1"/>
  <c r="F3414" i="4"/>
  <c r="G3414" i="4"/>
  <c r="H3414" i="4" s="1"/>
  <c r="F3415" i="4"/>
  <c r="G3415" i="4"/>
  <c r="H3415" i="4" s="1"/>
  <c r="F3416" i="4"/>
  <c r="G3416" i="4"/>
  <c r="H3416" i="4" s="1"/>
  <c r="F3417" i="4"/>
  <c r="G3417" i="4"/>
  <c r="H3417" i="4" s="1"/>
  <c r="F3418" i="4"/>
  <c r="G3418" i="4"/>
  <c r="H3418" i="4" s="1"/>
  <c r="F3419" i="4"/>
  <c r="G3419" i="4"/>
  <c r="H3419" i="4" s="1"/>
  <c r="F3420" i="4"/>
  <c r="G3420" i="4"/>
  <c r="H3420" i="4" s="1"/>
  <c r="F3421" i="4"/>
  <c r="G3421" i="4"/>
  <c r="H3421" i="4" s="1"/>
  <c r="F3422" i="4"/>
  <c r="G3422" i="4"/>
  <c r="H3422" i="4" s="1"/>
  <c r="F3423" i="4"/>
  <c r="G3423" i="4"/>
  <c r="H3423" i="4" s="1"/>
  <c r="F3424" i="4"/>
  <c r="G3424" i="4"/>
  <c r="H3424" i="4" s="1"/>
  <c r="F3425" i="4"/>
  <c r="G3425" i="4"/>
  <c r="H3425" i="4" s="1"/>
  <c r="F3426" i="4"/>
  <c r="G3426" i="4"/>
  <c r="H3426" i="4" s="1"/>
  <c r="F3427" i="4"/>
  <c r="G3427" i="4"/>
  <c r="F3428" i="4"/>
  <c r="G3428" i="4"/>
  <c r="F3429" i="4"/>
  <c r="G3429" i="4"/>
  <c r="H3429" i="4" s="1"/>
  <c r="F3430" i="4"/>
  <c r="G3430" i="4"/>
  <c r="H3430" i="4" s="1"/>
  <c r="F3431" i="4"/>
  <c r="G3431" i="4"/>
  <c r="F3432" i="4"/>
  <c r="G3432" i="4"/>
  <c r="H3432" i="4" s="1"/>
  <c r="F3433" i="4"/>
  <c r="G3433" i="4"/>
  <c r="F3434" i="4"/>
  <c r="G3434" i="4"/>
  <c r="F3435" i="4"/>
  <c r="G3435" i="4"/>
  <c r="H3435" i="4" s="1"/>
  <c r="F3436" i="4"/>
  <c r="G3436" i="4"/>
  <c r="H3436" i="4" s="1"/>
  <c r="F3437" i="4"/>
  <c r="G3437" i="4"/>
  <c r="H3437" i="4" s="1"/>
  <c r="F3438" i="4"/>
  <c r="G3438" i="4"/>
  <c r="F3439" i="4"/>
  <c r="G3439" i="4"/>
  <c r="H3439" i="4" s="1"/>
  <c r="F3440" i="4"/>
  <c r="G3440" i="4"/>
  <c r="H3440" i="4" s="1"/>
  <c r="F3441" i="4"/>
  <c r="G3441" i="4"/>
  <c r="F3442" i="4"/>
  <c r="G3442" i="4"/>
  <c r="F3443" i="4"/>
  <c r="G3443" i="4"/>
  <c r="H3443" i="4" s="1"/>
  <c r="F3444" i="4"/>
  <c r="G3444" i="4"/>
  <c r="H3444" i="4" s="1"/>
  <c r="F3445" i="4"/>
  <c r="G3445" i="4"/>
  <c r="H3445" i="4" s="1"/>
  <c r="F3446" i="4"/>
  <c r="G3446" i="4"/>
  <c r="H3446" i="4" s="1"/>
  <c r="F3447" i="4"/>
  <c r="G3447" i="4"/>
  <c r="H3447" i="4" s="1"/>
  <c r="F3448" i="4"/>
  <c r="G3448" i="4"/>
  <c r="H3448" i="4" s="1"/>
  <c r="F3449" i="4"/>
  <c r="G3449" i="4"/>
  <c r="H3449" i="4" s="1"/>
  <c r="F3450" i="4"/>
  <c r="G3450" i="4"/>
  <c r="H3450" i="4" s="1"/>
  <c r="F3451" i="4"/>
  <c r="G3451" i="4"/>
  <c r="F3452" i="4"/>
  <c r="G3452" i="4"/>
  <c r="H3452" i="4" s="1"/>
  <c r="F3453" i="4"/>
  <c r="G3453" i="4"/>
  <c r="H3453" i="4" s="1"/>
  <c r="F3454" i="4"/>
  <c r="G3454" i="4"/>
  <c r="F3455" i="4"/>
  <c r="G3455" i="4"/>
  <c r="F3456" i="4"/>
  <c r="G3456" i="4"/>
  <c r="H3456" i="4" s="1"/>
  <c r="F3457" i="4"/>
  <c r="G3457" i="4"/>
  <c r="H3457" i="4" s="1"/>
  <c r="F3458" i="4"/>
  <c r="G3458" i="4"/>
  <c r="H3458" i="4" s="1"/>
  <c r="F3459" i="4"/>
  <c r="G3459" i="4"/>
  <c r="H3459" i="4" s="1"/>
  <c r="F3460" i="4"/>
  <c r="G3460" i="4"/>
  <c r="F3461" i="4"/>
  <c r="G3461" i="4"/>
  <c r="F3462" i="4"/>
  <c r="G3462" i="4"/>
  <c r="H3462" i="4" s="1"/>
  <c r="F3463" i="4"/>
  <c r="G3463" i="4"/>
  <c r="H3463" i="4" s="1"/>
  <c r="F3464" i="4"/>
  <c r="G3464" i="4"/>
  <c r="H3464" i="4" s="1"/>
  <c r="F3465" i="4"/>
  <c r="G3465" i="4"/>
  <c r="H3465" i="4" s="1"/>
  <c r="F3466" i="4"/>
  <c r="G3466" i="4"/>
  <c r="H3466" i="4" s="1"/>
  <c r="F3467" i="4"/>
  <c r="G3467" i="4"/>
  <c r="F3468" i="4"/>
  <c r="G3468" i="4"/>
  <c r="H3468" i="4" s="1"/>
  <c r="F3469" i="4"/>
  <c r="G3469" i="4"/>
  <c r="H3469" i="4" s="1"/>
  <c r="F3470" i="4"/>
  <c r="G3470" i="4"/>
  <c r="H3470" i="4" s="1"/>
  <c r="F3471" i="4"/>
  <c r="G3471" i="4"/>
  <c r="F3472" i="4"/>
  <c r="G3472" i="4"/>
  <c r="H3472" i="4" s="1"/>
  <c r="F3473" i="4"/>
  <c r="G3473" i="4"/>
  <c r="H3473" i="4" s="1"/>
  <c r="F3474" i="4"/>
  <c r="G3474" i="4"/>
  <c r="H3474" i="4" s="1"/>
  <c r="F3475" i="4"/>
  <c r="G3475" i="4"/>
  <c r="H3475" i="4" s="1"/>
  <c r="F3476" i="4"/>
  <c r="G3476" i="4"/>
  <c r="H3476" i="4" s="1"/>
  <c r="F3477" i="4"/>
  <c r="G3477" i="4"/>
  <c r="H3477" i="4" s="1"/>
  <c r="F3478" i="4"/>
  <c r="G3478" i="4"/>
  <c r="F3479" i="4"/>
  <c r="G3479" i="4"/>
  <c r="H3479" i="4" s="1"/>
  <c r="F3480" i="4"/>
  <c r="G3480" i="4"/>
  <c r="H3480" i="4" s="1"/>
  <c r="F3481" i="4"/>
  <c r="G3481" i="4"/>
  <c r="H3481" i="4" s="1"/>
  <c r="F3482" i="4"/>
  <c r="G3482" i="4"/>
  <c r="F3483" i="4"/>
  <c r="G3483" i="4"/>
  <c r="F3484" i="4"/>
  <c r="G3484" i="4"/>
  <c r="F3485" i="4"/>
  <c r="G3485" i="4"/>
  <c r="H3485" i="4" s="1"/>
  <c r="F3486" i="4"/>
  <c r="G3486" i="4"/>
  <c r="H3486" i="4" s="1"/>
  <c r="F3487" i="4"/>
  <c r="G3487" i="4"/>
  <c r="F3488" i="4"/>
  <c r="G3488" i="4"/>
  <c r="F3489" i="4"/>
  <c r="G3489" i="4"/>
  <c r="H3489" i="4" s="1"/>
  <c r="F3490" i="4"/>
  <c r="G3490" i="4"/>
  <c r="H3490" i="4" s="1"/>
  <c r="F3491" i="4"/>
  <c r="G3491" i="4"/>
  <c r="F3492" i="4"/>
  <c r="G3492" i="4"/>
  <c r="H3492" i="4" s="1"/>
  <c r="F3493" i="4"/>
  <c r="G3493" i="4"/>
  <c r="H3493" i="4" s="1"/>
  <c r="F3494" i="4"/>
  <c r="G3494" i="4"/>
  <c r="F3495" i="4"/>
  <c r="G3495" i="4"/>
  <c r="H3495" i="4" s="1"/>
  <c r="F3496" i="4"/>
  <c r="G3496" i="4"/>
  <c r="F3497" i="4"/>
  <c r="G3497" i="4"/>
  <c r="H3497" i="4" s="1"/>
  <c r="F3498" i="4"/>
  <c r="G3498" i="4"/>
  <c r="F3499" i="4"/>
  <c r="G3499" i="4"/>
  <c r="H3499" i="4" s="1"/>
  <c r="F3500" i="4"/>
  <c r="G3500" i="4"/>
  <c r="H3500" i="4" s="1"/>
  <c r="F3501" i="4"/>
  <c r="G3501" i="4"/>
  <c r="H3501" i="4" s="1"/>
  <c r="F3502" i="4"/>
  <c r="G3502" i="4"/>
  <c r="H3502" i="4" s="1"/>
  <c r="F3503" i="4"/>
  <c r="G3503" i="4"/>
  <c r="H3503" i="4" s="1"/>
  <c r="F3504" i="4"/>
  <c r="G3504" i="4"/>
  <c r="H3504" i="4" s="1"/>
  <c r="F3505" i="4"/>
  <c r="G3505" i="4"/>
  <c r="H3505" i="4" s="1"/>
  <c r="F3506" i="4"/>
  <c r="G3506" i="4"/>
  <c r="H3506" i="4" s="1"/>
  <c r="F3507" i="4"/>
  <c r="G3507" i="4"/>
  <c r="F3508" i="4"/>
  <c r="G3508" i="4"/>
  <c r="F3509" i="4"/>
  <c r="G3509" i="4"/>
  <c r="H3509" i="4" s="1"/>
  <c r="F3510" i="4"/>
  <c r="G3510" i="4"/>
  <c r="H3510" i="4" s="1"/>
  <c r="F3511" i="4"/>
  <c r="G3511" i="4"/>
  <c r="F3512" i="4"/>
  <c r="G3512" i="4"/>
  <c r="F3513" i="4"/>
  <c r="G3513" i="4"/>
  <c r="F3514" i="4"/>
  <c r="G3514" i="4"/>
  <c r="F3515" i="4"/>
  <c r="G3515" i="4"/>
  <c r="F3516" i="4"/>
  <c r="G3516" i="4"/>
  <c r="H3516" i="4" s="1"/>
  <c r="F3517" i="4"/>
  <c r="G3517" i="4"/>
  <c r="H3517" i="4" s="1"/>
  <c r="F3518" i="4"/>
  <c r="G3518" i="4"/>
  <c r="H3518" i="4" s="1"/>
  <c r="F3519" i="4"/>
  <c r="G3519" i="4"/>
  <c r="H3519" i="4" s="1"/>
  <c r="F3520" i="4"/>
  <c r="G3520" i="4"/>
  <c r="H3520" i="4" s="1"/>
  <c r="F3521" i="4"/>
  <c r="G3521" i="4"/>
  <c r="H3521" i="4" s="1"/>
  <c r="F3522" i="4"/>
  <c r="G3522" i="4"/>
  <c r="H3522" i="4" s="1"/>
  <c r="F3523" i="4"/>
  <c r="G3523" i="4"/>
  <c r="H3523" i="4" s="1"/>
  <c r="F3524" i="4"/>
  <c r="G3524" i="4"/>
  <c r="H3524" i="4" s="1"/>
  <c r="F3525" i="4"/>
  <c r="G3525" i="4"/>
  <c r="H3525" i="4" s="1"/>
  <c r="F3526" i="4"/>
  <c r="G3526" i="4"/>
  <c r="H3526" i="4" s="1"/>
  <c r="F3527" i="4"/>
  <c r="G3527" i="4"/>
  <c r="F3528" i="4"/>
  <c r="G3528" i="4"/>
  <c r="H3528" i="4" s="1"/>
  <c r="F3529" i="4"/>
  <c r="G3529" i="4"/>
  <c r="H3529" i="4" s="1"/>
  <c r="F3530" i="4"/>
  <c r="G3530" i="4"/>
  <c r="H3530" i="4" s="1"/>
  <c r="F3531" i="4"/>
  <c r="G3531" i="4"/>
  <c r="H3531" i="4" s="1"/>
  <c r="F3532" i="4"/>
  <c r="G3532" i="4"/>
  <c r="F3533" i="4"/>
  <c r="G3533" i="4"/>
  <c r="F3534" i="4"/>
  <c r="G3534" i="4"/>
  <c r="F3535" i="4"/>
  <c r="G3535" i="4"/>
  <c r="F3536" i="4"/>
  <c r="G3536" i="4"/>
  <c r="F3537" i="4"/>
  <c r="G3537" i="4"/>
  <c r="H3537" i="4" s="1"/>
  <c r="F3538" i="4"/>
  <c r="G3538" i="4"/>
  <c r="H3538" i="4" s="1"/>
  <c r="F3539" i="4"/>
  <c r="G3539" i="4"/>
  <c r="F3540" i="4"/>
  <c r="G3540" i="4"/>
  <c r="H3540" i="4" s="1"/>
  <c r="F3541" i="4"/>
  <c r="G3541" i="4"/>
  <c r="F3542" i="4"/>
  <c r="G3542" i="4"/>
  <c r="H3542" i="4" s="1"/>
  <c r="F3543" i="4"/>
  <c r="G3543" i="4"/>
  <c r="H3543" i="4" s="1"/>
  <c r="F3544" i="4"/>
  <c r="G3544" i="4"/>
  <c r="F3545" i="4"/>
  <c r="G3545" i="4"/>
  <c r="H3545" i="4" s="1"/>
  <c r="F3546" i="4"/>
  <c r="G3546" i="4"/>
  <c r="H3546" i="4" s="1"/>
  <c r="F3547" i="4"/>
  <c r="G3547" i="4"/>
  <c r="H3547" i="4" s="1"/>
  <c r="F3548" i="4"/>
  <c r="G3548" i="4"/>
  <c r="F3549" i="4"/>
  <c r="G3549" i="4"/>
  <c r="H3549" i="4" s="1"/>
  <c r="F3550" i="4"/>
  <c r="G3550" i="4"/>
  <c r="H3550" i="4" s="1"/>
  <c r="F3551" i="4"/>
  <c r="G3551" i="4"/>
  <c r="F3552" i="4"/>
  <c r="G3552" i="4"/>
  <c r="F3553" i="4"/>
  <c r="G3553" i="4"/>
  <c r="F3554" i="4"/>
  <c r="G3554" i="4"/>
  <c r="H3554" i="4" s="1"/>
  <c r="F3555" i="4"/>
  <c r="G3555" i="4"/>
  <c r="H3555" i="4" s="1"/>
  <c r="F3556" i="4"/>
  <c r="G3556" i="4"/>
  <c r="H3556" i="4" s="1"/>
  <c r="F3557" i="4"/>
  <c r="G3557" i="4"/>
  <c r="H3557" i="4" s="1"/>
  <c r="F3558" i="4"/>
  <c r="G3558" i="4"/>
  <c r="F3559" i="4"/>
  <c r="G3559" i="4"/>
  <c r="H3559" i="4" s="1"/>
  <c r="F3560" i="4"/>
  <c r="G3560" i="4"/>
  <c r="H3560" i="4" s="1"/>
  <c r="F3561" i="4"/>
  <c r="G3561" i="4"/>
  <c r="H3561" i="4" s="1"/>
  <c r="F3562" i="4"/>
  <c r="G3562" i="4"/>
  <c r="H3562" i="4" s="1"/>
  <c r="F3563" i="4"/>
  <c r="G3563" i="4"/>
  <c r="H3563" i="4" s="1"/>
  <c r="F3564" i="4"/>
  <c r="G3564" i="4"/>
  <c r="F3565" i="4"/>
  <c r="G3565" i="4"/>
  <c r="F3566" i="4"/>
  <c r="G3566" i="4"/>
  <c r="H3566" i="4" s="1"/>
  <c r="F3567" i="4"/>
  <c r="G3567" i="4"/>
  <c r="H3567" i="4" s="1"/>
  <c r="F3568" i="4"/>
  <c r="G3568" i="4"/>
  <c r="H3568" i="4" s="1"/>
  <c r="F3569" i="4"/>
  <c r="G3569" i="4"/>
  <c r="H3569" i="4" s="1"/>
  <c r="F3570" i="4"/>
  <c r="G3570" i="4"/>
  <c r="H3570" i="4" s="1"/>
  <c r="F3571" i="4"/>
  <c r="G3571" i="4"/>
  <c r="F3572" i="4"/>
  <c r="G3572" i="4"/>
  <c r="F3573" i="4"/>
  <c r="G3573" i="4"/>
  <c r="H3573" i="4" s="1"/>
  <c r="F3574" i="4"/>
  <c r="G3574" i="4"/>
  <c r="F3575" i="4"/>
  <c r="G3575" i="4"/>
  <c r="F3576" i="4"/>
  <c r="G3576" i="4"/>
  <c r="F3577" i="4"/>
  <c r="G3577" i="4"/>
  <c r="F3578" i="4"/>
  <c r="G3578" i="4"/>
  <c r="F3579" i="4"/>
  <c r="G3579" i="4"/>
  <c r="H3579" i="4" s="1"/>
  <c r="F3580" i="4"/>
  <c r="G3580" i="4"/>
  <c r="F3581" i="4"/>
  <c r="G3581" i="4"/>
  <c r="H3581" i="4" s="1"/>
  <c r="F3582" i="4"/>
  <c r="G3582" i="4"/>
  <c r="H3582" i="4" s="1"/>
  <c r="F3583" i="4"/>
  <c r="G3583" i="4"/>
  <c r="H3583" i="4" s="1"/>
  <c r="F3584" i="4"/>
  <c r="G3584" i="4"/>
  <c r="H3584" i="4" s="1"/>
  <c r="F3585" i="4"/>
  <c r="G3585" i="4"/>
  <c r="F3586" i="4"/>
  <c r="G3586" i="4"/>
  <c r="H3586" i="4" s="1"/>
  <c r="F3587" i="4"/>
  <c r="G3587" i="4"/>
  <c r="F3588" i="4"/>
  <c r="G3588" i="4"/>
  <c r="F3589" i="4"/>
  <c r="G3589" i="4"/>
  <c r="H3589" i="4" s="1"/>
  <c r="F3590" i="4"/>
  <c r="G3590" i="4"/>
  <c r="H3590" i="4" s="1"/>
  <c r="F3591" i="4"/>
  <c r="G3591" i="4"/>
  <c r="H3591" i="4" s="1"/>
  <c r="F3592" i="4"/>
  <c r="G3592" i="4"/>
  <c r="H3592" i="4" s="1"/>
  <c r="F3593" i="4"/>
  <c r="G3593" i="4"/>
  <c r="H3593" i="4" s="1"/>
  <c r="F3594" i="4"/>
  <c r="G3594" i="4"/>
  <c r="H3594" i="4" s="1"/>
  <c r="F3595" i="4"/>
  <c r="G3595" i="4"/>
  <c r="H3595" i="4" s="1"/>
  <c r="F3596" i="4"/>
  <c r="G3596" i="4"/>
  <c r="H3596" i="4" s="1"/>
  <c r="F3597" i="4"/>
  <c r="G3597" i="4"/>
  <c r="F3598" i="4"/>
  <c r="G3598" i="4"/>
  <c r="F3599" i="4"/>
  <c r="G3599" i="4"/>
  <c r="H3599" i="4" s="1"/>
  <c r="F3600" i="4"/>
  <c r="G3600" i="4"/>
  <c r="H3600" i="4" s="1"/>
  <c r="F3601" i="4"/>
  <c r="G3601" i="4"/>
  <c r="F3602" i="4"/>
  <c r="G3602" i="4"/>
  <c r="F3603" i="4"/>
  <c r="G3603" i="4"/>
  <c r="H3603" i="4" s="1"/>
  <c r="F3604" i="4"/>
  <c r="G3604" i="4"/>
  <c r="F3605" i="4"/>
  <c r="G3605" i="4"/>
  <c r="F3606" i="4"/>
  <c r="G3606" i="4"/>
  <c r="H3606" i="4" s="1"/>
  <c r="F3607" i="4"/>
  <c r="G3607" i="4"/>
  <c r="H3607" i="4" s="1"/>
  <c r="F3608" i="4"/>
  <c r="G3608" i="4"/>
  <c r="H3608" i="4" s="1"/>
  <c r="F3609" i="4"/>
  <c r="G3609" i="4"/>
  <c r="H3609" i="4" s="1"/>
  <c r="F3610" i="4"/>
  <c r="G3610" i="4"/>
  <c r="H3610" i="4" s="1"/>
  <c r="F3611" i="4"/>
  <c r="G3611" i="4"/>
  <c r="H3611" i="4" s="1"/>
  <c r="F3612" i="4"/>
  <c r="G3612" i="4"/>
  <c r="F3613" i="4"/>
  <c r="G3613" i="4"/>
  <c r="F3614" i="4"/>
  <c r="G3614" i="4"/>
  <c r="H3614" i="4" s="1"/>
  <c r="F3615" i="4"/>
  <c r="G3615" i="4"/>
  <c r="H3615" i="4" s="1"/>
  <c r="F3616" i="4"/>
  <c r="G3616" i="4"/>
  <c r="F3617" i="4"/>
  <c r="G3617" i="4"/>
  <c r="F3618" i="4"/>
  <c r="G3618" i="4"/>
  <c r="F3619" i="4"/>
  <c r="G3619" i="4"/>
  <c r="H3619" i="4" s="1"/>
  <c r="F3620" i="4"/>
  <c r="G3620" i="4"/>
  <c r="H3620" i="4" s="1"/>
  <c r="F3621" i="4"/>
  <c r="G3621" i="4"/>
  <c r="F3622" i="4"/>
  <c r="G3622" i="4"/>
  <c r="F3623" i="4"/>
  <c r="G3623" i="4"/>
  <c r="H3623" i="4" s="1"/>
  <c r="F3624" i="4"/>
  <c r="G3624" i="4"/>
  <c r="F3625" i="4"/>
  <c r="G3625" i="4"/>
  <c r="H3625" i="4" s="1"/>
  <c r="F3626" i="4"/>
  <c r="G3626" i="4"/>
  <c r="H3626" i="4" s="1"/>
  <c r="F3627" i="4"/>
  <c r="G3627" i="4"/>
  <c r="F3628" i="4"/>
  <c r="G3628" i="4"/>
  <c r="F3629" i="4"/>
  <c r="G3629" i="4"/>
  <c r="H3629" i="4" s="1"/>
  <c r="F3630" i="4"/>
  <c r="G3630" i="4"/>
  <c r="H3630" i="4" s="1"/>
  <c r="F3631" i="4"/>
  <c r="G3631" i="4"/>
  <c r="H3631" i="4" s="1"/>
  <c r="F3632" i="4"/>
  <c r="G3632" i="4"/>
  <c r="H3632" i="4" s="1"/>
  <c r="F3633" i="4"/>
  <c r="G3633" i="4"/>
  <c r="H3633" i="4" s="1"/>
  <c r="F3634" i="4"/>
  <c r="G3634" i="4"/>
  <c r="H3634" i="4" s="1"/>
  <c r="F3635" i="4"/>
  <c r="G3635" i="4"/>
  <c r="H3635" i="4" s="1"/>
  <c r="F3636" i="4"/>
  <c r="G3636" i="4"/>
  <c r="H3636" i="4" s="1"/>
  <c r="F3637" i="4"/>
  <c r="G3637" i="4"/>
  <c r="H3637" i="4" s="1"/>
  <c r="F3638" i="4"/>
  <c r="G3638" i="4"/>
  <c r="H3638" i="4" s="1"/>
  <c r="F3639" i="4"/>
  <c r="G3639" i="4"/>
  <c r="H3639" i="4" s="1"/>
  <c r="F3640" i="4"/>
  <c r="G3640" i="4"/>
  <c r="H3640" i="4" s="1"/>
  <c r="F3641" i="4"/>
  <c r="G3641" i="4"/>
  <c r="H3641" i="4" s="1"/>
  <c r="F3642" i="4"/>
  <c r="G3642" i="4"/>
  <c r="F3643" i="4"/>
  <c r="G3643" i="4"/>
  <c r="F3644" i="4"/>
  <c r="G3644" i="4"/>
  <c r="F3645" i="4"/>
  <c r="G3645" i="4"/>
  <c r="F3646" i="4"/>
  <c r="G3646" i="4"/>
  <c r="H3646" i="4" s="1"/>
  <c r="F3647" i="4"/>
  <c r="G3647" i="4"/>
  <c r="F3648" i="4"/>
  <c r="G3648" i="4"/>
  <c r="F3649" i="4"/>
  <c r="G3649" i="4"/>
  <c r="H3649" i="4" s="1"/>
  <c r="F3650" i="4"/>
  <c r="G3650" i="4"/>
  <c r="H3650" i="4" s="1"/>
  <c r="F3651" i="4"/>
  <c r="G3651" i="4"/>
  <c r="F3652" i="4"/>
  <c r="G3652" i="4"/>
  <c r="H3652" i="4" s="1"/>
  <c r="F3653" i="4"/>
  <c r="G3653" i="4"/>
  <c r="H3653" i="4" s="1"/>
  <c r="F3654" i="4"/>
  <c r="G3654" i="4"/>
  <c r="H3654" i="4" s="1"/>
  <c r="F3655" i="4"/>
  <c r="G3655" i="4"/>
  <c r="F3656" i="4"/>
  <c r="G3656" i="4"/>
  <c r="F3657" i="4"/>
  <c r="G3657" i="4"/>
  <c r="F3658" i="4"/>
  <c r="G3658" i="4"/>
  <c r="H3658" i="4" s="1"/>
  <c r="F3659" i="4"/>
  <c r="G3659" i="4"/>
  <c r="H3659" i="4" s="1"/>
  <c r="F3660" i="4"/>
  <c r="G3660" i="4"/>
  <c r="H3660" i="4" s="1"/>
  <c r="F3661" i="4"/>
  <c r="G3661" i="4"/>
  <c r="H3661" i="4" s="1"/>
  <c r="F3662" i="4"/>
  <c r="G3662" i="4"/>
  <c r="H3662" i="4" s="1"/>
  <c r="F3663" i="4"/>
  <c r="G3663" i="4"/>
  <c r="H3663" i="4" s="1"/>
  <c r="F3664" i="4"/>
  <c r="G3664" i="4"/>
  <c r="H3664" i="4" s="1"/>
  <c r="F3665" i="4"/>
  <c r="G3665" i="4"/>
  <c r="F3666" i="4"/>
  <c r="G3666" i="4"/>
  <c r="F3667" i="4"/>
  <c r="G3667" i="4"/>
  <c r="F3668" i="4"/>
  <c r="G3668" i="4"/>
  <c r="F3669" i="4"/>
  <c r="G3669" i="4"/>
  <c r="H3669" i="4" s="1"/>
  <c r="F3670" i="4"/>
  <c r="G3670" i="4"/>
  <c r="H3670" i="4" s="1"/>
  <c r="F3671" i="4"/>
  <c r="G3671" i="4"/>
  <c r="F3672" i="4"/>
  <c r="G3672" i="4"/>
  <c r="F3673" i="4"/>
  <c r="G3673" i="4"/>
  <c r="H3673" i="4" s="1"/>
  <c r="F3674" i="4"/>
  <c r="G3674" i="4"/>
  <c r="H3674" i="4" s="1"/>
  <c r="F3675" i="4"/>
  <c r="G3675" i="4"/>
  <c r="H3675" i="4" s="1"/>
  <c r="F3676" i="4"/>
  <c r="G3676" i="4"/>
  <c r="H3676" i="4" s="1"/>
  <c r="F3677" i="4"/>
  <c r="G3677" i="4"/>
  <c r="F3678" i="4"/>
  <c r="G3678" i="4"/>
  <c r="F3679" i="4"/>
  <c r="G3679" i="4"/>
  <c r="H3679" i="4" s="1"/>
  <c r="F3680" i="4"/>
  <c r="G3680" i="4"/>
  <c r="H3680" i="4" s="1"/>
  <c r="F3681" i="4"/>
  <c r="G3681" i="4"/>
  <c r="F3682" i="4"/>
  <c r="G3682" i="4"/>
  <c r="F3683" i="4"/>
  <c r="G3683" i="4"/>
  <c r="F3684" i="4"/>
  <c r="G3684" i="4"/>
  <c r="H3684" i="4" s="1"/>
  <c r="F3685" i="4"/>
  <c r="G3685" i="4"/>
  <c r="H3685" i="4" s="1"/>
  <c r="F3686" i="4"/>
  <c r="G3686" i="4"/>
  <c r="H3686" i="4" s="1"/>
  <c r="F3687" i="4"/>
  <c r="G3687" i="4"/>
  <c r="H3687" i="4" s="1"/>
  <c r="F3688" i="4"/>
  <c r="G3688" i="4"/>
  <c r="H3688" i="4" s="1"/>
  <c r="F3689" i="4"/>
  <c r="G3689" i="4"/>
  <c r="H3689" i="4" s="1"/>
  <c r="F3690" i="4"/>
  <c r="G3690" i="4"/>
  <c r="H3690" i="4" s="1"/>
  <c r="F3691" i="4"/>
  <c r="G3691" i="4"/>
  <c r="F3692" i="4"/>
  <c r="G3692" i="4"/>
  <c r="F3693" i="4"/>
  <c r="G3693" i="4"/>
  <c r="F3694" i="4"/>
  <c r="G3694" i="4"/>
  <c r="H3694" i="4" s="1"/>
  <c r="F3695" i="4"/>
  <c r="G3695" i="4"/>
  <c r="H3695" i="4" s="1"/>
  <c r="F3696" i="4"/>
  <c r="G3696" i="4"/>
  <c r="F3697" i="4"/>
  <c r="G3697" i="4"/>
  <c r="F3698" i="4"/>
  <c r="G3698" i="4"/>
  <c r="F3699" i="4"/>
  <c r="G3699" i="4"/>
  <c r="H3699" i="4" s="1"/>
  <c r="F3700" i="4"/>
  <c r="G3700" i="4"/>
  <c r="F3701" i="4"/>
  <c r="G3701" i="4"/>
  <c r="H3701" i="4" s="1"/>
  <c r="F3702" i="4"/>
  <c r="G3702" i="4"/>
  <c r="H3702" i="4" s="1"/>
  <c r="F3703" i="4"/>
  <c r="G3703" i="4"/>
  <c r="H3703" i="4" s="1"/>
  <c r="F3704" i="4"/>
  <c r="G3704" i="4"/>
  <c r="H3704" i="4" s="1"/>
  <c r="F3705" i="4"/>
  <c r="G3705" i="4"/>
  <c r="H3705" i="4" s="1"/>
  <c r="F3706" i="4"/>
  <c r="G3706" i="4"/>
  <c r="F3707" i="4"/>
  <c r="G3707" i="4"/>
  <c r="H3707" i="4" s="1"/>
  <c r="F3708" i="4"/>
  <c r="G3708" i="4"/>
  <c r="H3708" i="4" s="1"/>
  <c r="F3709" i="4"/>
  <c r="G3709" i="4"/>
  <c r="H3709" i="4" s="1"/>
  <c r="F3710" i="4"/>
  <c r="G3710" i="4"/>
  <c r="H3710" i="4" s="1"/>
  <c r="F3711" i="4"/>
  <c r="G3711" i="4"/>
  <c r="H3711" i="4" s="1"/>
  <c r="F3712" i="4"/>
  <c r="G3712" i="4"/>
  <c r="H3712" i="4" s="1"/>
  <c r="F3713" i="4"/>
  <c r="G3713" i="4"/>
  <c r="H3713" i="4" s="1"/>
  <c r="F3714" i="4"/>
  <c r="G3714" i="4"/>
  <c r="H3714" i="4" s="1"/>
  <c r="F3715" i="4"/>
  <c r="G3715" i="4"/>
  <c r="H3715" i="4" s="1"/>
  <c r="F3716" i="4"/>
  <c r="G3716" i="4"/>
  <c r="H3716" i="4" s="1"/>
  <c r="F3717" i="4"/>
  <c r="G3717" i="4"/>
  <c r="F3718" i="4"/>
  <c r="G3718" i="4"/>
  <c r="F3719" i="4"/>
  <c r="G3719" i="4"/>
  <c r="H3719" i="4" s="1"/>
  <c r="F3720" i="4"/>
  <c r="G3720" i="4"/>
  <c r="H3720" i="4" s="1"/>
  <c r="F3721" i="4"/>
  <c r="G3721" i="4"/>
  <c r="F3722" i="4"/>
  <c r="G3722" i="4"/>
  <c r="H3722" i="4" s="1"/>
  <c r="F3723" i="4"/>
  <c r="G3723" i="4"/>
  <c r="F3724" i="4"/>
  <c r="G3724" i="4"/>
  <c r="F3725" i="4"/>
  <c r="G3725" i="4"/>
  <c r="F3726" i="4"/>
  <c r="G3726" i="4"/>
  <c r="H3726" i="4" s="1"/>
  <c r="F3727" i="4"/>
  <c r="G3727" i="4"/>
  <c r="F3728" i="4"/>
  <c r="G3728" i="4"/>
  <c r="F3729" i="4"/>
  <c r="G3729" i="4"/>
  <c r="H3729" i="4" s="1"/>
  <c r="F3730" i="4"/>
  <c r="G3730" i="4"/>
  <c r="H3730" i="4" s="1"/>
  <c r="F3731" i="4"/>
  <c r="G3731" i="4"/>
  <c r="H3731" i="4" s="1"/>
  <c r="F3732" i="4"/>
  <c r="G3732" i="4"/>
  <c r="F3733" i="4"/>
  <c r="G3733" i="4"/>
  <c r="H3733" i="4" s="1"/>
  <c r="F3734" i="4"/>
  <c r="G3734" i="4"/>
  <c r="F3735" i="4"/>
  <c r="G3735" i="4"/>
  <c r="H3735" i="4" s="1"/>
  <c r="F3736" i="4"/>
  <c r="G3736" i="4"/>
  <c r="H3736" i="4" s="1"/>
  <c r="F3737" i="4"/>
  <c r="G3737" i="4"/>
  <c r="H3737" i="4" s="1"/>
  <c r="F3738" i="4"/>
  <c r="G3738" i="4"/>
  <c r="H3738" i="4" s="1"/>
  <c r="F3739" i="4"/>
  <c r="G3739" i="4"/>
  <c r="H3739" i="4" s="1"/>
  <c r="F3740" i="4"/>
  <c r="G3740" i="4"/>
  <c r="H3740" i="4" s="1"/>
  <c r="F3741" i="4"/>
  <c r="G3741" i="4"/>
  <c r="H3741" i="4" s="1"/>
  <c r="F3742" i="4"/>
  <c r="G3742" i="4"/>
  <c r="H3742" i="4" s="1"/>
  <c r="F3743" i="4"/>
  <c r="G3743" i="4"/>
  <c r="H3743" i="4" s="1"/>
  <c r="F3744" i="4"/>
  <c r="G3744" i="4"/>
  <c r="H3744" i="4" s="1"/>
  <c r="F3745" i="4"/>
  <c r="G3745" i="4"/>
  <c r="H3745" i="4" s="1"/>
  <c r="F3746" i="4"/>
  <c r="G3746" i="4"/>
  <c r="F3747" i="4"/>
  <c r="G3747" i="4"/>
  <c r="F3748" i="4"/>
  <c r="G3748" i="4"/>
  <c r="F3749" i="4"/>
  <c r="G3749" i="4"/>
  <c r="F3750" i="4"/>
  <c r="G3750" i="4"/>
  <c r="F3751" i="4"/>
  <c r="G3751" i="4"/>
  <c r="H3751" i="4" s="1"/>
  <c r="F3752" i="4"/>
  <c r="G3752" i="4"/>
  <c r="H3752" i="4" s="1"/>
  <c r="F3753" i="4"/>
  <c r="G3753" i="4"/>
  <c r="H3753" i="4" s="1"/>
  <c r="F3754" i="4"/>
  <c r="G3754" i="4"/>
  <c r="H3754" i="4" s="1"/>
  <c r="F3755" i="4"/>
  <c r="G3755" i="4"/>
  <c r="H3755" i="4" s="1"/>
  <c r="F3756" i="4"/>
  <c r="G3756" i="4"/>
  <c r="H3756" i="4" s="1"/>
  <c r="F3757" i="4"/>
  <c r="G3757" i="4"/>
  <c r="H3757" i="4" s="1"/>
  <c r="F3758" i="4"/>
  <c r="G3758" i="4"/>
  <c r="H3758" i="4" s="1"/>
  <c r="F3759" i="4"/>
  <c r="G3759" i="4"/>
  <c r="H3759" i="4" s="1"/>
  <c r="F3760" i="4"/>
  <c r="G3760" i="4"/>
  <c r="H3760" i="4" s="1"/>
  <c r="F3761" i="4"/>
  <c r="G3761" i="4"/>
  <c r="F3762" i="4"/>
  <c r="G3762" i="4"/>
  <c r="F3763" i="4"/>
  <c r="G3763" i="4"/>
  <c r="F3764" i="4"/>
  <c r="G3764" i="4"/>
  <c r="H3764" i="4" s="1"/>
  <c r="F3765" i="4"/>
  <c r="G3765" i="4"/>
  <c r="H3765" i="4" s="1"/>
  <c r="F3766" i="4"/>
  <c r="G3766" i="4"/>
  <c r="H3766" i="4" s="1"/>
  <c r="F3767" i="4"/>
  <c r="G3767" i="4"/>
  <c r="F3768" i="4"/>
  <c r="G3768" i="4"/>
  <c r="F3769" i="4"/>
  <c r="G3769" i="4"/>
  <c r="H3769" i="4" s="1"/>
  <c r="F3770" i="4"/>
  <c r="G3770" i="4"/>
  <c r="H3770" i="4" s="1"/>
  <c r="F3771" i="4"/>
  <c r="G3771" i="4"/>
  <c r="H3771" i="4" s="1"/>
  <c r="F3772" i="4"/>
  <c r="G3772" i="4"/>
  <c r="H3772" i="4" s="1"/>
  <c r="F3773" i="4"/>
  <c r="G3773" i="4"/>
  <c r="H3773" i="4" s="1"/>
  <c r="F3774" i="4"/>
  <c r="G3774" i="4"/>
  <c r="H3774" i="4" s="1"/>
  <c r="F3775" i="4"/>
  <c r="G3775" i="4"/>
  <c r="F3776" i="4"/>
  <c r="G3776" i="4"/>
  <c r="H3776" i="4" s="1"/>
  <c r="F3777" i="4"/>
  <c r="G3777" i="4"/>
  <c r="H3777" i="4" s="1"/>
  <c r="F3778" i="4"/>
  <c r="G3778" i="4"/>
  <c r="H3778" i="4" s="1"/>
  <c r="F3779" i="4"/>
  <c r="G3779" i="4"/>
  <c r="H3779" i="4" s="1"/>
  <c r="F3780" i="4"/>
  <c r="G3780" i="4"/>
  <c r="H3780" i="4" s="1"/>
  <c r="F3781" i="4"/>
  <c r="G3781" i="4"/>
  <c r="F3782" i="4"/>
  <c r="G3782" i="4"/>
  <c r="F3783" i="4"/>
  <c r="G3783" i="4"/>
  <c r="F3784" i="4"/>
  <c r="G3784" i="4"/>
  <c r="F3785" i="4"/>
  <c r="G3785" i="4"/>
  <c r="F3786" i="4"/>
  <c r="G3786" i="4"/>
  <c r="F3787" i="4"/>
  <c r="G3787" i="4"/>
  <c r="F3788" i="4"/>
  <c r="G3788" i="4"/>
  <c r="F3789" i="4"/>
  <c r="G3789" i="4"/>
  <c r="H3789" i="4" s="1"/>
  <c r="F3790" i="4"/>
  <c r="G3790" i="4"/>
  <c r="H3790" i="4" s="1"/>
  <c r="F3791" i="4"/>
  <c r="G3791" i="4"/>
  <c r="H3791" i="4" s="1"/>
  <c r="F3792" i="4"/>
  <c r="G3792" i="4"/>
  <c r="H3792" i="4" s="1"/>
  <c r="F3793" i="4"/>
  <c r="G3793" i="4"/>
  <c r="H3793" i="4" s="1"/>
  <c r="F3794" i="4"/>
  <c r="G3794" i="4"/>
  <c r="H3794" i="4" s="1"/>
  <c r="F3795" i="4"/>
  <c r="G3795" i="4"/>
  <c r="H3795" i="4" s="1"/>
  <c r="F3796" i="4"/>
  <c r="G3796" i="4"/>
  <c r="H3796" i="4" s="1"/>
  <c r="F3797" i="4"/>
  <c r="G3797" i="4"/>
  <c r="F3798" i="4"/>
  <c r="G3798" i="4"/>
  <c r="F3799" i="4"/>
  <c r="G3799" i="4"/>
  <c r="H3799" i="4" s="1"/>
  <c r="F3800" i="4"/>
  <c r="G3800" i="4"/>
  <c r="H3800" i="4" s="1"/>
  <c r="F3801" i="4"/>
  <c r="G3801" i="4"/>
  <c r="H3801" i="4" s="1"/>
  <c r="F3802" i="4"/>
  <c r="G3802" i="4"/>
  <c r="H3802" i="4" s="1"/>
  <c r="F3803" i="4"/>
  <c r="G3803" i="4"/>
  <c r="H3803" i="4" s="1"/>
  <c r="F3804" i="4"/>
  <c r="G3804" i="4"/>
  <c r="F3805" i="4"/>
  <c r="G3805" i="4"/>
  <c r="H3805" i="4" s="1"/>
  <c r="F3806" i="4"/>
  <c r="G3806" i="4"/>
  <c r="H3806" i="4" s="1"/>
  <c r="F3807" i="4"/>
  <c r="G3807" i="4"/>
  <c r="F3808" i="4"/>
  <c r="G3808" i="4"/>
  <c r="F3809" i="4"/>
  <c r="G3809" i="4"/>
  <c r="H3809" i="4" s="1"/>
  <c r="F3810" i="4"/>
  <c r="G3810" i="4"/>
  <c r="H3810" i="4" s="1"/>
  <c r="F3811" i="4"/>
  <c r="G3811" i="4"/>
  <c r="F3812" i="4"/>
  <c r="G3812" i="4"/>
  <c r="F3813" i="4"/>
  <c r="G3813" i="4"/>
  <c r="F3814" i="4"/>
  <c r="G3814" i="4"/>
  <c r="H3814" i="4" s="1"/>
  <c r="F3815" i="4"/>
  <c r="G3815" i="4"/>
  <c r="H3815" i="4" s="1"/>
  <c r="F3816" i="4"/>
  <c r="G3816" i="4"/>
  <c r="H3816" i="4" s="1"/>
  <c r="F3817" i="4"/>
  <c r="G3817" i="4"/>
  <c r="F3818" i="4"/>
  <c r="G3818" i="4"/>
  <c r="F3819" i="4"/>
  <c r="G3819" i="4"/>
  <c r="H3819" i="4" s="1"/>
  <c r="F3820" i="4"/>
  <c r="G3820" i="4"/>
  <c r="H3820" i="4" s="1"/>
  <c r="F3821" i="4"/>
  <c r="G3821" i="4"/>
  <c r="H3821" i="4" s="1"/>
  <c r="F3822" i="4"/>
  <c r="G3822" i="4"/>
  <c r="H3822" i="4" s="1"/>
  <c r="F3823" i="4"/>
  <c r="G3823" i="4"/>
  <c r="F3824" i="4"/>
  <c r="G3824" i="4"/>
  <c r="F3825" i="4"/>
  <c r="G3825" i="4"/>
  <c r="H3825" i="4" s="1"/>
  <c r="F3826" i="4"/>
  <c r="G3826" i="4"/>
  <c r="H3826" i="4" s="1"/>
  <c r="F3827" i="4"/>
  <c r="G3827" i="4"/>
  <c r="F3828" i="4"/>
  <c r="G3828" i="4"/>
  <c r="F3829" i="4"/>
  <c r="G3829" i="4"/>
  <c r="H3829" i="4" s="1"/>
  <c r="F3830" i="4"/>
  <c r="G3830" i="4"/>
  <c r="H3830" i="4" s="1"/>
  <c r="F3831" i="4"/>
  <c r="G3831" i="4"/>
  <c r="F3832" i="4"/>
  <c r="G3832" i="4"/>
  <c r="F3833" i="4"/>
  <c r="G3833" i="4"/>
  <c r="F3834" i="4"/>
  <c r="G3834" i="4"/>
  <c r="H3834" i="4" s="1"/>
  <c r="F3835" i="4"/>
  <c r="G3835" i="4"/>
  <c r="H3835" i="4" s="1"/>
  <c r="F3836" i="4"/>
  <c r="G3836" i="4"/>
  <c r="H3836" i="4" s="1"/>
  <c r="F3837" i="4"/>
  <c r="G3837" i="4"/>
  <c r="F3838" i="4"/>
  <c r="G3838" i="4"/>
  <c r="F3839" i="4"/>
  <c r="G3839" i="4"/>
  <c r="H3839" i="4" s="1"/>
  <c r="F3840" i="4"/>
  <c r="G3840" i="4"/>
  <c r="H3840" i="4" s="1"/>
  <c r="F3841" i="4"/>
  <c r="G3841" i="4"/>
  <c r="H3841" i="4" s="1"/>
  <c r="F3842" i="4"/>
  <c r="G3842" i="4"/>
  <c r="H3842" i="4" s="1"/>
  <c r="F3843" i="4"/>
  <c r="G3843" i="4"/>
  <c r="H3843" i="4" s="1"/>
  <c r="F3844" i="4"/>
  <c r="G3844" i="4"/>
  <c r="H3844" i="4" s="1"/>
  <c r="F3845" i="4"/>
  <c r="G3845" i="4"/>
  <c r="H3845" i="4" s="1"/>
  <c r="F3846" i="4"/>
  <c r="G3846" i="4"/>
  <c r="H3846" i="4" s="1"/>
  <c r="F3847" i="4"/>
  <c r="G3847" i="4"/>
  <c r="F3848" i="4"/>
  <c r="G3848" i="4"/>
  <c r="H3848" i="4" s="1"/>
  <c r="F3849" i="4"/>
  <c r="G3849" i="4"/>
  <c r="H3849" i="4" s="1"/>
  <c r="F3850" i="4"/>
  <c r="G3850" i="4"/>
  <c r="H3850" i="4" s="1"/>
  <c r="F3851" i="4"/>
  <c r="G3851" i="4"/>
  <c r="F3852" i="4"/>
  <c r="G3852" i="4"/>
  <c r="F3853" i="4"/>
  <c r="G3853" i="4"/>
  <c r="F3854" i="4"/>
  <c r="G3854" i="4"/>
  <c r="F3855" i="4"/>
  <c r="G3855" i="4"/>
  <c r="F3856" i="4"/>
  <c r="G3856" i="4"/>
  <c r="F3857" i="4"/>
  <c r="G3857" i="4"/>
  <c r="F3858" i="4"/>
  <c r="G3858" i="4"/>
  <c r="F3859" i="4"/>
  <c r="G3859" i="4"/>
  <c r="H3859" i="4" s="1"/>
  <c r="F3860" i="4"/>
  <c r="G3860" i="4"/>
  <c r="H3860" i="4" s="1"/>
  <c r="F3861" i="4"/>
  <c r="G3861" i="4"/>
  <c r="F3862" i="4"/>
  <c r="G3862" i="4"/>
  <c r="F3863" i="4"/>
  <c r="G3863" i="4"/>
  <c r="H3863" i="4" s="1"/>
  <c r="F3864" i="4"/>
  <c r="G3864" i="4"/>
  <c r="H3864" i="4" s="1"/>
  <c r="F3865" i="4"/>
  <c r="G3865" i="4"/>
  <c r="H3865" i="4" s="1"/>
  <c r="F3866" i="4"/>
  <c r="G3866" i="4"/>
  <c r="H3866" i="4" s="1"/>
  <c r="F3867" i="4"/>
  <c r="G3867" i="4"/>
  <c r="H3867" i="4" s="1"/>
  <c r="F3868" i="4"/>
  <c r="G3868" i="4"/>
  <c r="H3868" i="4" s="1"/>
  <c r="F3869" i="4"/>
  <c r="G3869" i="4"/>
  <c r="H3869" i="4" s="1"/>
  <c r="F3870" i="4"/>
  <c r="G3870" i="4"/>
  <c r="H3870" i="4" s="1"/>
  <c r="F3871" i="4"/>
  <c r="G3871" i="4"/>
  <c r="H3871" i="4" s="1"/>
  <c r="F3872" i="4"/>
  <c r="G3872" i="4"/>
  <c r="H3872" i="4" s="1"/>
  <c r="F3873" i="4"/>
  <c r="G3873" i="4"/>
  <c r="H3873" i="4" s="1"/>
  <c r="F3874" i="4"/>
  <c r="G3874" i="4"/>
  <c r="H3874" i="4" s="1"/>
  <c r="F3875" i="4"/>
  <c r="G3875" i="4"/>
  <c r="H3875" i="4" s="1"/>
  <c r="F3876" i="4"/>
  <c r="G3876" i="4"/>
  <c r="H3876" i="4" s="1"/>
  <c r="F3877" i="4"/>
  <c r="G3877" i="4"/>
  <c r="F3878" i="4"/>
  <c r="G3878" i="4"/>
  <c r="F3879" i="4"/>
  <c r="G3879" i="4"/>
  <c r="H3879" i="4" s="1"/>
  <c r="F3880" i="4"/>
  <c r="G3880" i="4"/>
  <c r="H3880" i="4" s="1"/>
  <c r="F3881" i="4"/>
  <c r="G3881" i="4"/>
  <c r="F3882" i="4"/>
  <c r="G3882" i="4"/>
  <c r="F3883" i="4"/>
  <c r="G3883" i="4"/>
  <c r="F3884" i="4"/>
  <c r="G3884" i="4"/>
  <c r="H3884" i="4" s="1"/>
  <c r="F3885" i="4"/>
  <c r="G3885" i="4"/>
  <c r="H3885" i="4" s="1"/>
  <c r="F3886" i="4"/>
  <c r="G3886" i="4"/>
  <c r="H3886" i="4" s="1"/>
  <c r="F3887" i="4"/>
  <c r="G3887" i="4"/>
  <c r="F3888" i="4"/>
  <c r="G3888" i="4"/>
  <c r="F3889" i="4"/>
  <c r="G3889" i="4"/>
  <c r="H3889" i="4" s="1"/>
  <c r="F3890" i="4"/>
  <c r="G3890" i="4"/>
  <c r="H3890" i="4" s="1"/>
  <c r="F3891" i="4"/>
  <c r="G3891" i="4"/>
  <c r="H3891" i="4" s="1"/>
  <c r="F3892" i="4"/>
  <c r="G3892" i="4"/>
  <c r="H3892" i="4" s="1"/>
  <c r="F3893" i="4"/>
  <c r="G3893" i="4"/>
  <c r="H3893" i="4" s="1"/>
  <c r="F3894" i="4"/>
  <c r="G3894" i="4"/>
  <c r="H3894" i="4" s="1"/>
  <c r="F3895" i="4"/>
  <c r="G3895" i="4"/>
  <c r="H3895" i="4" s="1"/>
  <c r="F3896" i="4"/>
  <c r="G3896" i="4"/>
  <c r="H3896" i="4" s="1"/>
  <c r="F3897" i="4"/>
  <c r="G3897" i="4"/>
  <c r="F3898" i="4"/>
  <c r="G3898" i="4"/>
  <c r="F3899" i="4"/>
  <c r="G3899" i="4"/>
  <c r="H3899" i="4" s="1"/>
  <c r="F3900" i="4"/>
  <c r="G3900" i="4"/>
  <c r="H3900" i="4" s="1"/>
  <c r="F3901" i="4"/>
  <c r="G3901" i="4"/>
  <c r="F3902" i="4"/>
  <c r="G3902" i="4"/>
  <c r="F3903" i="4"/>
  <c r="G3903" i="4"/>
  <c r="H3903" i="4" s="1"/>
  <c r="F3904" i="4"/>
  <c r="G3904" i="4"/>
  <c r="H3904" i="4" s="1"/>
  <c r="F3905" i="4"/>
  <c r="G3905" i="4"/>
  <c r="H3905" i="4" s="1"/>
  <c r="F3906" i="4"/>
  <c r="G3906" i="4"/>
  <c r="H3906" i="4" s="1"/>
  <c r="F3907" i="4"/>
  <c r="G3907" i="4"/>
  <c r="F3908" i="4"/>
  <c r="G3908" i="4"/>
  <c r="F3909" i="4"/>
  <c r="G3909" i="4"/>
  <c r="H3909" i="4" s="1"/>
  <c r="F3910" i="4"/>
  <c r="G3910" i="4"/>
  <c r="H3910" i="4" s="1"/>
  <c r="F3911" i="4"/>
  <c r="G3911" i="4"/>
  <c r="F3912" i="4"/>
  <c r="G3912" i="4"/>
  <c r="F3913" i="4"/>
  <c r="G3913" i="4"/>
  <c r="F3914" i="4"/>
  <c r="G3914" i="4"/>
  <c r="H3914" i="4" s="1"/>
  <c r="F3915" i="4"/>
  <c r="G3915" i="4"/>
  <c r="H3915" i="4" s="1"/>
  <c r="F3916" i="4"/>
  <c r="G3916" i="4"/>
  <c r="H3916" i="4" s="1"/>
  <c r="F3917" i="4"/>
  <c r="G3917" i="4"/>
  <c r="H3917" i="4" s="1"/>
  <c r="F3918" i="4"/>
  <c r="G3918" i="4"/>
  <c r="H3918" i="4" s="1"/>
  <c r="F3919" i="4"/>
  <c r="G3919" i="4"/>
  <c r="H3919" i="4" s="1"/>
  <c r="F3920" i="4"/>
  <c r="G3920" i="4"/>
  <c r="H3920" i="4" s="1"/>
  <c r="F3921" i="4"/>
  <c r="G3921" i="4"/>
  <c r="H3921" i="4" s="1"/>
  <c r="F3922" i="4"/>
  <c r="G3922" i="4"/>
  <c r="H3922" i="4" s="1"/>
  <c r="F3923" i="4"/>
  <c r="G3923" i="4"/>
  <c r="H3923" i="4" s="1"/>
  <c r="F3924" i="4"/>
  <c r="G3924" i="4"/>
  <c r="F3925" i="4"/>
  <c r="G3925" i="4"/>
  <c r="F3926" i="4"/>
  <c r="G3926" i="4"/>
  <c r="H3926" i="4" s="1"/>
  <c r="F3927" i="4"/>
  <c r="G3927" i="4"/>
  <c r="H3927" i="4" s="1"/>
  <c r="F3928" i="4"/>
  <c r="G3928" i="4"/>
  <c r="F3929" i="4"/>
  <c r="G3929" i="4"/>
  <c r="H3929" i="4" s="1"/>
  <c r="F3930" i="4"/>
  <c r="G3930" i="4"/>
  <c r="H3930" i="4" s="1"/>
  <c r="F3931" i="4"/>
  <c r="G3931" i="4"/>
  <c r="F3932" i="4"/>
  <c r="G3932" i="4"/>
  <c r="F3933" i="4"/>
  <c r="G3933" i="4"/>
  <c r="F3934" i="4"/>
  <c r="G3934" i="4"/>
  <c r="H3934" i="4" s="1"/>
  <c r="F3935" i="4"/>
  <c r="G3935" i="4"/>
  <c r="H3935" i="4" s="1"/>
  <c r="F3936" i="4"/>
  <c r="G3936" i="4"/>
  <c r="H3936" i="4" s="1"/>
  <c r="F3937" i="4"/>
  <c r="G3937" i="4"/>
  <c r="F3938" i="4"/>
  <c r="G3938" i="4"/>
  <c r="F3939" i="4"/>
  <c r="G3939" i="4"/>
  <c r="H3939" i="4" s="1"/>
  <c r="F3940" i="4"/>
  <c r="G3940" i="4"/>
  <c r="F3941" i="4"/>
  <c r="G3941" i="4"/>
  <c r="H3941" i="4" s="1"/>
  <c r="F3942" i="4"/>
  <c r="G3942" i="4"/>
  <c r="H3942" i="4" s="1"/>
  <c r="F3943" i="4"/>
  <c r="G3943" i="4"/>
  <c r="F3944" i="4"/>
  <c r="G3944" i="4"/>
  <c r="H3944" i="4" s="1"/>
  <c r="F3945" i="4"/>
  <c r="G3945" i="4"/>
  <c r="H3945" i="4" s="1"/>
  <c r="F3946" i="4"/>
  <c r="G3946" i="4"/>
  <c r="H3946" i="4" s="1"/>
  <c r="F3947" i="4"/>
  <c r="G3947" i="4"/>
  <c r="H3947" i="4" s="1"/>
  <c r="F3948" i="4"/>
  <c r="G3948" i="4"/>
  <c r="H3948" i="4" s="1"/>
  <c r="F3949" i="4"/>
  <c r="G3949" i="4"/>
  <c r="H3949" i="4" s="1"/>
  <c r="F3950" i="4"/>
  <c r="G3950" i="4"/>
  <c r="H3950" i="4" s="1"/>
  <c r="F3951" i="4"/>
  <c r="G3951" i="4"/>
  <c r="F3952" i="4"/>
  <c r="G3952" i="4"/>
  <c r="F3953" i="4"/>
  <c r="G3953" i="4"/>
  <c r="H3953" i="4" s="1"/>
  <c r="F3954" i="4"/>
  <c r="G3954" i="4"/>
  <c r="H3954" i="4" s="1"/>
  <c r="F3955" i="4"/>
  <c r="G3955" i="4"/>
  <c r="H3955" i="4" s="1"/>
  <c r="F3956" i="4"/>
  <c r="G3956" i="4"/>
  <c r="H3956" i="4" s="1"/>
  <c r="F3957" i="4"/>
  <c r="G3957" i="4"/>
  <c r="F3958" i="4"/>
  <c r="G3958" i="4"/>
  <c r="F3959" i="4"/>
  <c r="G3959" i="4"/>
  <c r="H3959" i="4" s="1"/>
  <c r="F3960" i="4"/>
  <c r="G3960" i="4"/>
  <c r="H3960" i="4" s="1"/>
  <c r="F3961" i="4"/>
  <c r="G3961" i="4"/>
  <c r="F3962" i="4"/>
  <c r="G3962" i="4"/>
  <c r="F3963" i="4"/>
  <c r="G3963" i="4"/>
  <c r="F3964" i="4"/>
  <c r="G3964" i="4"/>
  <c r="H3964" i="4" s="1"/>
  <c r="F3965" i="4"/>
  <c r="G3965" i="4"/>
  <c r="H3965" i="4" s="1"/>
  <c r="F3966" i="4"/>
  <c r="G3966" i="4"/>
  <c r="H3966" i="4" s="1"/>
  <c r="F3967" i="4"/>
  <c r="G3967" i="4"/>
  <c r="F3968" i="4"/>
  <c r="G3968" i="4"/>
  <c r="H3968" i="4" s="1"/>
  <c r="F3969" i="4"/>
  <c r="G3969" i="4"/>
  <c r="H3969" i="4" s="1"/>
  <c r="F3970" i="4"/>
  <c r="G3970" i="4"/>
  <c r="H3970" i="4" s="1"/>
  <c r="F3971" i="4"/>
  <c r="G3971" i="4"/>
  <c r="F3972" i="4"/>
  <c r="G3972" i="4"/>
  <c r="H3972" i="4" s="1"/>
  <c r="F3973" i="4"/>
  <c r="G3973" i="4"/>
  <c r="H3973" i="4" s="1"/>
  <c r="F3974" i="4"/>
  <c r="G3974" i="4"/>
  <c r="H3974" i="4" s="1"/>
  <c r="F3975" i="4"/>
  <c r="G3975" i="4"/>
  <c r="H3975" i="4" s="1"/>
  <c r="F3976" i="4"/>
  <c r="G3976" i="4"/>
  <c r="F3977" i="4"/>
  <c r="G3977" i="4"/>
  <c r="F3978" i="4"/>
  <c r="G3978" i="4"/>
  <c r="F3979" i="4"/>
  <c r="G3979" i="4"/>
  <c r="H3979" i="4" s="1"/>
  <c r="F3980" i="4"/>
  <c r="G3980" i="4"/>
  <c r="F3981" i="4"/>
  <c r="G3981" i="4"/>
  <c r="F3982" i="4"/>
  <c r="G3982" i="4"/>
  <c r="H3982" i="4" s="1"/>
  <c r="F3983" i="4"/>
  <c r="G3983" i="4"/>
  <c r="H3983" i="4" s="1"/>
  <c r="F3984" i="4"/>
  <c r="G3984" i="4"/>
  <c r="H3984" i="4" s="1"/>
  <c r="F3985" i="4"/>
  <c r="G3985" i="4"/>
  <c r="H3985" i="4" s="1"/>
  <c r="F3986" i="4"/>
  <c r="G3986" i="4"/>
  <c r="H3986" i="4" s="1"/>
  <c r="F3987" i="4"/>
  <c r="G3987" i="4"/>
  <c r="H3987" i="4" s="1"/>
  <c r="F3988" i="4"/>
  <c r="G3988" i="4"/>
  <c r="H3988" i="4" s="1"/>
  <c r="F3989" i="4"/>
  <c r="G3989" i="4"/>
  <c r="H3989" i="4" s="1"/>
  <c r="F3990" i="4"/>
  <c r="G3990" i="4"/>
  <c r="H3990" i="4" s="1"/>
  <c r="F3991" i="4"/>
  <c r="G3991" i="4"/>
  <c r="H3991" i="4" s="1"/>
  <c r="F3992" i="4"/>
  <c r="G3992" i="4"/>
  <c r="F3993" i="4"/>
  <c r="G3993" i="4"/>
  <c r="F3994" i="4"/>
  <c r="G3994" i="4"/>
  <c r="F3995" i="4"/>
  <c r="G3995" i="4"/>
  <c r="F3996" i="4"/>
  <c r="G3996" i="4"/>
  <c r="H3996" i="4" s="1"/>
  <c r="F3997" i="4"/>
  <c r="G3997" i="4"/>
  <c r="H3997" i="4" s="1"/>
  <c r="F3998" i="4"/>
  <c r="G3998" i="4"/>
  <c r="H3998" i="4" s="1"/>
  <c r="F3999" i="4"/>
  <c r="G3999" i="4"/>
  <c r="H3999" i="4" s="1"/>
  <c r="F4000" i="4"/>
  <c r="G4000" i="4"/>
  <c r="H4000" i="4" s="1"/>
  <c r="F4001" i="4"/>
  <c r="G4001" i="4"/>
  <c r="H4001" i="4" s="1"/>
  <c r="F4002" i="4"/>
  <c r="G4002" i="4"/>
  <c r="F4003" i="4"/>
  <c r="G4003" i="4"/>
  <c r="H4003" i="4" s="1"/>
  <c r="F4004" i="4"/>
  <c r="G4004" i="4"/>
  <c r="H4004" i="4" s="1"/>
  <c r="F4005" i="4"/>
  <c r="G4005" i="4"/>
  <c r="H4005" i="4" s="1"/>
  <c r="F4006" i="4"/>
  <c r="G4006" i="4"/>
  <c r="H4006" i="4" s="1"/>
  <c r="F4007" i="4"/>
  <c r="G4007" i="4"/>
  <c r="F4008" i="4"/>
  <c r="G4008" i="4"/>
  <c r="F4009" i="4"/>
  <c r="G4009" i="4"/>
  <c r="H4009" i="4" s="1"/>
  <c r="F4010" i="4"/>
  <c r="G4010" i="4"/>
  <c r="H4010" i="4" s="1"/>
  <c r="F4011" i="4"/>
  <c r="G4011" i="4"/>
  <c r="H4011" i="4" s="1"/>
  <c r="F4012" i="4"/>
  <c r="G4012" i="4"/>
  <c r="H4012" i="4" s="1"/>
  <c r="F4013" i="4"/>
  <c r="G4013" i="4"/>
  <c r="H4013" i="4" s="1"/>
  <c r="F4014" i="4"/>
  <c r="G4014" i="4"/>
  <c r="F4015" i="4"/>
  <c r="G4015" i="4"/>
  <c r="F4016" i="4"/>
  <c r="G4016" i="4"/>
  <c r="F4017" i="4"/>
  <c r="G4017" i="4"/>
  <c r="F4018" i="4"/>
  <c r="G4018" i="4"/>
  <c r="F4019" i="4"/>
  <c r="G4019" i="4"/>
  <c r="H4019" i="4" s="1"/>
  <c r="F4020" i="4"/>
  <c r="G4020" i="4"/>
  <c r="F4021" i="4"/>
  <c r="G4021" i="4"/>
  <c r="H4021" i="4" s="1"/>
  <c r="F4022" i="4"/>
  <c r="G4022" i="4"/>
  <c r="H4022" i="4" s="1"/>
  <c r="F4023" i="4"/>
  <c r="G4023" i="4"/>
  <c r="H4023" i="4" s="1"/>
  <c r="F4024" i="4"/>
  <c r="G4024" i="4"/>
  <c r="H4024" i="4" s="1"/>
  <c r="F4025" i="4"/>
  <c r="G4025" i="4"/>
  <c r="H4025" i="4" s="1"/>
  <c r="F4026" i="4"/>
  <c r="G4026" i="4"/>
  <c r="H4026" i="4" s="1"/>
  <c r="F4027" i="4"/>
  <c r="G4027" i="4"/>
  <c r="F4028" i="4"/>
  <c r="G4028" i="4"/>
  <c r="F4029" i="4"/>
  <c r="G4029" i="4"/>
  <c r="H4029" i="4" s="1"/>
  <c r="F4030" i="4"/>
  <c r="G4030" i="4"/>
  <c r="H4030" i="4" s="1"/>
  <c r="F4031" i="4"/>
  <c r="G4031" i="4"/>
  <c r="H4031" i="4" s="1"/>
  <c r="F4032" i="4"/>
  <c r="G4032" i="4"/>
  <c r="H4032" i="4" s="1"/>
  <c r="F4033" i="4"/>
  <c r="G4033" i="4"/>
  <c r="F4034" i="4"/>
  <c r="G4034" i="4"/>
  <c r="F4035" i="4"/>
  <c r="G4035" i="4"/>
  <c r="H4035" i="4" s="1"/>
  <c r="F4036" i="4"/>
  <c r="G4036" i="4"/>
  <c r="H4036" i="4" s="1"/>
  <c r="F4037" i="4"/>
  <c r="G4037" i="4"/>
  <c r="F4038" i="4"/>
  <c r="G4038" i="4"/>
  <c r="F4039" i="4"/>
  <c r="G4039" i="4"/>
  <c r="H4039" i="4" s="1"/>
  <c r="F4040" i="4"/>
  <c r="G4040" i="4"/>
  <c r="H4040" i="4" s="1"/>
  <c r="F4041" i="4"/>
  <c r="G4041" i="4"/>
  <c r="F4042" i="4"/>
  <c r="G4042" i="4"/>
  <c r="F4043" i="4"/>
  <c r="G4043" i="4"/>
  <c r="F4044" i="4"/>
  <c r="G4044" i="4"/>
  <c r="F4045" i="4"/>
  <c r="G4045" i="4"/>
  <c r="F4046" i="4"/>
  <c r="G4046" i="4"/>
  <c r="F4047" i="4"/>
  <c r="G4047" i="4"/>
  <c r="F4048" i="4"/>
  <c r="G4048" i="4"/>
  <c r="H4048" i="4" s="1"/>
  <c r="F4049" i="4"/>
  <c r="G4049" i="4"/>
  <c r="H4049" i="4" s="1"/>
  <c r="F4050" i="4"/>
  <c r="G4050" i="4"/>
  <c r="H4050" i="4" s="1"/>
  <c r="F4051" i="4"/>
  <c r="G4051" i="4"/>
  <c r="H4051" i="4" s="1"/>
  <c r="F4052" i="4"/>
  <c r="G4052" i="4"/>
  <c r="H4052" i="4" s="1"/>
  <c r="F4053" i="4"/>
  <c r="G4053" i="4"/>
  <c r="H4053" i="4" s="1"/>
  <c r="F4054" i="4"/>
  <c r="G4054" i="4"/>
  <c r="F4055" i="4"/>
  <c r="G4055" i="4"/>
  <c r="F4056" i="4"/>
  <c r="G4056" i="4"/>
  <c r="H4056" i="4" s="1"/>
  <c r="F4057" i="4"/>
  <c r="G4057" i="4"/>
  <c r="F4058" i="4"/>
  <c r="G4058" i="4"/>
  <c r="H4058" i="4" s="1"/>
  <c r="F4059" i="4"/>
  <c r="G4059" i="4"/>
  <c r="H4059" i="4" s="1"/>
  <c r="F4060" i="4"/>
  <c r="G4060" i="4"/>
  <c r="H4060" i="4" s="1"/>
  <c r="F4061" i="4"/>
  <c r="G4061" i="4"/>
  <c r="F4062" i="4"/>
  <c r="G4062" i="4"/>
  <c r="H4062" i="4" s="1"/>
  <c r="F4063" i="4"/>
  <c r="G4063" i="4"/>
  <c r="H4063" i="4" s="1"/>
  <c r="F4064" i="4"/>
  <c r="G4064" i="4"/>
  <c r="H4064" i="4" s="1"/>
  <c r="F4065" i="4"/>
  <c r="G4065" i="4"/>
  <c r="H4065" i="4" s="1"/>
  <c r="F4066" i="4"/>
  <c r="G4066" i="4"/>
  <c r="H4066" i="4" s="1"/>
  <c r="F4067" i="4"/>
  <c r="G4067" i="4"/>
  <c r="F4068" i="4"/>
  <c r="G4068" i="4"/>
  <c r="F4069" i="4"/>
  <c r="G4069" i="4"/>
  <c r="H4069" i="4" s="1"/>
  <c r="F4070" i="4"/>
  <c r="G4070" i="4"/>
  <c r="H4070" i="4" s="1"/>
  <c r="F4071" i="4"/>
  <c r="G4071" i="4"/>
  <c r="F4072" i="4"/>
  <c r="G4072" i="4"/>
  <c r="F4073" i="4"/>
  <c r="G4073" i="4"/>
  <c r="H4073" i="4" s="1"/>
  <c r="F4074" i="4"/>
  <c r="G4074" i="4"/>
  <c r="H4074" i="4" s="1"/>
  <c r="F4075" i="4"/>
  <c r="G4075" i="4"/>
  <c r="H4075" i="4" s="1"/>
  <c r="F4076" i="4"/>
  <c r="G4076" i="4"/>
  <c r="H4076" i="4" s="1"/>
  <c r="F4077" i="4"/>
  <c r="G4077" i="4"/>
  <c r="F4078" i="4"/>
  <c r="G4078" i="4"/>
  <c r="F4079" i="4"/>
  <c r="G4079" i="4"/>
  <c r="H4079" i="4" s="1"/>
  <c r="F4080" i="4"/>
  <c r="G4080" i="4"/>
  <c r="H4080" i="4" s="1"/>
  <c r="F4081" i="4"/>
  <c r="G4081" i="4"/>
  <c r="F4082" i="4"/>
  <c r="G4082" i="4"/>
  <c r="H4082" i="4" s="1"/>
  <c r="F4083" i="4"/>
  <c r="G4083" i="4"/>
  <c r="H4083" i="4" s="1"/>
  <c r="F4084" i="4"/>
  <c r="G4084" i="4"/>
  <c r="F4085" i="4"/>
  <c r="G4085" i="4"/>
  <c r="F4086" i="4"/>
  <c r="G4086" i="4"/>
  <c r="H4086" i="4" s="1"/>
  <c r="F4087" i="4"/>
  <c r="G4087" i="4"/>
  <c r="F4088" i="4"/>
  <c r="G4088" i="4"/>
  <c r="F4089" i="4"/>
  <c r="G4089" i="4"/>
  <c r="F4090" i="4"/>
  <c r="G4090" i="4"/>
  <c r="F4091" i="4"/>
  <c r="G4091" i="4"/>
  <c r="F4092" i="4"/>
  <c r="G4092" i="4"/>
  <c r="H4092" i="4" s="1"/>
  <c r="F4093" i="4"/>
  <c r="G4093" i="4"/>
  <c r="H4093" i="4" s="1"/>
  <c r="F4094" i="4"/>
  <c r="G4094" i="4"/>
  <c r="H4094" i="4" s="1"/>
  <c r="F4095" i="4"/>
  <c r="G4095" i="4"/>
  <c r="H4095" i="4" s="1"/>
  <c r="F4096" i="4"/>
  <c r="G4096" i="4"/>
  <c r="H4096" i="4" s="1"/>
  <c r="F4097" i="4"/>
  <c r="G4097" i="4"/>
  <c r="F4098" i="4"/>
  <c r="G4098" i="4"/>
  <c r="F4099" i="4"/>
  <c r="G4099" i="4"/>
  <c r="H4099" i="4" s="1"/>
  <c r="F4100" i="4"/>
  <c r="G4100" i="4"/>
  <c r="H4100" i="4" s="1"/>
  <c r="F4101" i="4"/>
  <c r="G4101" i="4"/>
  <c r="H4101" i="4" s="1"/>
  <c r="F4102" i="4"/>
  <c r="G4102" i="4"/>
  <c r="H4102" i="4" s="1"/>
  <c r="F4103" i="4"/>
  <c r="G4103" i="4"/>
  <c r="H4103" i="4" s="1"/>
  <c r="F4104" i="4"/>
  <c r="G4104" i="4"/>
  <c r="H4104" i="4" s="1"/>
  <c r="F4105" i="4"/>
  <c r="G4105" i="4"/>
  <c r="H4105" i="4" s="1"/>
  <c r="F4106" i="4"/>
  <c r="G4106" i="4"/>
  <c r="H4106" i="4" s="1"/>
  <c r="F4107" i="4"/>
  <c r="G4107" i="4"/>
  <c r="F4108" i="4"/>
  <c r="G4108" i="4"/>
  <c r="F4109" i="4"/>
  <c r="G4109" i="4"/>
  <c r="H4109" i="4" s="1"/>
  <c r="F4110" i="4"/>
  <c r="G4110" i="4"/>
  <c r="H4110" i="4" s="1"/>
  <c r="F4111" i="4"/>
  <c r="G4111" i="4"/>
  <c r="F4112" i="4"/>
  <c r="G4112" i="4"/>
  <c r="F4113" i="4"/>
  <c r="G4113" i="4"/>
  <c r="F4114" i="4"/>
  <c r="G4114" i="4"/>
  <c r="F4115" i="4"/>
  <c r="G4115" i="4"/>
  <c r="H4115" i="4" s="1"/>
  <c r="F4116" i="4"/>
  <c r="G4116" i="4"/>
  <c r="H4116" i="4" s="1"/>
  <c r="F4117" i="4"/>
  <c r="G4117" i="4"/>
  <c r="F4118" i="4"/>
  <c r="G4118" i="4"/>
  <c r="F4119" i="4"/>
  <c r="G4119" i="4"/>
  <c r="H4119" i="4" s="1"/>
  <c r="F4120" i="4"/>
  <c r="G4120" i="4"/>
  <c r="H4120" i="4" s="1"/>
  <c r="F4121" i="4"/>
  <c r="G4121" i="4"/>
  <c r="F4122" i="4"/>
  <c r="G4122" i="4"/>
  <c r="F4123" i="4"/>
  <c r="G4123" i="4"/>
  <c r="F4124" i="4"/>
  <c r="G4124" i="4"/>
  <c r="F4125" i="4"/>
  <c r="G4125" i="4"/>
  <c r="H4125" i="4" s="1"/>
  <c r="F4126" i="4"/>
  <c r="G4126" i="4"/>
  <c r="H4126" i="4" s="1"/>
  <c r="F4127" i="4"/>
  <c r="G4127" i="4"/>
  <c r="H4127" i="4" s="1"/>
  <c r="F4128" i="4"/>
  <c r="G4128" i="4"/>
  <c r="H4128" i="4" s="1"/>
  <c r="F4129" i="4"/>
  <c r="G4129" i="4"/>
  <c r="H4129" i="4" s="1"/>
  <c r="F4130" i="4"/>
  <c r="G4130" i="4"/>
  <c r="H4130" i="4" s="1"/>
  <c r="F4131" i="4"/>
  <c r="G4131" i="4"/>
  <c r="H4131" i="4" s="1"/>
  <c r="F4132" i="4"/>
  <c r="G4132" i="4"/>
  <c r="H4132" i="4" s="1"/>
  <c r="F4133" i="4"/>
  <c r="G4133" i="4"/>
  <c r="H4133" i="4" s="1"/>
  <c r="F4134" i="4"/>
  <c r="G4134" i="4"/>
  <c r="H4134" i="4" s="1"/>
  <c r="F4135" i="4"/>
  <c r="G4135" i="4"/>
  <c r="H4135" i="4" s="1"/>
  <c r="F4136" i="4"/>
  <c r="G4136" i="4"/>
  <c r="H4136" i="4" s="1"/>
  <c r="F4137" i="4"/>
  <c r="G4137" i="4"/>
  <c r="H4137" i="4" s="1"/>
  <c r="F4138" i="4"/>
  <c r="G4138" i="4"/>
  <c r="F4139" i="4"/>
  <c r="G4139" i="4"/>
  <c r="H4139" i="4" s="1"/>
  <c r="F4140" i="4"/>
  <c r="G4140" i="4"/>
  <c r="H4140" i="4" s="1"/>
  <c r="F4141" i="4"/>
  <c r="G4141" i="4"/>
  <c r="F4142" i="4"/>
  <c r="G4142" i="4"/>
  <c r="F4143" i="4"/>
  <c r="G4143" i="4"/>
  <c r="F4144" i="4"/>
  <c r="G4144" i="4"/>
  <c r="F4145" i="4"/>
  <c r="G4145" i="4"/>
  <c r="F4146" i="4"/>
  <c r="G4146" i="4"/>
  <c r="H4146" i="4" s="1"/>
  <c r="F4147" i="4"/>
  <c r="G4147" i="4"/>
  <c r="F4148" i="4"/>
  <c r="G4148" i="4"/>
  <c r="F4149" i="4"/>
  <c r="G4149" i="4"/>
  <c r="H4149" i="4" s="1"/>
  <c r="F4150" i="4"/>
  <c r="G4150" i="4"/>
  <c r="H4150" i="4" s="1"/>
  <c r="F4151" i="4"/>
  <c r="G4151" i="4"/>
  <c r="H4151" i="4" s="1"/>
  <c r="F4152" i="4"/>
  <c r="G4152" i="4"/>
  <c r="H4152" i="4" s="1"/>
  <c r="F4153" i="4"/>
  <c r="G4153" i="4"/>
  <c r="H4153" i="4" s="1"/>
  <c r="F4154" i="4"/>
  <c r="G4154" i="4"/>
  <c r="H4154" i="4" s="1"/>
  <c r="F4155" i="4"/>
  <c r="G4155" i="4"/>
  <c r="H4155" i="4" s="1"/>
  <c r="F4156" i="4"/>
  <c r="G4156" i="4"/>
  <c r="H4156" i="4" s="1"/>
  <c r="F4157" i="4"/>
  <c r="G4157" i="4"/>
  <c r="H4157" i="4" s="1"/>
  <c r="F4158" i="4"/>
  <c r="G4158" i="4"/>
  <c r="H4158" i="4" s="1"/>
  <c r="F4159" i="4"/>
  <c r="G4159" i="4"/>
  <c r="H4159" i="4" s="1"/>
  <c r="F4160" i="4"/>
  <c r="G4160" i="4"/>
  <c r="H4160" i="4" s="1"/>
  <c r="F4161" i="4"/>
  <c r="G4161" i="4"/>
  <c r="F4162" i="4"/>
  <c r="G4162" i="4"/>
  <c r="F4163" i="4"/>
  <c r="G4163" i="4"/>
  <c r="F4164" i="4"/>
  <c r="G4164" i="4"/>
  <c r="F4165" i="4"/>
  <c r="G4165" i="4"/>
  <c r="F4166" i="4"/>
  <c r="G4166" i="4"/>
  <c r="H4166" i="4" s="1"/>
  <c r="F4167" i="4"/>
  <c r="G4167" i="4"/>
  <c r="F4168" i="4"/>
  <c r="G4168" i="4"/>
  <c r="F4169" i="4"/>
  <c r="G4169" i="4"/>
  <c r="H4169" i="4" s="1"/>
  <c r="F4170" i="4"/>
  <c r="G4170" i="4"/>
  <c r="H4170" i="4" s="1"/>
  <c r="F4171" i="4"/>
  <c r="G4171" i="4"/>
  <c r="F4172" i="4"/>
  <c r="G4172" i="4"/>
  <c r="F4173" i="4"/>
  <c r="G4173" i="4"/>
  <c r="F4174" i="4"/>
  <c r="G4174" i="4"/>
  <c r="H4174" i="4" s="1"/>
  <c r="F4175" i="4"/>
  <c r="G4175" i="4"/>
  <c r="H4175" i="4" s="1"/>
  <c r="F4176" i="4"/>
  <c r="G4176" i="4"/>
  <c r="H4176" i="4" s="1"/>
  <c r="F4177" i="4"/>
  <c r="G4177" i="4"/>
  <c r="F4178" i="4"/>
  <c r="G4178" i="4"/>
  <c r="H4178" i="4" s="1"/>
  <c r="F4179" i="4"/>
  <c r="G4179" i="4"/>
  <c r="H4179" i="4" s="1"/>
  <c r="F4180" i="4"/>
  <c r="G4180" i="4"/>
  <c r="H4180" i="4" s="1"/>
  <c r="F4181" i="4"/>
  <c r="G4181" i="4"/>
  <c r="H4181" i="4" s="1"/>
  <c r="F4182" i="4"/>
  <c r="G4182" i="4"/>
  <c r="H4182" i="4" s="1"/>
  <c r="F4183" i="4"/>
  <c r="G4183" i="4"/>
  <c r="H4183" i="4" s="1"/>
  <c r="F4184" i="4"/>
  <c r="G4184" i="4"/>
  <c r="H4184" i="4" s="1"/>
  <c r="F4185" i="4"/>
  <c r="G4185" i="4"/>
  <c r="H4185" i="4" s="1"/>
  <c r="F4186" i="4"/>
  <c r="G4186" i="4"/>
  <c r="H4186" i="4" s="1"/>
  <c r="F4187" i="4"/>
  <c r="G4187" i="4"/>
  <c r="F4188" i="4"/>
  <c r="G4188" i="4"/>
  <c r="F4189" i="4"/>
  <c r="G4189" i="4"/>
  <c r="H4189" i="4" s="1"/>
  <c r="F4190" i="4"/>
  <c r="G4190" i="4"/>
  <c r="H4190" i="4" s="1"/>
  <c r="F4191" i="4"/>
  <c r="G4191" i="4"/>
  <c r="F4192" i="4"/>
  <c r="G4192" i="4"/>
  <c r="F4193" i="4"/>
  <c r="G4193" i="4"/>
  <c r="F4194" i="4"/>
  <c r="G4194" i="4"/>
  <c r="F4195" i="4"/>
  <c r="G4195" i="4"/>
  <c r="F4196" i="4"/>
  <c r="G4196" i="4"/>
  <c r="H4196" i="4" s="1"/>
  <c r="F4197" i="4"/>
  <c r="G4197" i="4"/>
  <c r="H4197" i="4" s="1"/>
  <c r="F4198" i="4"/>
  <c r="G4198" i="4"/>
  <c r="H4198" i="4" s="1"/>
  <c r="F4199" i="4"/>
  <c r="G4199" i="4"/>
  <c r="H4199" i="4" s="1"/>
  <c r="F4200" i="4"/>
  <c r="G4200" i="4"/>
  <c r="H4200" i="4" s="1"/>
  <c r="F4201" i="4"/>
  <c r="G4201" i="4"/>
  <c r="H4201" i="4" s="1"/>
  <c r="F4202" i="4"/>
  <c r="G4202" i="4"/>
  <c r="H4202" i="4" s="1"/>
  <c r="F4203" i="4"/>
  <c r="G4203" i="4"/>
  <c r="H4203" i="4" s="1"/>
  <c r="F4204" i="4"/>
  <c r="G4204" i="4"/>
  <c r="H4204" i="4" s="1"/>
  <c r="F4205" i="4"/>
  <c r="G4205" i="4"/>
  <c r="F4206" i="4"/>
  <c r="G4206" i="4"/>
  <c r="H4206" i="4" s="1"/>
  <c r="F4207" i="4"/>
  <c r="G4207" i="4"/>
  <c r="H4207" i="4" s="1"/>
  <c r="F4208" i="4"/>
  <c r="G4208" i="4"/>
  <c r="H4208" i="4" s="1"/>
  <c r="F4209" i="4"/>
  <c r="G4209" i="4"/>
  <c r="H4209" i="4" s="1"/>
  <c r="F4210" i="4"/>
  <c r="G4210" i="4"/>
  <c r="F4211" i="4"/>
  <c r="G4211" i="4"/>
  <c r="F4212" i="4"/>
  <c r="G4212" i="4"/>
  <c r="H4212" i="4" s="1"/>
  <c r="F4213" i="4"/>
  <c r="G4213" i="4"/>
  <c r="H4213" i="4" s="1"/>
  <c r="F4214" i="4"/>
  <c r="G4214" i="4"/>
  <c r="H4214" i="4" s="1"/>
  <c r="F4215" i="4"/>
  <c r="G4215" i="4"/>
  <c r="H4215" i="4" s="1"/>
  <c r="F4216" i="4"/>
  <c r="G4216" i="4"/>
  <c r="H4216" i="4" s="1"/>
  <c r="F4217" i="4"/>
  <c r="G4217" i="4"/>
  <c r="F4218" i="4"/>
  <c r="G4218" i="4"/>
  <c r="F4219" i="4"/>
  <c r="G4219" i="4"/>
  <c r="H4219" i="4" s="1"/>
  <c r="F4220" i="4"/>
  <c r="G4220" i="4"/>
  <c r="H4220" i="4" s="1"/>
  <c r="F4221" i="4"/>
  <c r="G4221" i="4"/>
  <c r="H4221" i="4" s="1"/>
  <c r="F4222" i="4"/>
  <c r="G4222" i="4"/>
  <c r="H4222" i="4" s="1"/>
  <c r="F4223" i="4"/>
  <c r="G4223" i="4"/>
  <c r="H4223" i="4" s="1"/>
  <c r="F4224" i="4"/>
  <c r="G4224" i="4"/>
  <c r="F4225" i="4"/>
  <c r="G4225" i="4"/>
  <c r="F4226" i="4"/>
  <c r="G4226" i="4"/>
  <c r="F4227" i="4"/>
  <c r="G4227" i="4"/>
  <c r="F4228" i="4"/>
  <c r="G4228" i="4"/>
  <c r="F4229" i="4"/>
  <c r="G4229" i="4"/>
  <c r="H4229" i="4" s="1"/>
  <c r="F4230" i="4"/>
  <c r="G4230" i="4"/>
  <c r="H4230" i="4" s="1"/>
  <c r="F4231" i="4"/>
  <c r="G4231" i="4"/>
  <c r="H4231" i="4" s="1"/>
  <c r="F4232" i="4"/>
  <c r="G4232" i="4"/>
  <c r="H4232" i="4" s="1"/>
  <c r="F4233" i="4"/>
  <c r="G4233" i="4"/>
  <c r="H4233" i="4" s="1"/>
  <c r="F4234" i="4"/>
  <c r="G4234" i="4"/>
  <c r="H4234" i="4" s="1"/>
  <c r="F4235" i="4"/>
  <c r="G4235" i="4"/>
  <c r="H4235" i="4" s="1"/>
  <c r="F4236" i="4"/>
  <c r="G4236" i="4"/>
  <c r="H4236" i="4" s="1"/>
  <c r="F4237" i="4"/>
  <c r="G4237" i="4"/>
  <c r="F4238" i="4"/>
  <c r="G4238" i="4"/>
  <c r="F4239" i="4"/>
  <c r="G4239" i="4"/>
  <c r="H4239" i="4" s="1"/>
  <c r="F4240" i="4"/>
  <c r="G4240" i="4"/>
  <c r="H4240" i="4" s="1"/>
  <c r="F4241" i="4"/>
  <c r="G4241" i="4"/>
  <c r="F4242" i="4"/>
  <c r="G4242" i="4"/>
  <c r="F4243" i="4"/>
  <c r="G4243" i="4"/>
  <c r="H4243" i="4" s="1"/>
  <c r="F4244" i="4"/>
  <c r="G4244" i="4"/>
  <c r="H4244" i="4" s="1"/>
  <c r="F4245" i="4"/>
  <c r="G4245" i="4"/>
  <c r="H4245" i="4" s="1"/>
  <c r="F4246" i="4"/>
  <c r="G4246" i="4"/>
  <c r="F4247" i="4"/>
  <c r="G4247" i="4"/>
  <c r="F4248" i="4"/>
  <c r="G4248" i="4"/>
  <c r="F4249" i="4"/>
  <c r="G4249" i="4"/>
  <c r="H4249" i="4" s="1"/>
  <c r="F4250" i="4"/>
  <c r="G4250" i="4"/>
  <c r="H4250" i="4" s="1"/>
  <c r="F4251" i="4"/>
  <c r="G4251" i="4"/>
  <c r="F4252" i="4"/>
  <c r="G4252" i="4"/>
  <c r="F4253" i="4"/>
  <c r="G4253" i="4"/>
  <c r="H4253" i="4" s="1"/>
  <c r="F4254" i="4"/>
  <c r="G4254" i="4"/>
  <c r="H4254" i="4" s="1"/>
  <c r="F4255" i="4"/>
  <c r="G4255" i="4"/>
  <c r="H4255" i="4" s="1"/>
  <c r="F4256" i="4"/>
  <c r="G4256" i="4"/>
  <c r="H4256" i="4" s="1"/>
  <c r="F4257" i="4"/>
  <c r="G4257" i="4"/>
  <c r="F4258" i="4"/>
  <c r="G4258" i="4"/>
  <c r="F4259" i="4"/>
  <c r="G4259" i="4"/>
  <c r="H4259" i="4" s="1"/>
  <c r="F4260" i="4"/>
  <c r="G4260" i="4"/>
  <c r="H4260" i="4" s="1"/>
  <c r="F4261" i="4"/>
  <c r="G4261" i="4"/>
  <c r="F4262" i="4"/>
  <c r="G4262" i="4"/>
  <c r="F4263" i="4"/>
  <c r="G4263" i="4"/>
  <c r="H4263" i="4" s="1"/>
  <c r="F4264" i="4"/>
  <c r="G4264" i="4"/>
  <c r="H4264" i="4" s="1"/>
  <c r="F4265" i="4"/>
  <c r="G4265" i="4"/>
  <c r="H4265" i="4" s="1"/>
  <c r="F4266" i="4"/>
  <c r="G4266" i="4"/>
  <c r="H4266" i="4" s="1"/>
  <c r="F4267" i="4"/>
  <c r="G4267" i="4"/>
  <c r="F4268" i="4"/>
  <c r="G4268" i="4"/>
  <c r="F4269" i="4"/>
  <c r="G4269" i="4"/>
  <c r="H4269" i="4" s="1"/>
  <c r="F4270" i="4"/>
  <c r="G4270" i="4"/>
  <c r="H4270" i="4" s="1"/>
  <c r="F4271" i="4"/>
  <c r="G4271" i="4"/>
  <c r="F4272" i="4"/>
  <c r="G4272" i="4"/>
  <c r="H4272" i="4" s="1"/>
  <c r="F4273" i="4"/>
  <c r="G4273" i="4"/>
  <c r="F4274" i="4"/>
  <c r="G4274" i="4"/>
  <c r="F4275" i="4"/>
  <c r="G4275" i="4"/>
  <c r="F4276" i="4"/>
  <c r="G4276" i="4"/>
  <c r="H4276" i="4" s="1"/>
  <c r="F4277" i="4"/>
  <c r="G4277" i="4"/>
  <c r="H4277" i="4" s="1"/>
  <c r="F4278" i="4"/>
  <c r="G4278" i="4"/>
  <c r="H4278" i="4" s="1"/>
  <c r="F4279" i="4"/>
  <c r="G4279" i="4"/>
  <c r="H4279" i="4" s="1"/>
  <c r="F4280" i="4"/>
  <c r="G4280" i="4"/>
  <c r="H4280" i="4" s="1"/>
  <c r="F4281" i="4"/>
  <c r="G4281" i="4"/>
  <c r="F4282" i="4"/>
  <c r="G4282" i="4"/>
  <c r="H4282" i="4" s="1"/>
  <c r="F4283" i="4"/>
  <c r="G4283" i="4"/>
  <c r="H4283" i="4" s="1"/>
  <c r="F4284" i="4"/>
  <c r="G4284" i="4"/>
  <c r="H4284" i="4" s="1"/>
  <c r="F4285" i="4"/>
  <c r="G4285" i="4"/>
  <c r="H4285" i="4" s="1"/>
  <c r="F4286" i="4"/>
  <c r="G4286" i="4"/>
  <c r="H4286" i="4" s="1"/>
  <c r="F4287" i="4"/>
  <c r="G4287" i="4"/>
  <c r="F4288" i="4"/>
  <c r="G4288" i="4"/>
  <c r="F4289" i="4"/>
  <c r="G4289" i="4"/>
  <c r="H4289" i="4" s="1"/>
  <c r="F4290" i="4"/>
  <c r="G4290" i="4"/>
  <c r="H4290" i="4" s="1"/>
  <c r="F4291" i="4"/>
  <c r="G4291" i="4"/>
  <c r="F4292" i="4"/>
  <c r="G4292" i="4"/>
  <c r="F4293" i="4"/>
  <c r="G4293" i="4"/>
  <c r="H4293" i="4" s="1"/>
  <c r="F4294" i="4"/>
  <c r="G4294" i="4"/>
  <c r="H4294" i="4" s="1"/>
  <c r="F4295" i="4"/>
  <c r="G4295" i="4"/>
  <c r="H4295" i="4" s="1"/>
  <c r="F4296" i="4"/>
  <c r="G4296" i="4"/>
  <c r="H4296" i="4" s="1"/>
  <c r="F4297" i="4"/>
  <c r="G4297" i="4"/>
  <c r="F4298" i="4"/>
  <c r="G4298" i="4"/>
  <c r="F4299" i="4"/>
  <c r="G4299" i="4"/>
  <c r="H4299" i="4" s="1"/>
  <c r="F4300" i="4"/>
  <c r="G4300" i="4"/>
  <c r="H4300" i="4" s="1"/>
  <c r="F4301" i="4"/>
  <c r="G4301" i="4"/>
  <c r="H4301" i="4" s="1"/>
  <c r="F4302" i="4"/>
  <c r="G4302" i="4"/>
  <c r="H4302" i="4" s="1"/>
  <c r="F4303" i="4"/>
  <c r="G4303" i="4"/>
  <c r="H4303" i="4" s="1"/>
  <c r="F4304" i="4"/>
  <c r="G4304" i="4"/>
  <c r="H4304" i="4" s="1"/>
  <c r="F4305" i="4"/>
  <c r="G4305" i="4"/>
  <c r="F4306" i="4"/>
  <c r="G4306" i="4"/>
  <c r="H4306" i="4" s="1"/>
  <c r="F4307" i="4"/>
  <c r="G4307" i="4"/>
  <c r="H4307" i="4" s="1"/>
  <c r="F4308" i="4"/>
  <c r="G4308" i="4"/>
  <c r="F4309" i="4"/>
  <c r="G4309" i="4"/>
  <c r="H4309" i="4" s="1"/>
  <c r="F4310" i="4"/>
  <c r="G4310" i="4"/>
  <c r="H4310" i="4" s="1"/>
  <c r="F4311" i="4"/>
  <c r="G4311" i="4"/>
  <c r="F4312" i="4"/>
  <c r="G4312" i="4"/>
  <c r="F4313" i="4"/>
  <c r="G4313" i="4"/>
  <c r="F4314" i="4"/>
  <c r="G4314" i="4"/>
  <c r="F4315" i="4"/>
  <c r="G4315" i="4"/>
  <c r="F4316" i="4"/>
  <c r="G4316" i="4"/>
  <c r="H4316" i="4" s="1"/>
  <c r="F4317" i="4"/>
  <c r="G4317" i="4"/>
  <c r="F4318" i="4"/>
  <c r="G4318" i="4"/>
  <c r="F4319" i="4"/>
  <c r="G4319" i="4"/>
  <c r="H4319" i="4" s="1"/>
  <c r="F4320" i="4"/>
  <c r="G4320" i="4"/>
  <c r="H4320" i="4" s="1"/>
  <c r="F4321" i="4"/>
  <c r="G4321" i="4"/>
  <c r="F4322" i="4"/>
  <c r="G4322" i="4"/>
  <c r="H4322" i="4" s="1"/>
  <c r="F4323" i="4"/>
  <c r="G4323" i="4"/>
  <c r="H4323" i="4" s="1"/>
  <c r="F4324" i="4"/>
  <c r="G4324" i="4"/>
  <c r="H4324" i="4" s="1"/>
  <c r="F4325" i="4"/>
  <c r="G4325" i="4"/>
  <c r="H4325" i="4" s="1"/>
  <c r="F4326" i="4"/>
  <c r="G4326" i="4"/>
  <c r="H4326" i="4" s="1"/>
  <c r="F4327" i="4"/>
  <c r="G4327" i="4"/>
  <c r="H4327" i="4" s="1"/>
  <c r="F4328" i="4"/>
  <c r="G4328" i="4"/>
  <c r="H4328" i="4" s="1"/>
  <c r="F4329" i="4"/>
  <c r="G4329" i="4"/>
  <c r="H4329" i="4" s="1"/>
  <c r="F4330" i="4"/>
  <c r="G4330" i="4"/>
  <c r="H4330" i="4" s="1"/>
  <c r="F4331" i="4"/>
  <c r="G4331" i="4"/>
  <c r="F4332" i="4"/>
  <c r="G4332" i="4"/>
  <c r="F4333" i="4"/>
  <c r="G4333" i="4"/>
  <c r="H4333" i="4" s="1"/>
  <c r="F4334" i="4"/>
  <c r="G4334" i="4"/>
  <c r="F4335" i="4"/>
  <c r="G4335" i="4"/>
  <c r="F4336" i="4"/>
  <c r="G4336" i="4"/>
  <c r="H4336" i="4" s="1"/>
  <c r="F4337" i="4"/>
  <c r="G4337" i="4"/>
  <c r="F4338" i="4"/>
  <c r="G4338" i="4"/>
  <c r="F4339" i="4"/>
  <c r="G4339" i="4"/>
  <c r="H4339" i="4" s="1"/>
  <c r="F4340" i="4"/>
  <c r="G4340" i="4"/>
  <c r="H4340" i="4" s="1"/>
  <c r="F4341" i="4"/>
  <c r="G4341" i="4"/>
  <c r="F4342" i="4"/>
  <c r="G4342" i="4"/>
  <c r="F4343" i="4"/>
  <c r="G4343" i="4"/>
  <c r="F4344" i="4"/>
  <c r="G4344" i="4"/>
  <c r="F4345" i="4"/>
  <c r="G4345" i="4"/>
  <c r="F4346" i="4"/>
  <c r="G4346" i="4"/>
  <c r="H4346" i="4" s="1"/>
  <c r="F4347" i="4"/>
  <c r="G4347" i="4"/>
  <c r="H4347" i="4" s="1"/>
  <c r="F4348" i="4"/>
  <c r="G4348" i="4"/>
  <c r="H4348" i="4" s="1"/>
  <c r="F4349" i="4"/>
  <c r="G4349" i="4"/>
  <c r="H4349" i="4" s="1"/>
  <c r="F4350" i="4"/>
  <c r="G4350" i="4"/>
  <c r="H4350" i="4" s="1"/>
  <c r="F4351" i="4"/>
  <c r="G4351" i="4"/>
  <c r="H4351" i="4" s="1"/>
  <c r="F4352" i="4"/>
  <c r="G4352" i="4"/>
  <c r="F4353" i="4"/>
  <c r="G4353" i="4"/>
  <c r="F4354" i="4"/>
  <c r="G4354" i="4"/>
  <c r="H4354" i="4" s="1"/>
  <c r="F4355" i="4"/>
  <c r="G4355" i="4"/>
  <c r="H4355" i="4" s="1"/>
  <c r="F4356" i="4"/>
  <c r="G4356" i="4"/>
  <c r="H4356" i="4" s="1"/>
  <c r="F4357" i="4"/>
  <c r="G4357" i="4"/>
  <c r="F4358" i="4"/>
  <c r="G4358" i="4"/>
  <c r="F4359" i="4"/>
  <c r="G4359" i="4"/>
  <c r="H4359" i="4" s="1"/>
  <c r="F4360" i="4"/>
  <c r="G4360" i="4"/>
  <c r="H4360" i="4" s="1"/>
  <c r="F4361" i="4"/>
  <c r="G4361" i="4"/>
  <c r="H4361" i="4" s="1"/>
  <c r="F4362" i="4"/>
  <c r="G4362" i="4"/>
  <c r="F4363" i="4"/>
  <c r="G4363" i="4"/>
  <c r="F4364" i="4"/>
  <c r="G4364" i="4"/>
  <c r="F4365" i="4"/>
  <c r="G4365" i="4"/>
  <c r="H4365" i="4" s="1"/>
  <c r="F4366" i="4"/>
  <c r="G4366" i="4"/>
  <c r="H4366" i="4" s="1"/>
  <c r="F4367" i="4"/>
  <c r="G4367" i="4"/>
  <c r="F4368" i="4"/>
  <c r="G4368" i="4"/>
  <c r="F4369" i="4"/>
  <c r="G4369" i="4"/>
  <c r="H4369" i="4" s="1"/>
  <c r="F4370" i="4"/>
  <c r="G4370" i="4"/>
  <c r="H4370" i="4" s="1"/>
  <c r="F4371" i="4"/>
  <c r="G4371" i="4"/>
  <c r="H4371" i="4" s="1"/>
  <c r="F4372" i="4"/>
  <c r="G4372" i="4"/>
  <c r="H4372" i="4" s="1"/>
  <c r="F4373" i="4"/>
  <c r="G4373" i="4"/>
  <c r="H4373" i="4" s="1"/>
  <c r="F4374" i="4"/>
  <c r="G4374" i="4"/>
  <c r="H4374" i="4" s="1"/>
  <c r="F4375" i="4"/>
  <c r="G4375" i="4"/>
  <c r="F4376" i="4"/>
  <c r="G4376" i="4"/>
  <c r="F4377" i="4"/>
  <c r="G4377" i="4"/>
  <c r="F4378" i="4"/>
  <c r="G4378" i="4"/>
  <c r="F4379" i="4"/>
  <c r="G4379" i="4"/>
  <c r="H4379" i="4" s="1"/>
  <c r="F4380" i="4"/>
  <c r="G4380" i="4"/>
  <c r="H4380" i="4" s="1"/>
  <c r="F4381" i="4"/>
  <c r="G4381" i="4"/>
  <c r="F4382" i="4"/>
  <c r="G4382" i="4"/>
  <c r="F4383" i="4"/>
  <c r="G4383" i="4"/>
  <c r="F4384" i="4"/>
  <c r="G4384" i="4"/>
  <c r="F4385" i="4"/>
  <c r="G4385" i="4"/>
  <c r="H4385" i="4" s="1"/>
  <c r="F4386" i="4"/>
  <c r="G4386" i="4"/>
  <c r="H4386" i="4" s="1"/>
  <c r="F4387" i="4"/>
  <c r="G4387" i="4"/>
  <c r="F4388" i="4"/>
  <c r="G4388" i="4"/>
  <c r="F4389" i="4"/>
  <c r="G4389" i="4"/>
  <c r="H4389" i="4" s="1"/>
  <c r="F4390" i="4"/>
  <c r="G4390" i="4"/>
  <c r="H4390" i="4" s="1"/>
  <c r="F4391" i="4"/>
  <c r="G4391" i="4"/>
  <c r="H4391" i="4" s="1"/>
  <c r="F4392" i="4"/>
  <c r="G4392" i="4"/>
  <c r="F4393" i="4"/>
  <c r="G4393" i="4"/>
  <c r="F4394" i="4"/>
  <c r="G4394" i="4"/>
  <c r="H4394" i="4" s="1"/>
  <c r="F4395" i="4"/>
  <c r="G4395" i="4"/>
  <c r="H4395" i="4" s="1"/>
  <c r="F4396" i="4"/>
  <c r="G4396" i="4"/>
  <c r="H4396" i="4" s="1"/>
  <c r="F4397" i="4"/>
  <c r="G4397" i="4"/>
  <c r="F4398" i="4"/>
  <c r="G4398" i="4"/>
  <c r="F4399" i="4"/>
  <c r="G4399" i="4"/>
  <c r="H4399" i="4" s="1"/>
  <c r="F4400" i="4"/>
  <c r="G4400" i="4"/>
  <c r="H4400" i="4" s="1"/>
  <c r="F4401" i="4"/>
  <c r="G4401" i="4"/>
  <c r="F4402" i="4"/>
  <c r="G4402" i="4"/>
  <c r="F4403" i="4"/>
  <c r="G4403" i="4"/>
  <c r="F4404" i="4"/>
  <c r="G4404" i="4"/>
  <c r="F4405" i="4"/>
  <c r="G4405" i="4"/>
  <c r="F4406" i="4"/>
  <c r="G4406" i="4"/>
  <c r="F4407" i="4"/>
  <c r="G4407" i="4"/>
  <c r="F4408" i="4"/>
  <c r="G4408" i="4"/>
  <c r="F4409" i="4"/>
  <c r="G4409" i="4"/>
  <c r="F4410" i="4"/>
  <c r="G4410" i="4"/>
  <c r="H4410" i="4" s="1"/>
  <c r="F4411" i="4"/>
  <c r="G4411" i="4"/>
  <c r="H4411" i="4" s="1"/>
  <c r="F4412" i="4"/>
  <c r="G4412" i="4"/>
  <c r="H4412" i="4" s="1"/>
  <c r="F4413" i="4"/>
  <c r="G4413" i="4"/>
  <c r="H4413" i="4" s="1"/>
  <c r="F4414" i="4"/>
  <c r="G4414" i="4"/>
  <c r="H4414" i="4" s="1"/>
  <c r="F4415" i="4"/>
  <c r="G4415" i="4"/>
  <c r="H4415" i="4" s="1"/>
  <c r="F4416" i="4"/>
  <c r="G4416" i="4"/>
  <c r="H4416" i="4" s="1"/>
  <c r="F4417" i="4"/>
  <c r="G4417" i="4"/>
  <c r="H4417" i="4" s="1"/>
  <c r="F4418" i="4"/>
  <c r="G4418" i="4"/>
  <c r="H4418" i="4" s="1"/>
  <c r="F4419" i="4"/>
  <c r="G4419" i="4"/>
  <c r="H4419" i="4" s="1"/>
  <c r="F4420" i="4"/>
  <c r="G4420" i="4"/>
  <c r="H4420" i="4" s="1"/>
  <c r="F4421" i="4"/>
  <c r="G4421" i="4"/>
  <c r="H4421" i="4" s="1"/>
  <c r="F4422" i="4"/>
  <c r="G4422" i="4"/>
  <c r="H4422" i="4" s="1"/>
  <c r="F4423" i="4"/>
  <c r="G4423" i="4"/>
  <c r="F4424" i="4"/>
  <c r="G4424" i="4"/>
  <c r="F4425" i="4"/>
  <c r="G4425" i="4"/>
  <c r="H4425" i="4" s="1"/>
  <c r="F4426" i="4"/>
  <c r="G4426" i="4"/>
  <c r="H4426" i="4" s="1"/>
  <c r="F4427" i="4"/>
  <c r="G4427" i="4"/>
  <c r="F4428" i="4"/>
  <c r="G4428" i="4"/>
  <c r="F4429" i="4"/>
  <c r="G4429" i="4"/>
  <c r="H4429" i="4" s="1"/>
  <c r="F4430" i="4"/>
  <c r="G4430" i="4"/>
  <c r="H4430" i="4" s="1"/>
  <c r="F4431" i="4"/>
  <c r="G4431" i="4"/>
  <c r="F4432" i="4"/>
  <c r="G4432" i="4"/>
  <c r="H4432" i="4" s="1"/>
  <c r="F4433" i="4"/>
  <c r="G4433" i="4"/>
  <c r="H4433" i="4" s="1"/>
  <c r="F4434" i="4"/>
  <c r="G4434" i="4"/>
  <c r="F4435" i="4"/>
  <c r="G4435" i="4"/>
  <c r="F4436" i="4"/>
  <c r="G4436" i="4"/>
  <c r="H4436" i="4" s="1"/>
  <c r="F4437" i="4"/>
  <c r="G4437" i="4"/>
  <c r="F4438" i="4"/>
  <c r="G4438" i="4"/>
  <c r="F4439" i="4"/>
  <c r="G4439" i="4"/>
  <c r="H4439" i="4" s="1"/>
  <c r="F4440" i="4"/>
  <c r="G4440" i="4"/>
  <c r="H4440" i="4" s="1"/>
  <c r="F4441" i="4"/>
  <c r="G4441" i="4"/>
  <c r="H4441" i="4" s="1"/>
  <c r="F4442" i="4"/>
  <c r="G4442" i="4"/>
  <c r="H4442" i="4" s="1"/>
  <c r="F4443" i="4"/>
  <c r="G4443" i="4"/>
  <c r="H4443" i="4" s="1"/>
  <c r="F4444" i="4"/>
  <c r="G4444" i="4"/>
  <c r="H4444" i="4" s="1"/>
  <c r="F4445" i="4"/>
  <c r="G4445" i="4"/>
  <c r="F4446" i="4"/>
  <c r="G4446" i="4"/>
  <c r="H4446" i="4" s="1"/>
  <c r="F4447" i="4"/>
  <c r="G4447" i="4"/>
  <c r="F4448" i="4"/>
  <c r="G4448" i="4"/>
  <c r="F4449" i="4"/>
  <c r="G4449" i="4"/>
  <c r="H4449" i="4" s="1"/>
  <c r="F4450" i="4"/>
  <c r="G4450" i="4"/>
  <c r="H4450" i="4" s="1"/>
  <c r="F4451" i="4"/>
  <c r="G4451" i="4"/>
  <c r="F4452" i="4"/>
  <c r="G4452" i="4"/>
  <c r="F4453" i="4"/>
  <c r="G4453" i="4"/>
  <c r="H4453" i="4" s="1"/>
  <c r="F4454" i="4"/>
  <c r="G4454" i="4"/>
  <c r="H4454" i="4" s="1"/>
  <c r="F4455" i="4"/>
  <c r="G4455" i="4"/>
  <c r="F4456" i="4"/>
  <c r="G4456" i="4"/>
  <c r="H4456" i="4" s="1"/>
  <c r="F4457" i="4"/>
  <c r="G4457" i="4"/>
  <c r="F4458" i="4"/>
  <c r="G4458" i="4"/>
  <c r="F4459" i="4"/>
  <c r="G4459" i="4"/>
  <c r="H4459" i="4" s="1"/>
  <c r="F4460" i="4"/>
  <c r="G4460" i="4"/>
  <c r="H4460" i="4" s="1"/>
  <c r="F4461" i="4"/>
  <c r="G4461" i="4"/>
  <c r="F4462" i="4"/>
  <c r="G4462" i="4"/>
  <c r="F4463" i="4"/>
  <c r="G4463" i="4"/>
  <c r="F4464" i="4"/>
  <c r="G4464" i="4"/>
  <c r="H4464" i="4" s="1"/>
  <c r="F4465" i="4"/>
  <c r="G4465" i="4"/>
  <c r="H4465" i="4" s="1"/>
  <c r="F4466" i="4"/>
  <c r="G4466" i="4"/>
  <c r="H4466" i="4" s="1"/>
  <c r="F4467" i="4"/>
  <c r="G4467" i="4"/>
  <c r="F4468" i="4"/>
  <c r="G4468" i="4"/>
  <c r="F4469" i="4"/>
  <c r="G4469" i="4"/>
  <c r="H4469" i="4" s="1"/>
  <c r="F4470" i="4"/>
  <c r="G4470" i="4"/>
  <c r="H4470" i="4" s="1"/>
  <c r="F4471" i="4"/>
  <c r="G4471" i="4"/>
  <c r="F4472" i="4"/>
  <c r="G4472" i="4"/>
  <c r="H4472" i="4" s="1"/>
  <c r="F4473" i="4"/>
  <c r="G4473" i="4"/>
  <c r="H4473" i="4" s="1"/>
  <c r="F4474" i="4"/>
  <c r="G4474" i="4"/>
  <c r="H4474" i="4" s="1"/>
  <c r="F4475" i="4"/>
  <c r="G4475" i="4"/>
  <c r="H4475" i="4" s="1"/>
  <c r="F4476" i="4"/>
  <c r="G4476" i="4"/>
  <c r="H4476" i="4" s="1"/>
  <c r="F4477" i="4"/>
  <c r="G4477" i="4"/>
  <c r="F4478" i="4"/>
  <c r="G4478" i="4"/>
  <c r="F4479" i="4"/>
  <c r="G4479" i="4"/>
  <c r="H4479" i="4" s="1"/>
  <c r="F4480" i="4"/>
  <c r="G4480" i="4"/>
  <c r="H4480" i="4" s="1"/>
  <c r="F4481" i="4"/>
  <c r="G4481" i="4"/>
  <c r="F4482" i="4"/>
  <c r="G4482" i="4"/>
  <c r="F4483" i="4"/>
  <c r="G4483" i="4"/>
  <c r="F4484" i="4"/>
  <c r="G4484" i="4"/>
  <c r="F4485" i="4"/>
  <c r="G4485" i="4"/>
  <c r="F4486" i="4"/>
  <c r="G4486" i="4"/>
  <c r="H4486" i="4" s="1"/>
  <c r="F4487" i="4"/>
  <c r="G4487" i="4"/>
  <c r="H4487" i="4" s="1"/>
  <c r="F4488" i="4"/>
  <c r="G4488" i="4"/>
  <c r="H4488" i="4" s="1"/>
  <c r="F4489" i="4"/>
  <c r="G4489" i="4"/>
  <c r="H4489" i="4" s="1"/>
  <c r="F4490" i="4"/>
  <c r="G4490" i="4"/>
  <c r="H4490" i="4" s="1"/>
  <c r="F4491" i="4"/>
  <c r="G4491" i="4"/>
  <c r="F4492" i="4"/>
  <c r="G4492" i="4"/>
  <c r="F4493" i="4"/>
  <c r="G4493" i="4"/>
  <c r="H4493" i="4" s="1"/>
  <c r="F4494" i="4"/>
  <c r="G4494" i="4"/>
  <c r="H4494" i="4" s="1"/>
  <c r="F4495" i="4"/>
  <c r="G4495" i="4"/>
  <c r="H4495" i="4" s="1"/>
  <c r="F4496" i="4"/>
  <c r="G4496" i="4"/>
  <c r="H4496" i="4" s="1"/>
  <c r="F4497" i="4"/>
  <c r="G4497" i="4"/>
  <c r="F4498" i="4"/>
  <c r="G4498" i="4"/>
  <c r="F4499" i="4"/>
  <c r="G4499" i="4"/>
  <c r="H4499" i="4" s="1"/>
  <c r="F4500" i="4"/>
  <c r="G4500" i="4"/>
  <c r="H4500" i="4" s="1"/>
  <c r="F4501" i="4"/>
  <c r="G4501" i="4"/>
  <c r="F4502" i="4"/>
  <c r="G4502" i="4"/>
  <c r="F4503" i="4"/>
  <c r="G4503" i="4"/>
  <c r="H4503" i="4" s="1"/>
  <c r="F4504" i="4"/>
  <c r="G4504" i="4"/>
  <c r="H4504" i="4" s="1"/>
  <c r="F4505" i="4"/>
  <c r="G4505" i="4"/>
  <c r="H4505" i="4" s="1"/>
  <c r="F4506" i="4"/>
  <c r="G4506" i="4"/>
  <c r="H4506" i="4" s="1"/>
  <c r="F4507" i="4"/>
  <c r="G4507" i="4"/>
  <c r="F4508" i="4"/>
  <c r="G4508" i="4"/>
  <c r="F4509" i="4"/>
  <c r="G4509" i="4"/>
  <c r="H4509" i="4" s="1"/>
  <c r="F4510" i="4"/>
  <c r="G4510" i="4"/>
  <c r="H4510" i="4" s="1"/>
  <c r="F4511" i="4"/>
  <c r="G4511" i="4"/>
  <c r="H4511" i="4" s="1"/>
  <c r="F4512" i="4"/>
  <c r="G4512" i="4"/>
  <c r="H4512" i="4" s="1"/>
  <c r="F4513" i="4"/>
  <c r="G4513" i="4"/>
  <c r="H4513" i="4" s="1"/>
  <c r="F4514" i="4"/>
  <c r="G4514" i="4"/>
  <c r="F4515" i="4"/>
  <c r="G4515" i="4"/>
  <c r="F4516" i="4"/>
  <c r="G4516" i="4"/>
  <c r="H4516" i="4" s="1"/>
  <c r="F4517" i="4"/>
  <c r="G4517" i="4"/>
  <c r="H4517" i="4" s="1"/>
  <c r="F4518" i="4"/>
  <c r="G4518" i="4"/>
  <c r="F4519" i="4"/>
  <c r="G4519" i="4"/>
  <c r="H4519" i="4" s="1"/>
  <c r="F4520" i="4"/>
  <c r="G4520" i="4"/>
  <c r="H4520" i="4" s="1"/>
  <c r="F4521" i="4"/>
  <c r="G4521" i="4"/>
  <c r="F4522" i="4"/>
  <c r="G4522" i="4"/>
  <c r="F4523" i="4"/>
  <c r="G4523" i="4"/>
  <c r="F4524" i="4"/>
  <c r="G4524" i="4"/>
  <c r="H4524" i="4" s="1"/>
  <c r="F4525" i="4"/>
  <c r="G4525" i="4"/>
  <c r="H4525" i="4" s="1"/>
  <c r="F4526" i="4"/>
  <c r="G4526" i="4"/>
  <c r="H4526" i="4" s="1"/>
  <c r="F4527" i="4"/>
  <c r="G4527" i="4"/>
  <c r="F4528" i="4"/>
  <c r="G4528" i="4"/>
  <c r="F4529" i="4"/>
  <c r="G4529" i="4"/>
  <c r="H4529" i="4" s="1"/>
  <c r="F4530" i="4"/>
  <c r="G4530" i="4"/>
  <c r="H4530" i="4" s="1"/>
  <c r="F4531" i="4"/>
  <c r="G4531" i="4"/>
  <c r="H4531" i="4" s="1"/>
  <c r="F4532" i="4"/>
  <c r="G4532" i="4"/>
  <c r="H4532" i="4" s="1"/>
  <c r="F4533" i="4"/>
  <c r="G4533" i="4"/>
  <c r="H4533" i="4" s="1"/>
  <c r="F4534" i="4"/>
  <c r="G4534" i="4"/>
  <c r="H4534" i="4" s="1"/>
  <c r="F4535" i="4"/>
  <c r="G4535" i="4"/>
  <c r="H4535" i="4" s="1"/>
  <c r="F4536" i="4"/>
  <c r="G4536" i="4"/>
  <c r="H4536" i="4" s="1"/>
  <c r="F4537" i="4"/>
  <c r="G4537" i="4"/>
  <c r="H4537" i="4" s="1"/>
  <c r="F4538" i="4"/>
  <c r="G4538" i="4"/>
  <c r="H4538" i="4" s="1"/>
  <c r="F4539" i="4"/>
  <c r="G4539" i="4"/>
  <c r="H4539" i="4" s="1"/>
  <c r="F4540" i="4"/>
  <c r="G4540" i="4"/>
  <c r="H4540" i="4" s="1"/>
  <c r="F4541" i="4"/>
  <c r="G4541" i="4"/>
  <c r="F4542" i="4"/>
  <c r="G4542" i="4"/>
  <c r="H4542" i="4" s="1"/>
  <c r="F4543" i="4"/>
  <c r="G4543" i="4"/>
  <c r="F4544" i="4"/>
  <c r="G4544" i="4"/>
  <c r="F4545" i="4"/>
  <c r="G4545" i="4"/>
  <c r="F4546" i="4"/>
  <c r="G4546" i="4"/>
  <c r="F4547" i="4"/>
  <c r="G4547" i="4"/>
  <c r="F4548" i="4"/>
  <c r="G4548" i="4"/>
  <c r="F4549" i="4"/>
  <c r="G4549" i="4"/>
  <c r="H4549" i="4" s="1"/>
  <c r="F4550" i="4"/>
  <c r="G4550" i="4"/>
  <c r="H4550" i="4" s="1"/>
  <c r="F4551" i="4"/>
  <c r="G4551" i="4"/>
  <c r="F4552" i="4"/>
  <c r="G4552" i="4"/>
  <c r="F4553" i="4"/>
  <c r="G4553" i="4"/>
  <c r="F4554" i="4"/>
  <c r="G4554" i="4"/>
  <c r="F4555" i="4"/>
  <c r="G4555" i="4"/>
  <c r="H4555" i="4" s="1"/>
  <c r="F4556" i="4"/>
  <c r="G4556" i="4"/>
  <c r="H4556" i="4" s="1"/>
  <c r="F4557" i="4"/>
  <c r="G4557" i="4"/>
  <c r="H4557" i="4" s="1"/>
  <c r="F4558" i="4"/>
  <c r="G4558" i="4"/>
  <c r="H4558" i="4" s="1"/>
  <c r="F4559" i="4"/>
  <c r="G4559" i="4"/>
  <c r="H4559" i="4" s="1"/>
  <c r="F4560" i="4"/>
  <c r="G4560" i="4"/>
  <c r="H4560" i="4" s="1"/>
  <c r="F4561" i="4"/>
  <c r="G4561" i="4"/>
  <c r="H4561" i="4" s="1"/>
  <c r="F4562" i="4"/>
  <c r="G4562" i="4"/>
  <c r="H4562" i="4" s="1"/>
  <c r="F4563" i="4"/>
  <c r="G4563" i="4"/>
  <c r="H4563" i="4" s="1"/>
  <c r="F4564" i="4"/>
  <c r="G4564" i="4"/>
  <c r="H4564" i="4" s="1"/>
  <c r="F4565" i="4"/>
  <c r="G4565" i="4"/>
  <c r="H4565" i="4" s="1"/>
  <c r="F4566" i="4"/>
  <c r="G4566" i="4"/>
  <c r="H4566" i="4" s="1"/>
  <c r="F4567" i="4"/>
  <c r="G4567" i="4"/>
  <c r="F4568" i="4"/>
  <c r="G4568" i="4"/>
  <c r="F4569" i="4"/>
  <c r="G4569" i="4"/>
  <c r="H4569" i="4" s="1"/>
  <c r="F4570" i="4"/>
  <c r="G4570" i="4"/>
  <c r="H4570" i="4" s="1"/>
  <c r="F4571" i="4"/>
  <c r="G4571" i="4"/>
  <c r="F4572" i="4"/>
  <c r="G4572" i="4"/>
  <c r="F4573" i="4"/>
  <c r="G4573" i="4"/>
  <c r="F4574" i="4"/>
  <c r="G4574" i="4"/>
  <c r="F4575" i="4"/>
  <c r="G4575" i="4"/>
  <c r="F4576" i="4"/>
  <c r="G4576" i="4"/>
  <c r="F4577" i="4"/>
  <c r="G4577" i="4"/>
  <c r="F4578" i="4"/>
  <c r="G4578" i="4"/>
  <c r="F4579" i="4"/>
  <c r="G4579" i="4"/>
  <c r="H4579" i="4" s="1"/>
  <c r="F4580" i="4"/>
  <c r="G4580" i="4"/>
  <c r="H4580" i="4" s="1"/>
  <c r="F4581" i="4"/>
  <c r="G4581" i="4"/>
  <c r="H4581" i="4" s="1"/>
  <c r="F4582" i="4"/>
  <c r="G4582" i="4"/>
  <c r="H4582" i="4" s="1"/>
  <c r="F4583" i="4"/>
  <c r="G4583" i="4"/>
  <c r="H4583" i="4" s="1"/>
  <c r="F4584" i="4"/>
  <c r="G4584" i="4"/>
  <c r="H4584" i="4" s="1"/>
  <c r="F4585" i="4"/>
  <c r="G4585" i="4"/>
  <c r="H4585" i="4" s="1"/>
  <c r="F4586" i="4"/>
  <c r="G4586" i="4"/>
  <c r="F4587" i="4"/>
  <c r="G4587" i="4"/>
  <c r="F4588" i="4"/>
  <c r="G4588" i="4"/>
  <c r="F4589" i="4"/>
  <c r="G4589" i="4"/>
  <c r="F4590" i="4"/>
  <c r="G4590" i="4"/>
  <c r="F4591" i="4"/>
  <c r="G4591" i="4"/>
  <c r="F4592" i="4"/>
  <c r="G4592" i="4"/>
  <c r="H4592" i="4" s="1"/>
  <c r="F4593" i="4"/>
  <c r="G4593" i="4"/>
  <c r="H4593" i="4" s="1"/>
  <c r="F4594" i="4"/>
  <c r="G4594" i="4"/>
  <c r="H4594" i="4" s="1"/>
  <c r="F4595" i="4"/>
  <c r="G4595" i="4"/>
  <c r="H4595" i="4" s="1"/>
  <c r="F4596" i="4"/>
  <c r="G4596" i="4"/>
  <c r="H4596" i="4" s="1"/>
  <c r="F4597" i="4"/>
  <c r="G4597" i="4"/>
  <c r="F4598" i="4"/>
  <c r="G4598" i="4"/>
  <c r="F4599" i="4"/>
  <c r="G4599" i="4"/>
  <c r="H4599" i="4" s="1"/>
  <c r="F4600" i="4"/>
  <c r="G4600" i="4"/>
  <c r="H4600" i="4" s="1"/>
  <c r="F4601" i="4"/>
  <c r="G4601" i="4"/>
  <c r="H4601" i="4" s="1"/>
  <c r="F4602" i="4"/>
  <c r="G4602" i="4"/>
  <c r="H4602" i="4" s="1"/>
  <c r="F4603" i="4"/>
  <c r="G4603" i="4"/>
  <c r="F4604" i="4"/>
  <c r="G4604" i="4"/>
  <c r="F4605" i="4"/>
  <c r="G4605" i="4"/>
  <c r="H4605" i="4" s="1"/>
  <c r="F4606" i="4"/>
  <c r="G4606" i="4"/>
  <c r="H4606" i="4" s="1"/>
  <c r="F4607" i="4"/>
  <c r="G4607" i="4"/>
  <c r="F4608" i="4"/>
  <c r="G4608" i="4"/>
  <c r="F4609" i="4"/>
  <c r="G4609" i="4"/>
  <c r="H4609" i="4" s="1"/>
  <c r="F4610" i="4"/>
  <c r="G4610" i="4"/>
  <c r="H4610" i="4" s="1"/>
  <c r="F4611" i="4"/>
  <c r="G4611" i="4"/>
  <c r="F4612" i="4"/>
  <c r="G4612" i="4"/>
  <c r="F4613" i="4"/>
  <c r="G4613" i="4"/>
  <c r="F4614" i="4"/>
  <c r="G4614" i="4"/>
  <c r="F4615" i="4"/>
  <c r="G4615" i="4"/>
  <c r="F4616" i="4"/>
  <c r="G4616" i="4"/>
  <c r="F4617" i="4"/>
  <c r="G4617" i="4"/>
  <c r="F4618" i="4"/>
  <c r="G4618" i="4"/>
  <c r="F4619" i="4"/>
  <c r="G4619" i="4"/>
  <c r="H4619" i="4" s="1"/>
  <c r="F4620" i="4"/>
  <c r="G4620" i="4"/>
  <c r="F4621" i="4"/>
  <c r="G4621" i="4"/>
  <c r="H4621" i="4" s="1"/>
  <c r="F4622" i="4"/>
  <c r="G4622" i="4"/>
  <c r="H4622" i="4" s="1"/>
  <c r="F4623" i="4"/>
  <c r="G4623" i="4"/>
  <c r="H4623" i="4" s="1"/>
  <c r="F4624" i="4"/>
  <c r="G4624" i="4"/>
  <c r="H4624" i="4" s="1"/>
  <c r="F4625" i="4"/>
  <c r="G4625" i="4"/>
  <c r="H4625" i="4" s="1"/>
  <c r="F4626" i="4"/>
  <c r="G4626" i="4"/>
  <c r="H4626" i="4" s="1"/>
  <c r="F4627" i="4"/>
  <c r="G4627" i="4"/>
  <c r="F4628" i="4"/>
  <c r="G4628" i="4"/>
  <c r="H4628" i="4" s="1"/>
  <c r="F4629" i="4"/>
  <c r="G4629" i="4"/>
  <c r="H4629" i="4" s="1"/>
  <c r="F4630" i="4"/>
  <c r="G4630" i="4"/>
  <c r="H4630" i="4" s="1"/>
  <c r="F4631" i="4"/>
  <c r="G4631" i="4"/>
  <c r="H4631" i="4" s="1"/>
  <c r="F4632" i="4"/>
  <c r="G4632" i="4"/>
  <c r="H4632" i="4" s="1"/>
  <c r="F4633" i="4"/>
  <c r="G4633" i="4"/>
  <c r="H4633" i="4" s="1"/>
  <c r="F4634" i="4"/>
  <c r="G4634" i="4"/>
  <c r="H4634" i="4" s="1"/>
  <c r="F4635" i="4"/>
  <c r="G4635" i="4"/>
  <c r="H4635" i="4" s="1"/>
  <c r="F4636" i="4"/>
  <c r="G4636" i="4"/>
  <c r="H4636" i="4" s="1"/>
  <c r="F4637" i="4"/>
  <c r="G4637" i="4"/>
  <c r="F4638" i="4"/>
  <c r="G4638" i="4"/>
  <c r="F4639" i="4"/>
  <c r="G4639" i="4"/>
  <c r="H4639" i="4" s="1"/>
  <c r="F4640" i="4"/>
  <c r="G4640" i="4"/>
  <c r="H4640" i="4" s="1"/>
  <c r="F4641" i="4"/>
  <c r="G4641" i="4"/>
  <c r="F4642" i="4"/>
  <c r="G4642" i="4"/>
  <c r="F4643" i="4"/>
  <c r="G4643" i="4"/>
  <c r="H4643" i="4" s="1"/>
  <c r="F4644" i="4"/>
  <c r="G4644" i="4"/>
  <c r="H4644" i="4" s="1"/>
  <c r="F4645" i="4"/>
  <c r="G4645" i="4"/>
  <c r="F4646" i="4"/>
  <c r="G4646" i="4"/>
  <c r="F4647" i="4"/>
  <c r="G4647" i="4"/>
  <c r="F4648" i="4"/>
  <c r="G4648" i="4"/>
  <c r="F4649" i="4"/>
  <c r="G4649" i="4"/>
  <c r="H4649" i="4" s="1"/>
  <c r="F4650" i="4"/>
  <c r="G4650" i="4"/>
  <c r="H4650" i="4" s="1"/>
  <c r="F4651" i="4"/>
  <c r="G4651" i="4"/>
  <c r="H4651" i="4" s="1"/>
  <c r="F4652" i="4"/>
  <c r="G4652" i="4"/>
  <c r="H4652" i="4" s="1"/>
  <c r="F4653" i="4"/>
  <c r="G4653" i="4"/>
  <c r="H4653" i="4" s="1"/>
  <c r="F4654" i="4"/>
  <c r="G4654" i="4"/>
  <c r="H4654" i="4" s="1"/>
  <c r="F4655" i="4"/>
  <c r="G4655" i="4"/>
  <c r="H4655" i="4" s="1"/>
  <c r="F4656" i="4"/>
  <c r="G4656" i="4"/>
  <c r="H4656" i="4" s="1"/>
  <c r="F4657" i="4"/>
  <c r="G4657" i="4"/>
  <c r="F4658" i="4"/>
  <c r="G4658" i="4"/>
  <c r="F4659" i="4"/>
  <c r="G4659" i="4"/>
  <c r="H4659" i="4" s="1"/>
  <c r="F4660" i="4"/>
  <c r="G4660" i="4"/>
  <c r="F4661" i="4"/>
  <c r="G4661" i="4"/>
  <c r="F4662" i="4"/>
  <c r="G4662" i="4"/>
  <c r="H4662" i="4" s="1"/>
  <c r="F4663" i="4"/>
  <c r="G4663" i="4"/>
  <c r="H4663" i="4" s="1"/>
  <c r="F4664" i="4"/>
  <c r="G4664" i="4"/>
  <c r="H4664" i="4" s="1"/>
  <c r="F4665" i="4"/>
  <c r="G4665" i="4"/>
  <c r="H4665" i="4" s="1"/>
  <c r="F4666" i="4"/>
  <c r="G4666" i="4"/>
  <c r="H4666" i="4" s="1"/>
  <c r="F4667" i="4"/>
  <c r="G4667" i="4"/>
  <c r="F4668" i="4"/>
  <c r="G4668" i="4"/>
  <c r="F4669" i="4"/>
  <c r="G4669" i="4"/>
  <c r="H4669" i="4" s="1"/>
  <c r="F4670" i="4"/>
  <c r="G4670" i="4"/>
  <c r="H4670" i="4" s="1"/>
  <c r="F4671" i="4"/>
  <c r="G4671" i="4"/>
  <c r="F4672" i="4"/>
  <c r="G4672" i="4"/>
  <c r="F4673" i="4"/>
  <c r="G4673" i="4"/>
  <c r="F4674" i="4"/>
  <c r="G4674" i="4"/>
  <c r="H4674" i="4" s="1"/>
  <c r="F4675" i="4"/>
  <c r="G4675" i="4"/>
  <c r="H4675" i="4" s="1"/>
  <c r="F4676" i="4"/>
  <c r="G4676" i="4"/>
  <c r="H4676" i="4" s="1"/>
  <c r="F4677" i="4"/>
  <c r="G4677" i="4"/>
  <c r="F4678" i="4"/>
  <c r="G4678" i="4"/>
  <c r="F4679" i="4"/>
  <c r="G4679" i="4"/>
  <c r="H4679" i="4" s="1"/>
  <c r="F4680" i="4"/>
  <c r="G4680" i="4"/>
  <c r="H4680" i="4" s="1"/>
  <c r="F4681" i="4"/>
  <c r="G4681" i="4"/>
  <c r="H4681" i="4" s="1"/>
  <c r="F4682" i="4"/>
  <c r="G4682" i="4"/>
  <c r="H4682" i="4" s="1"/>
  <c r="F4683" i="4"/>
  <c r="G4683" i="4"/>
  <c r="H4683" i="4" s="1"/>
  <c r="F4684" i="4"/>
  <c r="G4684" i="4"/>
  <c r="H4684" i="4" s="1"/>
  <c r="F4685" i="4"/>
  <c r="G4685" i="4"/>
  <c r="H4685" i="4" s="1"/>
  <c r="F4686" i="4"/>
  <c r="G4686" i="4"/>
  <c r="H4686" i="4" s="1"/>
  <c r="F4687" i="4"/>
  <c r="G4687" i="4"/>
  <c r="F4688" i="4"/>
  <c r="G4688" i="4"/>
  <c r="F4689" i="4"/>
  <c r="G4689" i="4"/>
  <c r="H4689" i="4" s="1"/>
  <c r="F4690" i="4"/>
  <c r="G4690" i="4"/>
  <c r="H4690" i="4" s="1"/>
  <c r="F4691" i="4"/>
  <c r="G4691" i="4"/>
  <c r="F4692" i="4"/>
  <c r="G4692" i="4"/>
  <c r="F4693" i="4"/>
  <c r="G4693" i="4"/>
  <c r="F4694" i="4"/>
  <c r="G4694" i="4"/>
  <c r="H4694" i="4" s="1"/>
  <c r="F4695" i="4"/>
  <c r="G4695" i="4"/>
  <c r="H4695" i="4" s="1"/>
  <c r="F4696" i="4"/>
  <c r="G4696" i="4"/>
  <c r="H4696" i="4" s="1"/>
  <c r="F4697" i="4"/>
  <c r="G4697" i="4"/>
  <c r="H4697" i="4" s="1"/>
  <c r="F4698" i="4"/>
  <c r="G4698" i="4"/>
  <c r="H4698" i="4" s="1"/>
  <c r="F4699" i="4"/>
  <c r="G4699" i="4"/>
  <c r="H4699" i="4" s="1"/>
  <c r="F4700" i="4"/>
  <c r="G4700" i="4"/>
  <c r="H4700" i="4" s="1"/>
  <c r="F4701" i="4"/>
  <c r="G4701" i="4"/>
  <c r="H4701" i="4" s="1"/>
  <c r="F4702" i="4"/>
  <c r="G4702" i="4"/>
  <c r="F4703" i="4"/>
  <c r="G4703" i="4"/>
  <c r="F4704" i="4"/>
  <c r="G4704" i="4"/>
  <c r="H4704" i="4" s="1"/>
  <c r="F4705" i="4"/>
  <c r="G4705" i="4"/>
  <c r="H4705" i="4" s="1"/>
  <c r="F4706" i="4"/>
  <c r="G4706" i="4"/>
  <c r="H4706" i="4" s="1"/>
  <c r="F4707" i="4"/>
  <c r="G4707" i="4"/>
  <c r="H4707" i="4" s="1"/>
  <c r="F4708" i="4"/>
  <c r="G4708" i="4"/>
  <c r="F4709" i="4"/>
  <c r="G4709" i="4"/>
  <c r="H4709" i="4" s="1"/>
  <c r="F4710" i="4"/>
  <c r="G4710" i="4"/>
  <c r="H4710" i="4" s="1"/>
  <c r="F4711" i="4"/>
  <c r="G4711" i="4"/>
  <c r="H4711" i="4" s="1"/>
  <c r="F4712" i="4"/>
  <c r="G4712" i="4"/>
  <c r="H4712" i="4" s="1"/>
  <c r="F4713" i="4"/>
  <c r="G4713" i="4"/>
  <c r="H4713" i="4" s="1"/>
  <c r="F4714" i="4"/>
  <c r="G4714" i="4"/>
  <c r="H4714" i="4" s="1"/>
  <c r="F4715" i="4"/>
  <c r="G4715" i="4"/>
  <c r="F4716" i="4"/>
  <c r="G4716" i="4"/>
  <c r="F4717" i="4"/>
  <c r="G4717" i="4"/>
  <c r="F4718" i="4"/>
  <c r="G4718" i="4"/>
  <c r="F4719" i="4"/>
  <c r="G4719" i="4"/>
  <c r="H4719" i="4" s="1"/>
  <c r="F4720" i="4"/>
  <c r="G4720" i="4"/>
  <c r="H4720" i="4" s="1"/>
  <c r="F4721" i="4"/>
  <c r="G4721" i="4"/>
  <c r="H4721" i="4" s="1"/>
  <c r="F4722" i="4"/>
  <c r="G4722" i="4"/>
  <c r="H4722" i="4" s="1"/>
  <c r="F4723" i="4"/>
  <c r="G4723" i="4"/>
  <c r="H4723" i="4" s="1"/>
  <c r="F4724" i="4"/>
  <c r="G4724" i="4"/>
  <c r="H4724" i="4" s="1"/>
  <c r="F4725" i="4"/>
  <c r="G4725" i="4"/>
  <c r="F4726" i="4"/>
  <c r="G4726" i="4"/>
  <c r="F4727" i="4"/>
  <c r="G4727" i="4"/>
  <c r="H4727" i="4" s="1"/>
  <c r="F4728" i="4"/>
  <c r="G4728" i="4"/>
  <c r="H4728" i="4" s="1"/>
  <c r="F4729" i="4"/>
  <c r="G4729" i="4"/>
  <c r="F4730" i="4"/>
  <c r="G4730" i="4"/>
  <c r="H4730" i="4" s="1"/>
  <c r="F4731" i="4"/>
  <c r="G4731" i="4"/>
  <c r="F4732" i="4"/>
  <c r="G4732" i="4"/>
  <c r="F4733" i="4"/>
  <c r="G4733" i="4"/>
  <c r="H4733" i="4" s="1"/>
  <c r="F4734" i="4"/>
  <c r="G4734" i="4"/>
  <c r="H4734" i="4" s="1"/>
  <c r="F4735" i="4"/>
  <c r="G4735" i="4"/>
  <c r="H4735" i="4" s="1"/>
  <c r="F4736" i="4"/>
  <c r="G4736" i="4"/>
  <c r="H4736" i="4" s="1"/>
  <c r="F4737" i="4"/>
  <c r="G4737" i="4"/>
  <c r="F4738" i="4"/>
  <c r="G4738" i="4"/>
  <c r="F4739" i="4"/>
  <c r="G4739" i="4"/>
  <c r="H4739" i="4" s="1"/>
  <c r="F4740" i="4"/>
  <c r="G4740" i="4"/>
  <c r="H4740" i="4" s="1"/>
  <c r="F4741" i="4"/>
  <c r="G4741" i="4"/>
  <c r="H4741" i="4" s="1"/>
  <c r="F4742" i="4"/>
  <c r="G4742" i="4"/>
  <c r="H4742" i="4" s="1"/>
  <c r="F4743" i="4"/>
  <c r="G4743" i="4"/>
  <c r="H4743" i="4" s="1"/>
  <c r="F4744" i="4"/>
  <c r="G4744" i="4"/>
  <c r="H4744" i="4" s="1"/>
  <c r="F4745" i="4"/>
  <c r="G4745" i="4"/>
  <c r="H4745" i="4" s="1"/>
  <c r="F4746" i="4"/>
  <c r="G4746" i="4"/>
  <c r="H4746" i="4" s="1"/>
  <c r="F4747" i="4"/>
  <c r="G4747" i="4"/>
  <c r="F4748" i="4"/>
  <c r="G4748" i="4"/>
  <c r="H4748" i="4" s="1"/>
  <c r="F4749" i="4"/>
  <c r="G4749" i="4"/>
  <c r="H4749" i="4" s="1"/>
  <c r="F4750" i="4"/>
  <c r="G4750" i="4"/>
  <c r="H4750" i="4" s="1"/>
  <c r="F4751" i="4"/>
  <c r="G4751" i="4"/>
  <c r="F4752" i="4"/>
  <c r="G4752" i="4"/>
  <c r="F4753" i="4"/>
  <c r="G4753" i="4"/>
  <c r="F4754" i="4"/>
  <c r="G4754" i="4"/>
  <c r="F4755" i="4"/>
  <c r="G4755" i="4"/>
  <c r="F4756" i="4"/>
  <c r="G4756" i="4"/>
  <c r="F4757" i="4"/>
  <c r="G4757" i="4"/>
  <c r="F4758" i="4"/>
  <c r="G4758" i="4"/>
  <c r="F4759" i="4"/>
  <c r="G4759" i="4"/>
  <c r="H4759" i="4" s="1"/>
  <c r="F4760" i="4"/>
  <c r="G4760" i="4"/>
  <c r="H4760" i="4" s="1"/>
  <c r="F4761" i="4"/>
  <c r="G4761" i="4"/>
  <c r="H4761" i="4" s="1"/>
  <c r="F4762" i="4"/>
  <c r="G4762" i="4"/>
  <c r="F4763" i="4"/>
  <c r="G4763" i="4"/>
  <c r="F4764" i="4"/>
  <c r="G4764" i="4"/>
  <c r="F4765" i="4"/>
  <c r="G4765" i="4"/>
  <c r="F4766" i="4"/>
  <c r="G4766" i="4"/>
  <c r="H4766" i="4" s="1"/>
  <c r="F4767" i="4"/>
  <c r="G4767" i="4"/>
  <c r="H4767" i="4" s="1"/>
  <c r="F4768" i="4"/>
  <c r="G4768" i="4"/>
  <c r="H4768" i="4" s="1"/>
  <c r="F4769" i="4"/>
  <c r="G4769" i="4"/>
  <c r="H4769" i="4" s="1"/>
  <c r="F4770" i="4"/>
  <c r="G4770" i="4"/>
  <c r="H4770" i="4" s="1"/>
  <c r="F4771" i="4"/>
  <c r="G4771" i="4"/>
  <c r="H4771" i="4" s="1"/>
  <c r="F4772" i="4"/>
  <c r="G4772" i="4"/>
  <c r="H4772" i="4" s="1"/>
  <c r="F4773" i="4"/>
  <c r="G4773" i="4"/>
  <c r="H4773" i="4" s="1"/>
  <c r="F4774" i="4"/>
  <c r="G4774" i="4"/>
  <c r="H4774" i="4" s="1"/>
  <c r="F4775" i="4"/>
  <c r="G4775" i="4"/>
  <c r="H4775" i="4" s="1"/>
  <c r="F4776" i="4"/>
  <c r="G4776" i="4"/>
  <c r="H4776" i="4" s="1"/>
  <c r="F4777" i="4"/>
  <c r="G4777" i="4"/>
  <c r="F4778" i="4"/>
  <c r="G4778" i="4"/>
  <c r="F4779" i="4"/>
  <c r="G4779" i="4"/>
  <c r="H4779" i="4" s="1"/>
  <c r="F4780" i="4"/>
  <c r="G4780" i="4"/>
  <c r="H4780" i="4" s="1"/>
  <c r="F4781" i="4"/>
  <c r="G4781" i="4"/>
  <c r="F4782" i="4"/>
  <c r="G4782" i="4"/>
  <c r="F4783" i="4"/>
  <c r="G4783" i="4"/>
  <c r="F4784" i="4"/>
  <c r="G4784" i="4"/>
  <c r="F4785" i="4"/>
  <c r="G4785" i="4"/>
  <c r="F4786" i="4"/>
  <c r="G4786" i="4"/>
  <c r="H4786" i="4" s="1"/>
  <c r="F4787" i="4"/>
  <c r="G4787" i="4"/>
  <c r="F4788" i="4"/>
  <c r="G4788" i="4"/>
  <c r="F4789" i="4"/>
  <c r="G4789" i="4"/>
  <c r="H4789" i="4" s="1"/>
  <c r="F4790" i="4"/>
  <c r="G4790" i="4"/>
  <c r="H4790" i="4" s="1"/>
  <c r="F4791" i="4"/>
  <c r="G4791" i="4"/>
  <c r="H4791" i="4" s="1"/>
  <c r="F4792" i="4"/>
  <c r="G4792" i="4"/>
  <c r="H4792" i="4" s="1"/>
  <c r="F4793" i="4"/>
  <c r="G4793" i="4"/>
  <c r="H4793" i="4" s="1"/>
  <c r="F4794" i="4"/>
  <c r="G4794" i="4"/>
  <c r="H4794" i="4" s="1"/>
  <c r="F4795" i="4"/>
  <c r="G4795" i="4"/>
  <c r="H4795" i="4" s="1"/>
  <c r="F4796" i="4"/>
  <c r="G4796" i="4"/>
  <c r="F4797" i="4"/>
  <c r="G4797" i="4"/>
  <c r="F4798" i="4"/>
  <c r="G4798" i="4"/>
  <c r="F4799" i="4"/>
  <c r="G4799" i="4"/>
  <c r="H4799" i="4" s="1"/>
  <c r="F4800" i="4"/>
  <c r="G4800" i="4"/>
  <c r="H4800" i="4" s="1"/>
  <c r="F4801" i="4"/>
  <c r="G4801" i="4"/>
  <c r="H4801" i="4" s="1"/>
  <c r="F4802" i="4"/>
  <c r="G4802" i="4"/>
  <c r="H4802" i="4" s="1"/>
  <c r="F4803" i="4"/>
  <c r="G4803" i="4"/>
  <c r="H4803" i="4" s="1"/>
  <c r="F4804" i="4"/>
  <c r="G4804" i="4"/>
  <c r="H4804" i="4" s="1"/>
  <c r="F4805" i="4"/>
  <c r="G4805" i="4"/>
  <c r="F4806" i="4"/>
  <c r="G4806" i="4"/>
  <c r="F4807" i="4"/>
  <c r="G4807" i="4"/>
  <c r="F4808" i="4"/>
  <c r="G4808" i="4"/>
  <c r="F4809" i="4"/>
  <c r="G4809" i="4"/>
  <c r="H4809" i="4" s="1"/>
  <c r="F4810" i="4"/>
  <c r="G4810" i="4"/>
  <c r="H4810" i="4" s="1"/>
  <c r="F4811" i="4"/>
  <c r="G4811" i="4"/>
  <c r="H4811" i="4" s="1"/>
  <c r="F4812" i="4"/>
  <c r="G4812" i="4"/>
  <c r="H4812" i="4" s="1"/>
  <c r="F4813" i="4"/>
  <c r="G4813" i="4"/>
  <c r="H4813" i="4" s="1"/>
  <c r="F4814" i="4"/>
  <c r="G4814" i="4"/>
  <c r="H4814" i="4" s="1"/>
  <c r="F4815" i="4"/>
  <c r="G4815" i="4"/>
  <c r="H4815" i="4" s="1"/>
  <c r="F4816" i="4"/>
  <c r="G4816" i="4"/>
  <c r="H4816" i="4" s="1"/>
  <c r="F4817" i="4"/>
  <c r="G4817" i="4"/>
  <c r="F4818" i="4"/>
  <c r="G4818" i="4"/>
  <c r="F4819" i="4"/>
  <c r="G4819" i="4"/>
  <c r="H4819" i="4" s="1"/>
  <c r="F4820" i="4"/>
  <c r="G4820" i="4"/>
  <c r="H4820" i="4" s="1"/>
  <c r="F4821" i="4"/>
  <c r="G4821" i="4"/>
  <c r="F4822" i="4"/>
  <c r="G4822" i="4"/>
  <c r="F4823" i="4"/>
  <c r="G4823" i="4"/>
  <c r="F4824" i="4"/>
  <c r="G4824" i="4"/>
  <c r="F4825" i="4"/>
  <c r="G4825" i="4"/>
  <c r="F4826" i="4"/>
  <c r="G4826" i="4"/>
  <c r="F4827" i="4"/>
  <c r="G4827" i="4"/>
  <c r="F4828" i="4"/>
  <c r="G4828" i="4"/>
  <c r="F4829" i="4"/>
  <c r="G4829" i="4"/>
  <c r="H4829" i="4" s="1"/>
  <c r="F4830" i="4"/>
  <c r="G4830" i="4"/>
  <c r="H4830" i="4" s="1"/>
  <c r="F4831" i="4"/>
  <c r="G4831" i="4"/>
  <c r="F4832" i="4"/>
  <c r="G4832" i="4"/>
  <c r="H4832" i="4" s="1"/>
  <c r="F4833" i="4"/>
  <c r="G4833" i="4"/>
  <c r="H4833" i="4" s="1"/>
  <c r="F4834" i="4"/>
  <c r="G4834" i="4"/>
  <c r="F4835" i="4"/>
  <c r="G4835" i="4"/>
  <c r="F4836" i="4"/>
  <c r="G4836" i="4"/>
  <c r="F4837" i="4"/>
  <c r="G4837" i="4"/>
  <c r="F4838" i="4"/>
  <c r="G4838" i="4"/>
  <c r="H4838" i="4" s="1"/>
  <c r="F4839" i="4"/>
  <c r="G4839" i="4"/>
  <c r="H4839" i="4" s="1"/>
  <c r="F4840" i="4"/>
  <c r="G4840" i="4"/>
  <c r="H4840" i="4" s="1"/>
  <c r="F4841" i="4"/>
  <c r="G4841" i="4"/>
  <c r="H4841" i="4" s="1"/>
  <c r="F4842" i="4"/>
  <c r="G4842" i="4"/>
  <c r="H4842" i="4" s="1"/>
  <c r="F4843" i="4"/>
  <c r="G4843" i="4"/>
  <c r="H4843" i="4" s="1"/>
  <c r="F4844" i="4"/>
  <c r="G4844" i="4"/>
  <c r="H4844" i="4" s="1"/>
  <c r="F4845" i="4"/>
  <c r="G4845" i="4"/>
  <c r="H4845" i="4" s="1"/>
  <c r="F4846" i="4"/>
  <c r="G4846" i="4"/>
  <c r="H4846" i="4" s="1"/>
  <c r="F4847" i="4"/>
  <c r="G4847" i="4"/>
  <c r="F4848" i="4"/>
  <c r="G4848" i="4"/>
  <c r="F4849" i="4"/>
  <c r="G4849" i="4"/>
  <c r="H4849" i="4" s="1"/>
  <c r="F4850" i="4"/>
  <c r="G4850" i="4"/>
  <c r="H4850" i="4" s="1"/>
  <c r="F4851" i="4"/>
  <c r="G4851" i="4"/>
  <c r="F4852" i="4"/>
  <c r="G4852" i="4"/>
  <c r="F4853" i="4"/>
  <c r="G4853" i="4"/>
  <c r="H4853" i="4" s="1"/>
  <c r="F4854" i="4"/>
  <c r="G4854" i="4"/>
  <c r="H4854" i="4" s="1"/>
  <c r="F4855" i="4"/>
  <c r="G4855" i="4"/>
  <c r="F4856" i="4"/>
  <c r="G4856" i="4"/>
  <c r="H4856" i="4" s="1"/>
  <c r="F4857" i="4"/>
  <c r="G4857" i="4"/>
  <c r="F4858" i="4"/>
  <c r="G4858" i="4"/>
  <c r="F4859" i="4"/>
  <c r="G4859" i="4"/>
  <c r="H4859" i="4" s="1"/>
  <c r="F4860" i="4"/>
  <c r="G4860" i="4"/>
  <c r="H4860" i="4" s="1"/>
  <c r="F4861" i="4"/>
  <c r="G4861" i="4"/>
  <c r="F4862" i="4"/>
  <c r="G4862" i="4"/>
  <c r="H4862" i="4" s="1"/>
  <c r="F4863" i="4"/>
  <c r="G4863" i="4"/>
  <c r="H4863" i="4" s="1"/>
  <c r="F4864" i="4"/>
  <c r="G4864" i="4"/>
  <c r="H4864" i="4" s="1"/>
  <c r="F4865" i="4"/>
  <c r="G4865" i="4"/>
  <c r="H4865" i="4" s="1"/>
  <c r="F4866" i="4"/>
  <c r="G4866" i="4"/>
  <c r="F4867" i="4"/>
  <c r="G4867" i="4"/>
  <c r="F4868" i="4"/>
  <c r="G4868" i="4"/>
  <c r="F4869" i="4"/>
  <c r="G4869" i="4"/>
  <c r="F4870" i="4"/>
  <c r="G4870" i="4"/>
  <c r="F4871" i="4"/>
  <c r="G4871" i="4"/>
  <c r="F4872" i="4"/>
  <c r="G4872" i="4"/>
  <c r="H4872" i="4" s="1"/>
  <c r="F4873" i="4"/>
  <c r="G4873" i="4"/>
  <c r="H4873" i="4" s="1"/>
  <c r="F4874" i="4"/>
  <c r="G4874" i="4"/>
  <c r="H4874" i="4" s="1"/>
  <c r="F4875" i="4"/>
  <c r="G4875" i="4"/>
  <c r="H4875" i="4" s="1"/>
  <c r="F4876" i="4"/>
  <c r="G4876" i="4"/>
  <c r="H4876" i="4" s="1"/>
  <c r="F4877" i="4"/>
  <c r="G4877" i="4"/>
  <c r="F4878" i="4"/>
  <c r="G4878" i="4"/>
  <c r="F4879" i="4"/>
  <c r="G4879" i="4"/>
  <c r="H4879" i="4" s="1"/>
  <c r="F4880" i="4"/>
  <c r="G4880" i="4"/>
  <c r="H4880" i="4" s="1"/>
  <c r="F4881" i="4"/>
  <c r="G4881" i="4"/>
  <c r="F4882" i="4"/>
  <c r="G4882" i="4"/>
  <c r="F4883" i="4"/>
  <c r="G4883" i="4"/>
  <c r="F4884" i="4"/>
  <c r="G4884" i="4"/>
  <c r="F4885" i="4"/>
  <c r="G4885" i="4"/>
  <c r="H4885" i="4" s="1"/>
  <c r="F4886" i="4"/>
  <c r="G4886" i="4"/>
  <c r="H4886" i="4" s="1"/>
  <c r="F4887" i="4"/>
  <c r="G4887" i="4"/>
  <c r="F4888" i="4"/>
  <c r="G4888" i="4"/>
  <c r="F4889" i="4"/>
  <c r="G4889" i="4"/>
  <c r="H4889" i="4" s="1"/>
  <c r="F4890" i="4"/>
  <c r="G4890" i="4"/>
  <c r="H4890" i="4" s="1"/>
  <c r="F4891" i="4"/>
  <c r="G4891" i="4"/>
  <c r="F4892" i="4"/>
  <c r="G4892" i="4"/>
  <c r="F4893" i="4"/>
  <c r="G4893" i="4"/>
  <c r="F4894" i="4"/>
  <c r="G4894" i="4"/>
  <c r="F4895" i="4"/>
  <c r="G4895" i="4"/>
  <c r="H4895" i="4" s="1"/>
  <c r="F4896" i="4"/>
  <c r="G4896" i="4"/>
  <c r="H4896" i="4" s="1"/>
  <c r="F4897" i="4"/>
  <c r="G4897" i="4"/>
  <c r="F4898" i="4"/>
  <c r="G4898" i="4"/>
  <c r="F4899" i="4"/>
  <c r="G4899" i="4"/>
  <c r="H4899" i="4" s="1"/>
  <c r="F4900" i="4"/>
  <c r="G4900" i="4"/>
  <c r="H4900" i="4" s="1"/>
  <c r="F4901" i="4"/>
  <c r="G4901" i="4"/>
  <c r="F4902" i="4"/>
  <c r="G4902" i="4"/>
  <c r="H4902" i="4" s="1"/>
  <c r="F4903" i="4"/>
  <c r="G4903" i="4"/>
  <c r="F4904" i="4"/>
  <c r="G4904" i="4"/>
  <c r="H4904" i="4" s="1"/>
  <c r="F4905" i="4"/>
  <c r="G4905" i="4"/>
  <c r="H4905" i="4" s="1"/>
  <c r="F4906" i="4"/>
  <c r="G4906" i="4"/>
  <c r="H4906" i="4" s="1"/>
  <c r="F4907" i="4"/>
  <c r="G4907" i="4"/>
  <c r="F4908" i="4"/>
  <c r="G4908" i="4"/>
  <c r="H4908" i="4" s="1"/>
  <c r="F4909" i="4"/>
  <c r="G4909" i="4"/>
  <c r="H4909" i="4" s="1"/>
  <c r="F4910" i="4"/>
  <c r="G4910" i="4"/>
  <c r="H4910" i="4" s="1"/>
  <c r="F4911" i="4"/>
  <c r="G4911" i="4"/>
  <c r="H4911" i="4" s="1"/>
  <c r="F4912" i="4"/>
  <c r="G4912" i="4"/>
  <c r="F4913" i="4"/>
  <c r="G4913" i="4"/>
  <c r="F4914" i="4"/>
  <c r="G4914" i="4"/>
  <c r="F4915" i="4"/>
  <c r="G4915" i="4"/>
  <c r="H4915" i="4" s="1"/>
  <c r="F4916" i="4"/>
  <c r="G4916" i="4"/>
  <c r="H4916" i="4" s="1"/>
  <c r="F4917" i="4"/>
  <c r="G4917" i="4"/>
  <c r="H4917" i="4" s="1"/>
  <c r="F4918" i="4"/>
  <c r="G4918" i="4"/>
  <c r="F4919" i="4"/>
  <c r="G4919" i="4"/>
  <c r="H4919" i="4" s="1"/>
  <c r="F4920" i="4"/>
  <c r="G4920" i="4"/>
  <c r="H4920" i="4" s="1"/>
  <c r="F4921" i="4"/>
  <c r="G4921" i="4"/>
  <c r="F4922" i="4"/>
  <c r="G4922" i="4"/>
  <c r="F4923" i="4"/>
  <c r="G4923" i="4"/>
  <c r="F4924" i="4"/>
  <c r="G4924" i="4"/>
  <c r="F4925" i="4"/>
  <c r="G4925" i="4"/>
  <c r="F4926" i="4"/>
  <c r="G4926" i="4"/>
  <c r="F4927" i="4"/>
  <c r="G4927" i="4"/>
  <c r="F4928" i="4"/>
  <c r="G4928" i="4"/>
  <c r="F4929" i="4"/>
  <c r="G4929" i="4"/>
  <c r="H4929" i="4" s="1"/>
  <c r="F4930" i="4"/>
  <c r="G4930" i="4"/>
  <c r="H4930" i="4" s="1"/>
  <c r="F4931" i="4"/>
  <c r="G4931" i="4"/>
  <c r="H4931" i="4" s="1"/>
  <c r="F4932" i="4"/>
  <c r="G4932" i="4"/>
  <c r="H4932" i="4" s="1"/>
  <c r="F4933" i="4"/>
  <c r="G4933" i="4"/>
  <c r="H4933" i="4" s="1"/>
  <c r="F4934" i="4"/>
  <c r="G4934" i="4"/>
  <c r="H4934" i="4" s="1"/>
  <c r="F4935" i="4"/>
  <c r="G4935" i="4"/>
  <c r="F4936" i="4"/>
  <c r="G4936" i="4"/>
  <c r="F4937" i="4"/>
  <c r="G4937" i="4"/>
  <c r="H4937" i="4" s="1"/>
  <c r="F4938" i="4"/>
  <c r="G4938" i="4"/>
  <c r="H4938" i="4" s="1"/>
  <c r="F4939" i="4"/>
  <c r="G4939" i="4"/>
  <c r="H4939" i="4" s="1"/>
  <c r="F4940" i="4"/>
  <c r="G4940" i="4"/>
  <c r="F4941" i="4"/>
  <c r="G4941" i="4"/>
  <c r="F4942" i="4"/>
  <c r="G4942" i="4"/>
  <c r="H4942" i="4" s="1"/>
  <c r="F4943" i="4"/>
  <c r="G4943" i="4"/>
  <c r="H4943" i="4" s="1"/>
  <c r="F4944" i="4"/>
  <c r="G4944" i="4"/>
  <c r="H4944" i="4" s="1"/>
  <c r="F4945" i="4"/>
  <c r="G4945" i="4"/>
  <c r="H4945" i="4" s="1"/>
  <c r="F4946" i="4"/>
  <c r="G4946" i="4"/>
  <c r="H4946" i="4" s="1"/>
  <c r="F4947" i="4"/>
  <c r="G4947" i="4"/>
  <c r="F4948" i="4"/>
  <c r="G4948" i="4"/>
  <c r="F4949" i="4"/>
  <c r="G4949" i="4"/>
  <c r="H4949" i="4" s="1"/>
  <c r="F4950" i="4"/>
  <c r="G4950" i="4"/>
  <c r="H4950" i="4" s="1"/>
  <c r="F4951" i="4"/>
  <c r="G4951" i="4"/>
  <c r="F4952" i="4"/>
  <c r="G4952" i="4"/>
  <c r="F4953" i="4"/>
  <c r="G4953" i="4"/>
  <c r="F4954" i="4"/>
  <c r="G4954" i="4"/>
  <c r="H4954" i="4" s="1"/>
  <c r="F4955" i="4"/>
  <c r="G4955" i="4"/>
  <c r="H4955" i="4" s="1"/>
  <c r="F4956" i="4"/>
  <c r="G4956" i="4"/>
  <c r="H4956" i="4" s="1"/>
  <c r="F4957" i="4"/>
  <c r="G4957" i="4"/>
  <c r="F4958" i="4"/>
  <c r="G4958" i="4"/>
  <c r="H4958" i="4" s="1"/>
  <c r="F4959" i="4"/>
  <c r="G4959" i="4"/>
  <c r="H4959" i="4" s="1"/>
  <c r="F4960" i="4"/>
  <c r="G4960" i="4"/>
  <c r="H4960" i="4" s="1"/>
  <c r="F4961" i="4"/>
  <c r="G4961" i="4"/>
  <c r="F4962" i="4"/>
  <c r="G4962" i="4"/>
  <c r="H4962" i="4" s="1"/>
  <c r="F4963" i="4"/>
  <c r="G4963" i="4"/>
  <c r="F4964" i="4"/>
  <c r="G4964" i="4"/>
  <c r="F4965" i="4"/>
  <c r="G4965" i="4"/>
  <c r="F4966" i="4"/>
  <c r="G4966" i="4"/>
  <c r="F4967" i="4"/>
  <c r="G4967" i="4"/>
  <c r="F4968" i="4"/>
  <c r="G4968" i="4"/>
  <c r="F4969" i="4"/>
  <c r="G4969" i="4"/>
  <c r="F4970" i="4"/>
  <c r="G4970" i="4"/>
  <c r="H4970" i="4" s="1"/>
  <c r="F4971" i="4"/>
  <c r="G4971" i="4"/>
  <c r="F4972" i="4"/>
  <c r="G4972" i="4"/>
  <c r="F4973" i="4"/>
  <c r="G4973" i="4"/>
  <c r="H4973" i="4" s="1"/>
  <c r="F4974" i="4"/>
  <c r="G4974" i="4"/>
  <c r="H4974" i="4" s="1"/>
  <c r="F4975" i="4"/>
  <c r="G4975" i="4"/>
  <c r="H4975" i="4" s="1"/>
  <c r="F4976" i="4"/>
  <c r="G4976" i="4"/>
  <c r="H4976" i="4" s="1"/>
  <c r="F4977" i="4"/>
  <c r="G4977" i="4"/>
  <c r="H4977" i="4" s="1"/>
  <c r="F4978" i="4"/>
  <c r="G4978" i="4"/>
  <c r="H4978" i="4" s="1"/>
  <c r="F4979" i="4"/>
  <c r="G4979" i="4"/>
  <c r="H4979" i="4" s="1"/>
  <c r="F4980" i="4"/>
  <c r="G4980" i="4"/>
  <c r="H4980" i="4" s="1"/>
  <c r="F4981" i="4"/>
  <c r="G4981" i="4"/>
  <c r="H4981" i="4" s="1"/>
  <c r="F4982" i="4"/>
  <c r="G4982" i="4"/>
  <c r="H4982" i="4" s="1"/>
  <c r="F4983" i="4"/>
  <c r="G4983" i="4"/>
  <c r="H4983" i="4" s="1"/>
  <c r="F4984" i="4"/>
  <c r="G4984" i="4"/>
  <c r="H4984" i="4" s="1"/>
  <c r="F4985" i="4"/>
  <c r="G4985" i="4"/>
  <c r="H4985" i="4" s="1"/>
  <c r="F4986" i="4"/>
  <c r="G4986" i="4"/>
  <c r="H4986" i="4" s="1"/>
  <c r="F4987" i="4"/>
  <c r="G4987" i="4"/>
  <c r="F4988" i="4"/>
  <c r="G4988" i="4"/>
  <c r="F4989" i="4"/>
  <c r="G4989" i="4"/>
  <c r="H4989" i="4" s="1"/>
  <c r="F4990" i="4"/>
  <c r="G4990" i="4"/>
  <c r="H4990" i="4" s="1"/>
  <c r="F4991" i="4"/>
  <c r="G4991" i="4"/>
  <c r="F4992" i="4"/>
  <c r="G4992" i="4"/>
  <c r="F4993" i="4"/>
  <c r="G4993" i="4"/>
  <c r="F4994" i="4"/>
  <c r="G4994" i="4"/>
  <c r="F4995" i="4"/>
  <c r="G4995" i="4"/>
  <c r="F4996" i="4"/>
  <c r="G4996" i="4"/>
  <c r="F4997" i="4"/>
  <c r="G4997" i="4"/>
  <c r="F4998" i="4"/>
  <c r="G4998" i="4"/>
  <c r="F4999" i="4"/>
  <c r="G4999" i="4"/>
  <c r="H4999" i="4" s="1"/>
  <c r="F5000" i="4"/>
  <c r="G5000" i="4"/>
  <c r="H5000" i="4" s="1"/>
  <c r="F5001" i="4"/>
  <c r="G5001" i="4"/>
  <c r="H5001" i="4" s="1"/>
  <c r="F5002" i="4"/>
  <c r="G5002" i="4"/>
  <c r="H5002" i="4" s="1"/>
  <c r="F5003" i="4"/>
  <c r="G5003" i="4"/>
  <c r="H5003" i="4" s="1"/>
  <c r="F5004" i="4"/>
  <c r="G5004" i="4"/>
  <c r="H5004" i="4" s="1"/>
  <c r="F5005" i="4"/>
  <c r="G5005" i="4"/>
  <c r="H5005" i="4" s="1"/>
  <c r="F5006" i="4"/>
  <c r="G5006" i="4"/>
  <c r="H5006" i="4" s="1"/>
  <c r="F5007" i="4"/>
  <c r="G5007" i="4"/>
  <c r="F5008" i="4"/>
  <c r="G5008" i="4"/>
  <c r="F5009" i="4"/>
  <c r="G5009" i="4"/>
  <c r="H5009" i="4" s="1"/>
  <c r="F5010" i="4"/>
  <c r="G5010" i="4"/>
  <c r="H5010" i="4" s="1"/>
  <c r="F5011" i="4"/>
  <c r="G5011" i="4"/>
  <c r="F5012" i="4"/>
  <c r="G5012" i="4"/>
  <c r="H5012" i="4" s="1"/>
  <c r="F5013" i="4"/>
  <c r="G5013" i="4"/>
  <c r="H5013" i="4" s="1"/>
  <c r="F5014" i="4"/>
  <c r="G5014" i="4"/>
  <c r="H5014" i="4" s="1"/>
  <c r="F5015" i="4"/>
  <c r="G5015" i="4"/>
  <c r="H5015" i="4" s="1"/>
  <c r="F5016" i="4"/>
  <c r="G5016" i="4"/>
  <c r="H5016" i="4" s="1"/>
  <c r="F5017" i="4"/>
  <c r="G5017" i="4"/>
  <c r="F5018" i="4"/>
  <c r="G5018" i="4"/>
  <c r="F5019" i="4"/>
  <c r="G5019" i="4"/>
  <c r="H5019" i="4" s="1"/>
  <c r="F5020" i="4"/>
  <c r="G5020" i="4"/>
  <c r="H5020" i="4" s="1"/>
  <c r="F5021" i="4"/>
  <c r="G5021" i="4"/>
  <c r="F5022" i="4"/>
  <c r="G5022" i="4"/>
  <c r="H5022" i="4" s="1"/>
  <c r="F5023" i="4"/>
  <c r="G5023" i="4"/>
  <c r="H5023" i="4" s="1"/>
  <c r="F5024" i="4"/>
  <c r="G5024" i="4"/>
  <c r="F5025" i="4"/>
  <c r="G5025" i="4"/>
  <c r="F5026" i="4"/>
  <c r="G5026" i="4"/>
  <c r="H5026" i="4" s="1"/>
  <c r="F5027" i="4"/>
  <c r="G5027" i="4"/>
  <c r="H5027" i="4" s="1"/>
  <c r="F5028" i="4"/>
  <c r="G5028" i="4"/>
  <c r="H5028" i="4" s="1"/>
  <c r="F5029" i="4"/>
  <c r="G5029" i="4"/>
  <c r="H5029" i="4" s="1"/>
  <c r="F5030" i="4"/>
  <c r="G5030" i="4"/>
  <c r="H5030" i="4" s="1"/>
  <c r="F5031" i="4"/>
  <c r="G5031" i="4"/>
  <c r="F5032" i="4"/>
  <c r="G5032" i="4"/>
  <c r="F5033" i="4"/>
  <c r="G5033" i="4"/>
  <c r="F5034" i="4"/>
  <c r="G5034" i="4"/>
  <c r="F5035" i="4"/>
  <c r="G5035" i="4"/>
  <c r="F5036" i="4"/>
  <c r="G5036" i="4"/>
  <c r="H5036" i="4" s="1"/>
  <c r="F5037" i="4"/>
  <c r="G5037" i="4"/>
  <c r="F5038" i="4"/>
  <c r="G5038" i="4"/>
  <c r="F5039" i="4"/>
  <c r="G5039" i="4"/>
  <c r="H5039" i="4" s="1"/>
  <c r="F5040" i="4"/>
  <c r="G5040" i="4"/>
  <c r="H5040" i="4" s="1"/>
  <c r="F5041" i="4"/>
  <c r="G5041" i="4"/>
  <c r="F5042" i="4"/>
  <c r="G5042" i="4"/>
  <c r="H5042" i="4" s="1"/>
  <c r="F5043" i="4"/>
  <c r="G5043" i="4"/>
  <c r="H5043" i="4" s="1"/>
  <c r="F5044" i="4"/>
  <c r="G5044" i="4"/>
  <c r="H5044" i="4" s="1"/>
  <c r="F5045" i="4"/>
  <c r="G5045" i="4"/>
  <c r="H5045" i="4" s="1"/>
  <c r="F5046" i="4"/>
  <c r="G5046" i="4"/>
  <c r="H5046" i="4" s="1"/>
  <c r="F5047" i="4"/>
  <c r="G5047" i="4"/>
  <c r="F5048" i="4"/>
  <c r="G5048" i="4"/>
  <c r="F5049" i="4"/>
  <c r="G5049" i="4"/>
  <c r="H5049" i="4" s="1"/>
  <c r="F5050" i="4"/>
  <c r="G5050" i="4"/>
  <c r="H5050" i="4" s="1"/>
  <c r="F5051" i="4"/>
  <c r="G5051" i="4"/>
  <c r="H5051" i="4" s="1"/>
  <c r="F5052" i="4"/>
  <c r="G5052" i="4"/>
  <c r="H5052" i="4" s="1"/>
  <c r="F5053" i="4"/>
  <c r="G5053" i="4"/>
  <c r="F5054" i="4"/>
  <c r="G5054" i="4"/>
  <c r="H5054" i="4" s="1"/>
  <c r="F5055" i="4"/>
  <c r="G5055" i="4"/>
  <c r="H5055" i="4" s="1"/>
  <c r="F5056" i="4"/>
  <c r="G5056" i="4"/>
  <c r="H5056" i="4" s="1"/>
  <c r="F5057" i="4"/>
  <c r="G5057" i="4"/>
  <c r="F5058" i="4"/>
  <c r="G5058" i="4"/>
  <c r="F5059" i="4"/>
  <c r="G5059" i="4"/>
  <c r="H5059" i="4" s="1"/>
  <c r="F5060" i="4"/>
  <c r="G5060" i="4"/>
  <c r="H5060" i="4" s="1"/>
  <c r="F5061" i="4"/>
  <c r="G5061" i="4"/>
  <c r="F5062" i="4"/>
  <c r="G5062" i="4"/>
  <c r="F5063" i="4"/>
  <c r="G5063" i="4"/>
  <c r="F5064" i="4"/>
  <c r="G5064" i="4"/>
  <c r="H5064" i="4" s="1"/>
  <c r="F5065" i="4"/>
  <c r="G5065" i="4"/>
  <c r="H5065" i="4" s="1"/>
  <c r="F5066" i="4"/>
  <c r="G5066" i="4"/>
  <c r="F5067" i="4"/>
  <c r="G5067" i="4"/>
  <c r="F5068" i="4"/>
  <c r="G5068" i="4"/>
  <c r="F5069" i="4"/>
  <c r="G5069" i="4"/>
  <c r="H5069" i="4" s="1"/>
  <c r="F5070" i="4"/>
  <c r="G5070" i="4"/>
  <c r="H5070" i="4" s="1"/>
  <c r="F5071" i="4"/>
  <c r="G5071" i="4"/>
  <c r="F5072" i="4"/>
  <c r="G5072" i="4"/>
  <c r="H5072" i="4" s="1"/>
  <c r="F5073" i="4"/>
  <c r="G5073" i="4"/>
  <c r="H5073" i="4" s="1"/>
  <c r="F5074" i="4"/>
  <c r="G5074" i="4"/>
  <c r="H5074" i="4" s="1"/>
  <c r="F5075" i="4"/>
  <c r="G5075" i="4"/>
  <c r="H5075" i="4" s="1"/>
  <c r="F5076" i="4"/>
  <c r="G5076" i="4"/>
  <c r="F5077" i="4"/>
  <c r="G5077" i="4"/>
  <c r="F5078" i="4"/>
  <c r="G5078" i="4"/>
  <c r="F5079" i="4"/>
  <c r="G5079" i="4"/>
  <c r="H5079" i="4" s="1"/>
  <c r="F5080" i="4"/>
  <c r="G5080" i="4"/>
  <c r="H5080" i="4" s="1"/>
  <c r="F5081" i="4"/>
  <c r="G5081" i="4"/>
  <c r="F5082" i="4"/>
  <c r="G5082" i="4"/>
  <c r="F5083" i="4"/>
  <c r="G5083" i="4"/>
  <c r="F5084" i="4"/>
  <c r="G5084" i="4"/>
  <c r="H5084" i="4" s="1"/>
  <c r="F5085" i="4"/>
  <c r="G5085" i="4"/>
  <c r="H5085" i="4" s="1"/>
  <c r="F5086" i="4"/>
  <c r="G5086" i="4"/>
  <c r="H5086" i="4" s="1"/>
  <c r="F5087" i="4"/>
  <c r="G5087" i="4"/>
  <c r="F5088" i="4"/>
  <c r="G5088" i="4"/>
  <c r="F5089" i="4"/>
  <c r="G5089" i="4"/>
  <c r="H5089" i="4" s="1"/>
  <c r="F5090" i="4"/>
  <c r="G5090" i="4"/>
  <c r="H5090" i="4" s="1"/>
  <c r="F5091" i="4"/>
  <c r="G5091" i="4"/>
  <c r="F5092" i="4"/>
  <c r="G5092" i="4"/>
  <c r="F5093" i="4"/>
  <c r="G5093" i="4"/>
  <c r="F5094" i="4"/>
  <c r="G5094" i="4"/>
  <c r="H5094" i="4" s="1"/>
  <c r="F5095" i="4"/>
  <c r="G5095" i="4"/>
  <c r="H5095" i="4" s="1"/>
  <c r="F5096" i="4"/>
  <c r="G5096" i="4"/>
  <c r="H5096" i="4" s="1"/>
  <c r="F5097" i="4"/>
  <c r="G5097" i="4"/>
  <c r="F5098" i="4"/>
  <c r="G5098" i="4"/>
  <c r="F5099" i="4"/>
  <c r="G5099" i="4"/>
  <c r="H5099" i="4" s="1"/>
  <c r="F5100" i="4"/>
  <c r="G5100" i="4"/>
  <c r="H5100" i="4" s="1"/>
  <c r="F5101" i="4"/>
  <c r="G5101" i="4"/>
  <c r="F5102" i="4"/>
  <c r="G5102" i="4"/>
  <c r="F5103" i="4"/>
  <c r="G5103" i="4"/>
  <c r="H5103" i="4" s="1"/>
  <c r="F5104" i="4"/>
  <c r="G5104" i="4"/>
  <c r="F5105" i="4"/>
  <c r="G5105" i="4"/>
  <c r="F5106" i="4"/>
  <c r="G5106" i="4"/>
  <c r="H5106" i="4" s="1"/>
  <c r="F5107" i="4"/>
  <c r="G5107" i="4"/>
  <c r="H5107" i="4" s="1"/>
  <c r="F5108" i="4"/>
  <c r="G5108" i="4"/>
  <c r="F5109" i="4"/>
  <c r="G5109" i="4"/>
  <c r="H5109" i="4" s="1"/>
  <c r="F5110" i="4"/>
  <c r="G5110" i="4"/>
  <c r="H5110" i="4" s="1"/>
  <c r="F5111" i="4"/>
  <c r="G5111" i="4"/>
  <c r="F5112" i="4"/>
  <c r="G5112" i="4"/>
  <c r="F5113" i="4"/>
  <c r="G5113" i="4"/>
  <c r="F5114" i="4"/>
  <c r="G5114" i="4"/>
  <c r="H5114" i="4" s="1"/>
  <c r="F5115" i="4"/>
  <c r="G5115" i="4"/>
  <c r="H5115" i="4" s="1"/>
  <c r="F5116" i="4"/>
  <c r="G5116" i="4"/>
  <c r="H5116" i="4" s="1"/>
  <c r="F5117" i="4"/>
  <c r="G5117" i="4"/>
  <c r="F5118" i="4"/>
  <c r="G5118" i="4"/>
  <c r="H5118" i="4" s="1"/>
  <c r="F5119" i="4"/>
  <c r="G5119" i="4"/>
  <c r="H5119" i="4" s="1"/>
  <c r="F5120" i="4"/>
  <c r="G5120" i="4"/>
  <c r="H5120" i="4" s="1"/>
  <c r="F5121" i="4"/>
  <c r="G5121" i="4"/>
  <c r="H5121" i="4" s="1"/>
  <c r="F5122" i="4"/>
  <c r="G5122" i="4"/>
  <c r="H5122" i="4" s="1"/>
  <c r="F5123" i="4"/>
  <c r="G5123" i="4"/>
  <c r="F5124" i="4"/>
  <c r="G5124" i="4"/>
  <c r="F5125" i="4"/>
  <c r="G5125" i="4"/>
  <c r="H5125" i="4" s="1"/>
  <c r="F5126" i="4"/>
  <c r="G5126" i="4"/>
  <c r="H5126" i="4" s="1"/>
  <c r="F5127" i="4"/>
  <c r="G5127" i="4"/>
  <c r="H5127" i="4" s="1"/>
  <c r="F5128" i="4"/>
  <c r="G5128" i="4"/>
  <c r="H5128" i="4" s="1"/>
  <c r="F5129" i="4"/>
  <c r="G5129" i="4"/>
  <c r="H5129" i="4" s="1"/>
  <c r="F5130" i="4"/>
  <c r="G5130" i="4"/>
  <c r="H5130" i="4" s="1"/>
  <c r="F5131" i="4"/>
  <c r="G5131" i="4"/>
  <c r="F5132" i="4"/>
  <c r="G5132" i="4"/>
  <c r="H5132" i="4" s="1"/>
  <c r="F5133" i="4"/>
  <c r="G5133" i="4"/>
  <c r="F5134" i="4"/>
  <c r="G5134" i="4"/>
  <c r="F5135" i="4"/>
  <c r="G5135" i="4"/>
  <c r="F5136" i="4"/>
  <c r="G5136" i="4"/>
  <c r="F5137" i="4"/>
  <c r="G5137" i="4"/>
  <c r="F5138" i="4"/>
  <c r="G5138" i="4"/>
  <c r="F5139" i="4"/>
  <c r="G5139" i="4"/>
  <c r="H5139" i="4" s="1"/>
  <c r="F5140" i="4"/>
  <c r="G5140" i="4"/>
  <c r="F5141" i="4"/>
  <c r="G5141" i="4"/>
  <c r="F5142" i="4"/>
  <c r="G5142" i="4"/>
  <c r="H5142" i="4" s="1"/>
  <c r="F5143" i="4"/>
  <c r="G5143" i="4"/>
  <c r="H5143" i="4" s="1"/>
  <c r="F5144" i="4"/>
  <c r="G5144" i="4"/>
  <c r="H5144" i="4" s="1"/>
  <c r="F5145" i="4"/>
  <c r="G5145" i="4"/>
  <c r="H5145" i="4" s="1"/>
  <c r="F5146" i="4"/>
  <c r="G5146" i="4"/>
  <c r="H5146" i="4" s="1"/>
  <c r="F5147" i="4"/>
  <c r="G5147" i="4"/>
  <c r="F5148" i="4"/>
  <c r="G5148" i="4"/>
  <c r="H5148" i="4" s="1"/>
  <c r="F5149" i="4"/>
  <c r="G5149" i="4"/>
  <c r="H5149" i="4" s="1"/>
  <c r="F5150" i="4"/>
  <c r="G5150" i="4"/>
  <c r="H5150" i="4" s="1"/>
  <c r="F5151" i="4"/>
  <c r="G5151" i="4"/>
  <c r="F5152" i="4"/>
  <c r="G5152" i="4"/>
  <c r="F5153" i="4"/>
  <c r="G5153" i="4"/>
  <c r="F5154" i="4"/>
  <c r="G5154" i="4"/>
  <c r="F5155" i="4"/>
  <c r="G5155" i="4"/>
  <c r="H5155" i="4" s="1"/>
  <c r="F5156" i="4"/>
  <c r="G5156" i="4"/>
  <c r="H5156" i="4" s="1"/>
  <c r="F5157" i="4"/>
  <c r="G5157" i="4"/>
  <c r="F5158" i="4"/>
  <c r="G5158" i="4"/>
  <c r="F5159" i="4"/>
  <c r="G5159" i="4"/>
  <c r="H5159" i="4" s="1"/>
  <c r="F5160" i="4"/>
  <c r="G5160" i="4"/>
  <c r="H5160" i="4" s="1"/>
  <c r="F5161" i="4"/>
  <c r="G5161" i="4"/>
  <c r="F5162" i="4"/>
  <c r="G5162" i="4"/>
  <c r="F5163" i="4"/>
  <c r="G5163" i="4"/>
  <c r="F5164" i="4"/>
  <c r="G5164" i="4"/>
  <c r="F5165" i="4"/>
  <c r="G5165" i="4"/>
  <c r="H5165" i="4" s="1"/>
  <c r="F5166" i="4"/>
  <c r="G5166" i="4"/>
  <c r="H5166" i="4" s="1"/>
  <c r="F5167" i="4"/>
  <c r="G5167" i="4"/>
  <c r="F5168" i="4"/>
  <c r="G5168" i="4"/>
  <c r="F5169" i="4"/>
  <c r="G5169" i="4"/>
  <c r="H5169" i="4" s="1"/>
  <c r="F5170" i="4"/>
  <c r="G5170" i="4"/>
  <c r="H5170" i="4" s="1"/>
  <c r="F5171" i="4"/>
  <c r="G5171" i="4"/>
  <c r="F5172" i="4"/>
  <c r="G5172" i="4"/>
  <c r="F5173" i="4"/>
  <c r="G5173" i="4"/>
  <c r="F5174" i="4"/>
  <c r="G5174" i="4"/>
  <c r="F5175" i="4"/>
  <c r="G5175" i="4"/>
  <c r="F5176" i="4"/>
  <c r="G5176" i="4"/>
  <c r="H5176" i="4" s="1"/>
  <c r="F5177" i="4"/>
  <c r="G5177" i="4"/>
  <c r="F5178" i="4"/>
  <c r="G5178" i="4"/>
  <c r="F5179" i="4"/>
  <c r="G5179" i="4"/>
  <c r="H5179" i="4" s="1"/>
  <c r="F5180" i="4"/>
  <c r="G5180" i="4"/>
  <c r="H5180" i="4" s="1"/>
  <c r="F5181" i="4"/>
  <c r="G5181" i="4"/>
  <c r="F5182" i="4"/>
  <c r="G5182" i="4"/>
  <c r="H5182" i="4" s="1"/>
  <c r="F5183" i="4"/>
  <c r="G5183" i="4"/>
  <c r="H5183" i="4" s="1"/>
  <c r="F5184" i="4"/>
  <c r="G5184" i="4"/>
  <c r="H5184" i="4" s="1"/>
  <c r="F5185" i="4"/>
  <c r="G5185" i="4"/>
  <c r="H5185" i="4" s="1"/>
  <c r="F5186" i="4"/>
  <c r="G5186" i="4"/>
  <c r="H5186" i="4" s="1"/>
  <c r="F5187" i="4"/>
  <c r="G5187" i="4"/>
  <c r="F5188" i="4"/>
  <c r="G5188" i="4"/>
  <c r="H5188" i="4" s="1"/>
  <c r="F5189" i="4"/>
  <c r="G5189" i="4"/>
  <c r="H5189" i="4" s="1"/>
  <c r="F5190" i="4"/>
  <c r="G5190" i="4"/>
  <c r="H5190" i="4" s="1"/>
  <c r="F5191" i="4"/>
  <c r="G5191" i="4"/>
  <c r="H5191" i="4" s="1"/>
  <c r="F5192" i="4"/>
  <c r="G5192" i="4"/>
  <c r="H5192" i="4" s="1"/>
  <c r="F5193" i="4"/>
  <c r="G5193" i="4"/>
  <c r="H5193" i="4" s="1"/>
  <c r="F5194" i="4"/>
  <c r="G5194" i="4"/>
  <c r="F5195" i="4"/>
  <c r="G5195" i="4"/>
  <c r="H5195" i="4" s="1"/>
  <c r="F5196" i="4"/>
  <c r="G5196" i="4"/>
  <c r="H5196" i="4" s="1"/>
  <c r="F5197" i="4"/>
  <c r="G5197" i="4"/>
  <c r="F5198" i="4"/>
  <c r="G5198" i="4"/>
  <c r="F5199" i="4"/>
  <c r="G5199" i="4"/>
  <c r="H5199" i="4" s="1"/>
  <c r="F5200" i="4"/>
  <c r="G5200" i="4"/>
  <c r="H5200" i="4" s="1"/>
  <c r="F5201" i="4"/>
  <c r="G5201" i="4"/>
  <c r="F5202" i="4"/>
  <c r="G5202" i="4"/>
  <c r="F5203" i="4"/>
  <c r="G5203" i="4"/>
  <c r="F5204" i="4"/>
  <c r="G5204" i="4"/>
  <c r="F5205" i="4"/>
  <c r="G5205" i="4"/>
  <c r="F5206" i="4"/>
  <c r="G5206" i="4"/>
  <c r="F5207" i="4"/>
  <c r="G5207" i="4"/>
  <c r="F5208" i="4"/>
  <c r="G5208" i="4"/>
  <c r="F5209" i="4"/>
  <c r="G5209" i="4"/>
  <c r="H5209" i="4" s="1"/>
  <c r="F5210" i="4"/>
  <c r="G5210" i="4"/>
  <c r="H5210" i="4" s="1"/>
  <c r="F5211" i="4"/>
  <c r="G5211" i="4"/>
  <c r="H5211" i="4" s="1"/>
  <c r="F5212" i="4"/>
  <c r="G5212" i="4"/>
  <c r="H5212" i="4" s="1"/>
  <c r="F5213" i="4"/>
  <c r="G5213" i="4"/>
  <c r="H5213" i="4" s="1"/>
  <c r="F5214" i="4"/>
  <c r="G5214" i="4"/>
  <c r="H5214" i="4" s="1"/>
  <c r="F5215" i="4"/>
  <c r="G5215" i="4"/>
  <c r="H5215" i="4" s="1"/>
  <c r="F5216" i="4"/>
  <c r="G5216" i="4"/>
  <c r="H5216" i="4" s="1"/>
  <c r="F5217" i="4"/>
  <c r="G5217" i="4"/>
  <c r="F5218" i="4"/>
  <c r="G5218" i="4"/>
  <c r="F5219" i="4"/>
  <c r="G5219" i="4"/>
  <c r="H5219" i="4" s="1"/>
  <c r="F5220" i="4"/>
  <c r="G5220" i="4"/>
  <c r="H5220" i="4" s="1"/>
  <c r="F5221" i="4"/>
  <c r="G5221" i="4"/>
  <c r="F5222" i="4"/>
  <c r="G5222" i="4"/>
  <c r="F5223" i="4"/>
  <c r="G5223" i="4"/>
  <c r="F5224" i="4"/>
  <c r="G5224" i="4"/>
  <c r="F5225" i="4"/>
  <c r="G5225" i="4"/>
  <c r="H5225" i="4" s="1"/>
  <c r="F5226" i="4"/>
  <c r="G5226" i="4"/>
  <c r="H5226" i="4" s="1"/>
  <c r="F5227" i="4"/>
  <c r="G5227" i="4"/>
  <c r="F5228" i="4"/>
  <c r="G5228" i="4"/>
  <c r="F5229" i="4"/>
  <c r="G5229" i="4"/>
  <c r="H5229" i="4" s="1"/>
  <c r="F5230" i="4"/>
  <c r="G5230" i="4"/>
  <c r="H5230" i="4" s="1"/>
  <c r="F5231" i="4"/>
  <c r="G5231" i="4"/>
  <c r="F5232" i="4"/>
  <c r="G5232" i="4"/>
  <c r="H5232" i="4" s="1"/>
  <c r="F5233" i="4"/>
  <c r="G5233" i="4"/>
  <c r="H5233" i="4" s="1"/>
  <c r="F5234" i="4"/>
  <c r="G5234" i="4"/>
  <c r="F5235" i="4"/>
  <c r="G5235" i="4"/>
  <c r="F5236" i="4"/>
  <c r="G5236" i="4"/>
  <c r="H5236" i="4" s="1"/>
  <c r="F5237" i="4"/>
  <c r="G5237" i="4"/>
  <c r="H5237" i="4" s="1"/>
  <c r="F5238" i="4"/>
  <c r="G5238" i="4"/>
  <c r="H5238" i="4" s="1"/>
  <c r="F5239" i="4"/>
  <c r="G5239" i="4"/>
  <c r="H5239" i="4" s="1"/>
  <c r="F5240" i="4"/>
  <c r="G5240" i="4"/>
  <c r="H5240" i="4" s="1"/>
  <c r="F5241" i="4"/>
  <c r="G5241" i="4"/>
  <c r="F5242" i="4"/>
  <c r="G5242" i="4"/>
  <c r="F5243" i="4"/>
  <c r="G5243" i="4"/>
  <c r="F5244" i="4"/>
  <c r="G5244" i="4"/>
  <c r="H5244" i="4" s="1"/>
  <c r="F5245" i="4"/>
  <c r="G5245" i="4"/>
  <c r="H5245" i="4" s="1"/>
  <c r="F5246" i="4"/>
  <c r="G5246" i="4"/>
  <c r="H5246" i="4" s="1"/>
  <c r="F5247" i="4"/>
  <c r="G5247" i="4"/>
  <c r="F5248" i="4"/>
  <c r="G5248" i="4"/>
  <c r="F5249" i="4"/>
  <c r="G5249" i="4"/>
  <c r="H5249" i="4" s="1"/>
  <c r="F5250" i="4"/>
  <c r="G5250" i="4"/>
  <c r="H5250" i="4" s="1"/>
  <c r="F5251" i="4"/>
  <c r="G5251" i="4"/>
  <c r="F5252" i="4"/>
  <c r="G5252" i="4"/>
  <c r="F5253" i="4"/>
  <c r="G5253" i="4"/>
  <c r="H5253" i="4" s="1"/>
  <c r="F5254" i="4"/>
  <c r="G5254" i="4"/>
  <c r="H5254" i="4" s="1"/>
  <c r="F5255" i="4"/>
  <c r="G5255" i="4"/>
  <c r="H5255" i="4" s="1"/>
  <c r="F5256" i="4"/>
  <c r="G5256" i="4"/>
  <c r="H5256" i="4" s="1"/>
  <c r="F5257" i="4"/>
  <c r="G5257" i="4"/>
  <c r="F5258" i="4"/>
  <c r="G5258" i="4"/>
  <c r="F5259" i="4"/>
  <c r="G5259" i="4"/>
  <c r="H5259" i="4" s="1"/>
  <c r="F5260" i="4"/>
  <c r="G5260" i="4"/>
  <c r="H5260" i="4" s="1"/>
  <c r="F5261" i="4"/>
  <c r="G5261" i="4"/>
  <c r="H5261" i="4" s="1"/>
  <c r="F5262" i="4"/>
  <c r="G5262" i="4"/>
  <c r="H5262" i="4" s="1"/>
  <c r="F5263" i="4"/>
  <c r="G5263" i="4"/>
  <c r="H5263" i="4" s="1"/>
  <c r="F5264" i="4"/>
  <c r="G5264" i="4"/>
  <c r="F5265" i="4"/>
  <c r="G5265" i="4"/>
  <c r="F5266" i="4"/>
  <c r="G5266" i="4"/>
  <c r="F5267" i="4"/>
  <c r="G5267" i="4"/>
  <c r="F5268" i="4"/>
  <c r="G5268" i="4"/>
  <c r="F5269" i="4"/>
  <c r="G5269" i="4"/>
  <c r="H5269" i="4" s="1"/>
  <c r="F5270" i="4"/>
  <c r="G5270" i="4"/>
  <c r="H5270" i="4" s="1"/>
  <c r="F5271" i="4"/>
  <c r="G5271" i="4"/>
  <c r="F5272" i="4"/>
  <c r="G5272" i="4"/>
  <c r="H5272" i="4" s="1"/>
  <c r="F5273" i="4"/>
  <c r="G5273" i="4"/>
  <c r="H5273" i="4" s="1"/>
  <c r="F5274" i="4"/>
  <c r="G5274" i="4"/>
  <c r="H5274" i="4" s="1"/>
  <c r="F5275" i="4"/>
  <c r="G5275" i="4"/>
  <c r="H5275" i="4" s="1"/>
  <c r="F5276" i="4"/>
  <c r="G5276" i="4"/>
  <c r="H5276" i="4" s="1"/>
  <c r="F5277" i="4"/>
  <c r="G5277" i="4"/>
  <c r="F5278" i="4"/>
  <c r="G5278" i="4"/>
  <c r="F5279" i="4"/>
  <c r="G5279" i="4"/>
  <c r="H5279" i="4" s="1"/>
  <c r="F5280" i="4"/>
  <c r="G5280" i="4"/>
  <c r="F5281" i="4"/>
  <c r="G5281" i="4"/>
  <c r="F5282" i="4"/>
  <c r="G5282" i="4"/>
  <c r="H5282" i="4" s="1"/>
  <c r="F5283" i="4"/>
  <c r="G5283" i="4"/>
  <c r="H5283" i="4" s="1"/>
  <c r="F5284" i="4"/>
  <c r="G5284" i="4"/>
  <c r="H5284" i="4" s="1"/>
  <c r="F5285" i="4"/>
  <c r="G5285" i="4"/>
  <c r="H5285" i="4" s="1"/>
  <c r="F5286" i="4"/>
  <c r="G5286" i="4"/>
  <c r="H5286" i="4" s="1"/>
  <c r="F5287" i="4"/>
  <c r="G5287" i="4"/>
  <c r="F5288" i="4"/>
  <c r="G5288" i="4"/>
  <c r="F5289" i="4"/>
  <c r="G5289" i="4"/>
  <c r="H5289" i="4" s="1"/>
  <c r="F5290" i="4"/>
  <c r="G5290" i="4"/>
  <c r="H5290" i="4" s="1"/>
  <c r="F5291" i="4"/>
  <c r="G5291" i="4"/>
  <c r="F5292" i="4"/>
  <c r="G5292" i="4"/>
  <c r="F5293" i="4"/>
  <c r="G5293" i="4"/>
  <c r="F5294" i="4"/>
  <c r="G5294" i="4"/>
  <c r="F5295" i="4"/>
  <c r="G5295" i="4"/>
  <c r="H5295" i="4" s="1"/>
  <c r="F5296" i="4"/>
  <c r="G5296" i="4"/>
  <c r="H5296" i="4" s="1"/>
  <c r="F5297" i="4"/>
  <c r="G5297" i="4"/>
  <c r="F5298" i="4"/>
  <c r="G5298" i="4"/>
  <c r="F5299" i="4"/>
  <c r="G5299" i="4"/>
  <c r="H5299" i="4" s="1"/>
  <c r="F5300" i="4"/>
  <c r="G5300" i="4"/>
  <c r="H5300" i="4" s="1"/>
  <c r="F5301" i="4"/>
  <c r="G5301" i="4"/>
  <c r="F5302" i="4"/>
  <c r="G5302" i="4"/>
  <c r="F5303" i="4"/>
  <c r="G5303" i="4"/>
  <c r="H5303" i="4" s="1"/>
  <c r="F5304" i="4"/>
  <c r="G5304" i="4"/>
  <c r="H5304" i="4" s="1"/>
  <c r="F5305" i="4"/>
  <c r="G5305" i="4"/>
  <c r="H5305" i="4" s="1"/>
  <c r="F5306" i="4"/>
  <c r="G5306" i="4"/>
  <c r="H5306" i="4" s="1"/>
  <c r="F5307" i="4"/>
  <c r="G5307" i="4"/>
  <c r="H5307" i="4" s="1"/>
  <c r="F5308" i="4"/>
  <c r="G5308" i="4"/>
  <c r="H5308" i="4" s="1"/>
  <c r="F5309" i="4"/>
  <c r="G5309" i="4"/>
  <c r="H5309" i="4" s="1"/>
  <c r="F5310" i="4"/>
  <c r="G5310" i="4"/>
  <c r="H5310" i="4" s="1"/>
  <c r="F5311" i="4"/>
  <c r="G5311" i="4"/>
  <c r="F5312" i="4"/>
  <c r="G5312" i="4"/>
  <c r="F5313" i="4"/>
  <c r="G5313" i="4"/>
  <c r="F5314" i="4"/>
  <c r="G5314" i="4"/>
  <c r="F5315" i="4"/>
  <c r="G5315" i="4"/>
  <c r="F5316" i="4"/>
  <c r="G5316" i="4"/>
  <c r="H5316" i="4" s="1"/>
  <c r="F5317" i="4"/>
  <c r="G5317" i="4"/>
  <c r="H5317" i="4" s="1"/>
  <c r="F5318" i="4"/>
  <c r="G5318" i="4"/>
  <c r="F5319" i="4"/>
  <c r="G5319" i="4"/>
  <c r="H5319" i="4" s="1"/>
  <c r="F5320" i="4"/>
  <c r="G5320" i="4"/>
  <c r="H5320" i="4" s="1"/>
  <c r="F5321" i="4"/>
  <c r="G5321" i="4"/>
  <c r="F5322" i="4"/>
  <c r="G5322" i="4"/>
  <c r="F5323" i="4"/>
  <c r="G5323" i="4"/>
  <c r="F5324" i="4"/>
  <c r="G5324" i="4"/>
  <c r="H5324" i="4" s="1"/>
  <c r="F5325" i="4"/>
  <c r="G5325" i="4"/>
  <c r="H5325" i="4" s="1"/>
  <c r="F5326" i="4"/>
  <c r="G5326" i="4"/>
  <c r="H5326" i="4" s="1"/>
  <c r="F5327" i="4"/>
  <c r="G5327" i="4"/>
  <c r="F5328" i="4"/>
  <c r="G5328" i="4"/>
  <c r="F5329" i="4"/>
  <c r="G5329" i="4"/>
  <c r="H5329" i="4" s="1"/>
  <c r="F5330" i="4"/>
  <c r="G5330" i="4"/>
  <c r="H5330" i="4" s="1"/>
  <c r="F5331" i="4"/>
  <c r="G5331" i="4"/>
  <c r="H5331" i="4" s="1"/>
  <c r="F5332" i="4"/>
  <c r="G5332" i="4"/>
  <c r="H5332" i="4" s="1"/>
  <c r="F5333" i="4"/>
  <c r="G5333" i="4"/>
  <c r="F5334" i="4"/>
  <c r="G5334" i="4"/>
  <c r="H5334" i="4" s="1"/>
  <c r="F5335" i="4"/>
  <c r="G5335" i="4"/>
  <c r="F5336" i="4"/>
  <c r="G5336" i="4"/>
  <c r="H5336" i="4" s="1"/>
  <c r="F5337" i="4"/>
  <c r="G5337" i="4"/>
  <c r="H5337" i="4" s="1"/>
  <c r="F5338" i="4"/>
  <c r="G5338" i="4"/>
  <c r="H5338" i="4" s="1"/>
  <c r="F5339" i="4"/>
  <c r="G5339" i="4"/>
  <c r="H5339" i="4" s="1"/>
  <c r="F5340" i="4"/>
  <c r="G5340" i="4"/>
  <c r="H5340" i="4" s="1"/>
  <c r="F5341" i="4"/>
  <c r="G5341" i="4"/>
  <c r="F5342" i="4"/>
  <c r="G5342" i="4"/>
  <c r="H5342" i="4" s="1"/>
  <c r="F5343" i="4"/>
  <c r="G5343" i="4"/>
  <c r="F5344" i="4"/>
  <c r="G5344" i="4"/>
  <c r="F5345" i="4"/>
  <c r="G5345" i="4"/>
  <c r="F5346" i="4"/>
  <c r="G5346" i="4"/>
  <c r="F5347" i="4"/>
  <c r="G5347" i="4"/>
  <c r="F5348" i="4"/>
  <c r="G5348" i="4"/>
  <c r="F5349" i="4"/>
  <c r="G5349" i="4"/>
  <c r="F5350" i="4"/>
  <c r="G5350" i="4"/>
  <c r="H5350" i="4" s="1"/>
  <c r="F5351" i="4"/>
  <c r="G5351" i="4"/>
  <c r="F5352" i="4"/>
  <c r="G5352" i="4"/>
  <c r="H5352" i="4" s="1"/>
  <c r="F5353" i="4"/>
  <c r="G5353" i="4"/>
  <c r="H5353" i="4" s="1"/>
  <c r="F5354" i="4"/>
  <c r="G5354" i="4"/>
  <c r="H5354" i="4" s="1"/>
  <c r="F5355" i="4"/>
  <c r="G5355" i="4"/>
  <c r="H5355" i="4" s="1"/>
  <c r="F5356" i="4"/>
  <c r="G5356" i="4"/>
  <c r="H5356" i="4" s="1"/>
  <c r="F5357" i="4"/>
  <c r="G5357" i="4"/>
  <c r="F5358" i="4"/>
  <c r="G5358" i="4"/>
  <c r="H5358" i="4" s="1"/>
  <c r="F5359" i="4"/>
  <c r="G5359" i="4"/>
  <c r="H5359" i="4" s="1"/>
  <c r="F5360" i="4"/>
  <c r="G5360" i="4"/>
  <c r="H5360" i="4" s="1"/>
  <c r="F5361" i="4"/>
  <c r="G5361" i="4"/>
  <c r="F5362" i="4"/>
  <c r="G5362" i="4"/>
  <c r="F5363" i="4"/>
  <c r="G5363" i="4"/>
  <c r="F5364" i="4"/>
  <c r="G5364" i="4"/>
  <c r="H5364" i="4" s="1"/>
  <c r="F5365" i="4"/>
  <c r="G5365" i="4"/>
  <c r="H5365" i="4" s="1"/>
  <c r="F5366" i="4"/>
  <c r="G5366" i="4"/>
  <c r="H5366" i="4" s="1"/>
  <c r="F5367" i="4"/>
  <c r="G5367" i="4"/>
  <c r="F5368" i="4"/>
  <c r="G5368" i="4"/>
  <c r="F5369" i="4"/>
  <c r="G5369" i="4"/>
  <c r="H5369" i="4" s="1"/>
  <c r="F5370" i="4"/>
  <c r="G5370" i="4"/>
  <c r="H5370" i="4" s="1"/>
  <c r="F5371" i="4"/>
  <c r="G5371" i="4"/>
  <c r="F5372" i="4"/>
  <c r="G5372" i="4"/>
  <c r="F5373" i="4"/>
  <c r="G5373" i="4"/>
  <c r="F5374" i="4"/>
  <c r="G5374" i="4"/>
  <c r="F5375" i="4"/>
  <c r="G5375" i="4"/>
  <c r="H5375" i="4" s="1"/>
  <c r="F5376" i="4"/>
  <c r="G5376" i="4"/>
  <c r="H5376" i="4" s="1"/>
  <c r="F5377" i="4"/>
  <c r="G5377" i="4"/>
  <c r="F5378" i="4"/>
  <c r="G5378" i="4"/>
  <c r="F5379" i="4"/>
  <c r="G5379" i="4"/>
  <c r="H5379" i="4" s="1"/>
  <c r="F5380" i="4"/>
  <c r="G5380" i="4"/>
  <c r="H5380" i="4" s="1"/>
  <c r="F5381" i="4"/>
  <c r="G5381" i="4"/>
  <c r="H5381" i="4" s="1"/>
  <c r="F5382" i="4"/>
  <c r="G5382" i="4"/>
  <c r="F5383" i="4"/>
  <c r="G5383" i="4"/>
  <c r="F5384" i="4"/>
  <c r="G5384" i="4"/>
  <c r="F5385" i="4"/>
  <c r="G5385" i="4"/>
  <c r="H5385" i="4" s="1"/>
  <c r="F5386" i="4"/>
  <c r="G5386" i="4"/>
  <c r="H5386" i="4" s="1"/>
  <c r="F5387" i="4"/>
  <c r="G5387" i="4"/>
  <c r="F5388" i="4"/>
  <c r="G5388" i="4"/>
  <c r="F5389" i="4"/>
  <c r="G5389" i="4"/>
  <c r="H5389" i="4" s="1"/>
  <c r="F5390" i="4"/>
  <c r="G5390" i="4"/>
  <c r="H5390" i="4" s="1"/>
  <c r="F5391" i="4"/>
  <c r="G5391" i="4"/>
  <c r="F5392" i="4"/>
  <c r="G5392" i="4"/>
  <c r="F5393" i="4"/>
  <c r="G5393" i="4"/>
  <c r="H5393" i="4" s="1"/>
  <c r="F5394" i="4"/>
  <c r="G5394" i="4"/>
  <c r="H5394" i="4" s="1"/>
  <c r="F5395" i="4"/>
  <c r="G5395" i="4"/>
  <c r="H5395" i="4" s="1"/>
  <c r="F5396" i="4"/>
  <c r="G5396" i="4"/>
  <c r="H5396" i="4" s="1"/>
  <c r="F5397" i="4"/>
  <c r="G5397" i="4"/>
  <c r="F5398" i="4"/>
  <c r="G5398" i="4"/>
  <c r="H5398" i="4" s="1"/>
  <c r="F5399" i="4"/>
  <c r="G5399" i="4"/>
  <c r="H5399" i="4" s="1"/>
  <c r="F5400" i="4"/>
  <c r="G5400" i="4"/>
  <c r="H5400" i="4" s="1"/>
  <c r="F5401" i="4"/>
  <c r="G5401" i="4"/>
  <c r="H5401" i="4" s="1"/>
  <c r="F5402" i="4"/>
  <c r="G5402" i="4"/>
  <c r="H5402" i="4" s="1"/>
  <c r="F5403" i="4"/>
  <c r="G5403" i="4"/>
  <c r="H5403" i="4" s="1"/>
  <c r="F5404" i="4"/>
  <c r="G5404" i="4"/>
  <c r="H5404" i="4" s="1"/>
  <c r="F5405" i="4"/>
  <c r="G5405" i="4"/>
  <c r="F5406" i="4"/>
  <c r="G5406" i="4"/>
  <c r="H5406" i="4" s="1"/>
  <c r="F5407" i="4"/>
  <c r="G5407" i="4"/>
  <c r="F5408" i="4"/>
  <c r="G5408" i="4"/>
  <c r="F5409" i="4"/>
  <c r="G5409" i="4"/>
  <c r="H5409" i="4" s="1"/>
  <c r="F5410" i="4"/>
  <c r="G5410" i="4"/>
  <c r="H5410" i="4" s="1"/>
  <c r="F5411" i="4"/>
  <c r="G5411" i="4"/>
  <c r="F5412" i="4"/>
  <c r="G5412" i="4"/>
  <c r="F5413" i="4"/>
  <c r="G5413" i="4"/>
  <c r="F5414" i="4"/>
  <c r="G5414" i="4"/>
  <c r="F5415" i="4"/>
  <c r="G5415" i="4"/>
  <c r="F5416" i="4"/>
  <c r="G5416" i="4"/>
  <c r="H5416" i="4" s="1"/>
  <c r="F5417" i="4"/>
  <c r="G5417" i="4"/>
  <c r="F5418" i="4"/>
  <c r="G5418" i="4"/>
  <c r="F5419" i="4"/>
  <c r="G5419" i="4"/>
  <c r="H5419" i="4" s="1"/>
  <c r="F5420" i="4"/>
  <c r="G5420" i="4"/>
  <c r="H5420" i="4" s="1"/>
  <c r="F5421" i="4"/>
  <c r="G5421" i="4"/>
  <c r="F5422" i="4"/>
  <c r="G5422" i="4"/>
  <c r="H5422" i="4" s="1"/>
  <c r="F5423" i="4"/>
  <c r="G5423" i="4"/>
  <c r="H5423" i="4" s="1"/>
  <c r="F5424" i="4"/>
  <c r="G5424" i="4"/>
  <c r="H5424" i="4" s="1"/>
  <c r="F5425" i="4"/>
  <c r="G5425" i="4"/>
  <c r="H5425" i="4" s="1"/>
  <c r="F5426" i="4"/>
  <c r="G5426" i="4"/>
  <c r="H5426" i="4" s="1"/>
  <c r="F5427" i="4"/>
  <c r="G5427" i="4"/>
  <c r="F5428" i="4"/>
  <c r="G5428" i="4"/>
  <c r="F5429" i="4"/>
  <c r="G5429" i="4"/>
  <c r="H5429" i="4" s="1"/>
  <c r="F5430" i="4"/>
  <c r="G5430" i="4"/>
  <c r="H5430" i="4" s="1"/>
  <c r="F5431" i="4"/>
  <c r="G5431" i="4"/>
  <c r="F5432" i="4"/>
  <c r="G5432" i="4"/>
  <c r="F5433" i="4"/>
  <c r="G5433" i="4"/>
  <c r="F5434" i="4"/>
  <c r="G5434" i="4"/>
  <c r="F5435" i="4"/>
  <c r="G5435" i="4"/>
  <c r="F5436" i="4"/>
  <c r="G5436" i="4"/>
  <c r="F5437" i="4"/>
  <c r="G5437" i="4"/>
  <c r="F5438" i="4"/>
  <c r="G5438" i="4"/>
  <c r="F5439" i="4"/>
  <c r="G5439" i="4"/>
  <c r="H5439" i="4" s="1"/>
  <c r="F5440" i="4"/>
  <c r="G5440" i="4"/>
  <c r="H5440" i="4" s="1"/>
  <c r="F5441" i="4"/>
  <c r="G5441" i="4"/>
  <c r="F5442" i="4"/>
  <c r="G5442" i="4"/>
  <c r="F5443" i="4"/>
  <c r="G5443" i="4"/>
  <c r="H5443" i="4" s="1"/>
  <c r="F5444" i="4"/>
  <c r="G5444" i="4"/>
  <c r="H5444" i="4" s="1"/>
  <c r="F5445" i="4"/>
  <c r="G5445" i="4"/>
  <c r="H5445" i="4" s="1"/>
  <c r="F5446" i="4"/>
  <c r="G5446" i="4"/>
  <c r="F5447" i="4"/>
  <c r="G5447" i="4"/>
  <c r="H5447" i="4" s="1"/>
  <c r="F5448" i="4"/>
  <c r="G5448" i="4"/>
  <c r="H5448" i="4" s="1"/>
  <c r="F5449" i="4"/>
  <c r="G5449" i="4"/>
  <c r="H5449" i="4" s="1"/>
  <c r="F5450" i="4"/>
  <c r="G5450" i="4"/>
  <c r="H5450" i="4" s="1"/>
  <c r="F5451" i="4"/>
  <c r="G5451" i="4"/>
  <c r="F5452" i="4"/>
  <c r="G5452" i="4"/>
  <c r="F5453" i="4"/>
  <c r="G5453" i="4"/>
  <c r="H5453" i="4" s="1"/>
  <c r="F5454" i="4"/>
  <c r="G5454" i="4"/>
  <c r="H5454" i="4" s="1"/>
  <c r="F5455" i="4"/>
  <c r="G5455" i="4"/>
  <c r="H5455" i="4" s="1"/>
  <c r="F5456" i="4"/>
  <c r="G5456" i="4"/>
  <c r="H5456" i="4" s="1"/>
  <c r="F5457" i="4"/>
  <c r="G5457" i="4"/>
  <c r="F5458" i="4"/>
  <c r="G5458" i="4"/>
  <c r="F5459" i="4"/>
  <c r="G5459" i="4"/>
  <c r="H5459" i="4" s="1"/>
  <c r="F5460" i="4"/>
  <c r="G5460" i="4"/>
  <c r="H5460" i="4" s="1"/>
  <c r="F5461" i="4"/>
  <c r="G5461" i="4"/>
  <c r="F5462" i="4"/>
  <c r="G5462" i="4"/>
  <c r="F5463" i="4"/>
  <c r="G5463" i="4"/>
  <c r="F5464" i="4"/>
  <c r="G5464" i="4"/>
  <c r="H5464" i="4" s="1"/>
  <c r="F5465" i="4"/>
  <c r="G5465" i="4"/>
  <c r="H5465" i="4" s="1"/>
  <c r="F5466" i="4"/>
  <c r="G5466" i="4"/>
  <c r="H5466" i="4" s="1"/>
  <c r="F5467" i="4"/>
  <c r="G5467" i="4"/>
  <c r="F5468" i="4"/>
  <c r="G5468" i="4"/>
  <c r="F5469" i="4"/>
  <c r="G5469" i="4"/>
  <c r="H5469" i="4" s="1"/>
  <c r="F5470" i="4"/>
  <c r="G5470" i="4"/>
  <c r="H5470" i="4" s="1"/>
  <c r="F5471" i="4"/>
  <c r="G5471" i="4"/>
  <c r="H5471" i="4" s="1"/>
  <c r="F5472" i="4"/>
  <c r="G5472" i="4"/>
  <c r="H5472" i="4" s="1"/>
  <c r="F5473" i="4"/>
  <c r="G5473" i="4"/>
  <c r="H5473" i="4" s="1"/>
  <c r="F5474" i="4"/>
  <c r="G5474" i="4"/>
  <c r="F5475" i="4"/>
  <c r="G5475" i="4"/>
  <c r="F5476" i="4"/>
  <c r="G5476" i="4"/>
  <c r="H5476" i="4" s="1"/>
  <c r="F5477" i="4"/>
  <c r="G5477" i="4"/>
  <c r="F5478" i="4"/>
  <c r="G5478" i="4"/>
  <c r="F5479" i="4"/>
  <c r="G5479" i="4"/>
  <c r="H5479" i="4" s="1"/>
  <c r="F5480" i="4"/>
  <c r="G5480" i="4"/>
  <c r="H5480" i="4" s="1"/>
  <c r="F5481" i="4"/>
  <c r="G5481" i="4"/>
  <c r="F5482" i="4"/>
  <c r="G5482" i="4"/>
  <c r="F5483" i="4"/>
  <c r="G5483" i="4"/>
  <c r="F5484" i="4"/>
  <c r="G5484" i="4"/>
  <c r="H5484" i="4" s="1"/>
  <c r="F5485" i="4"/>
  <c r="G5485" i="4"/>
  <c r="H5485" i="4" s="1"/>
  <c r="F5486" i="4"/>
  <c r="G5486" i="4"/>
  <c r="H5486" i="4" s="1"/>
  <c r="F5487" i="4"/>
  <c r="G5487" i="4"/>
  <c r="F5488" i="4"/>
  <c r="G5488" i="4"/>
  <c r="F5489" i="4"/>
  <c r="G5489" i="4"/>
  <c r="H5489" i="4" s="1"/>
  <c r="F5490" i="4"/>
  <c r="G5490" i="4"/>
  <c r="H5490" i="4" s="1"/>
  <c r="F5491" i="4"/>
  <c r="G5491" i="4"/>
  <c r="F5492" i="4"/>
  <c r="G5492" i="4"/>
  <c r="F5493" i="4"/>
  <c r="G5493" i="4"/>
  <c r="H5493" i="4" s="1"/>
  <c r="F5494" i="4"/>
  <c r="G5494" i="4"/>
  <c r="H5494" i="4" s="1"/>
  <c r="F5495" i="4"/>
  <c r="G5495" i="4"/>
  <c r="H5495" i="4" s="1"/>
  <c r="F5496" i="4"/>
  <c r="G5496" i="4"/>
  <c r="H5496" i="4" s="1"/>
  <c r="F5497" i="4"/>
  <c r="G5497" i="4"/>
  <c r="F5498" i="4"/>
  <c r="G5498" i="4"/>
  <c r="F5499" i="4"/>
  <c r="G5499" i="4"/>
  <c r="H5499" i="4" s="1"/>
  <c r="F5500" i="4"/>
  <c r="G5500" i="4"/>
  <c r="H5500" i="4" s="1"/>
  <c r="F5501" i="4"/>
  <c r="G5501" i="4"/>
  <c r="F5502" i="4"/>
  <c r="G5502" i="4"/>
  <c r="F5503" i="4"/>
  <c r="G5503" i="4"/>
  <c r="F5504" i="4"/>
  <c r="G5504" i="4"/>
  <c r="H5504" i="4" s="1"/>
  <c r="F5505" i="4"/>
  <c r="G5505" i="4"/>
  <c r="F5506" i="4"/>
  <c r="G5506" i="4"/>
  <c r="H5506" i="4" s="1"/>
  <c r="F5507" i="4"/>
  <c r="G5507" i="4"/>
  <c r="H5507" i="4" s="1"/>
  <c r="F5508" i="4"/>
  <c r="G5508" i="4"/>
  <c r="F5509" i="4"/>
  <c r="G5509" i="4"/>
  <c r="H5509" i="4" s="1"/>
  <c r="F5510" i="4"/>
  <c r="G5510" i="4"/>
  <c r="H5510" i="4" s="1"/>
  <c r="F5511" i="4"/>
  <c r="G5511" i="4"/>
  <c r="F5512" i="4"/>
  <c r="G5512" i="4"/>
  <c r="F5513" i="4"/>
  <c r="G5513" i="4"/>
  <c r="F5514" i="4"/>
  <c r="G5514" i="4"/>
  <c r="H5514" i="4" s="1"/>
  <c r="F5515" i="4"/>
  <c r="G5515" i="4"/>
  <c r="H5515" i="4" s="1"/>
  <c r="F5516" i="4"/>
  <c r="G5516" i="4"/>
  <c r="H5516" i="4" s="1"/>
  <c r="F5517" i="4"/>
  <c r="G5517" i="4"/>
  <c r="H5517" i="4" s="1"/>
  <c r="F5518" i="4"/>
  <c r="G5518" i="4"/>
  <c r="H5518" i="4" s="1"/>
  <c r="F5519" i="4"/>
  <c r="G5519" i="4"/>
  <c r="H5519" i="4" s="1"/>
  <c r="F5520" i="4"/>
  <c r="G5520" i="4"/>
  <c r="H5520" i="4" s="1"/>
  <c r="F5521" i="4"/>
  <c r="G5521" i="4"/>
  <c r="F5522" i="4"/>
  <c r="G5522" i="4"/>
  <c r="H5522" i="4" s="1"/>
  <c r="F5523" i="4"/>
  <c r="G5523" i="4"/>
  <c r="H5523" i="4" s="1"/>
  <c r="F5524" i="4"/>
  <c r="G5524" i="4"/>
  <c r="H5524" i="4" s="1"/>
  <c r="F5525" i="4"/>
  <c r="G5525" i="4"/>
  <c r="H5525" i="4" s="1"/>
  <c r="F5526" i="4"/>
  <c r="G5526" i="4"/>
  <c r="H5526" i="4" s="1"/>
  <c r="F5527" i="4"/>
  <c r="G5527" i="4"/>
  <c r="H5527" i="4" s="1"/>
  <c r="F5528" i="4"/>
  <c r="G5528" i="4"/>
  <c r="H5528" i="4" s="1"/>
  <c r="F5529" i="4"/>
  <c r="G5529" i="4"/>
  <c r="H5529" i="4" s="1"/>
  <c r="F5530" i="4"/>
  <c r="G5530" i="4"/>
  <c r="H5530" i="4" s="1"/>
  <c r="F5531" i="4"/>
  <c r="G5531" i="4"/>
  <c r="F5532" i="4"/>
  <c r="G5532" i="4"/>
  <c r="F5533" i="4"/>
  <c r="G5533" i="4"/>
  <c r="H5533" i="4" s="1"/>
  <c r="F5534" i="4"/>
  <c r="G5534" i="4"/>
  <c r="F5535" i="4"/>
  <c r="G5535" i="4"/>
  <c r="F5536" i="4"/>
  <c r="G5536" i="4"/>
  <c r="F5537" i="4"/>
  <c r="G5537" i="4"/>
  <c r="F5538" i="4"/>
  <c r="G5538" i="4"/>
  <c r="F5539" i="4"/>
  <c r="G5539" i="4"/>
  <c r="H5539" i="4" s="1"/>
  <c r="F5540" i="4"/>
  <c r="G5540" i="4"/>
  <c r="H5540" i="4" s="1"/>
  <c r="F5541" i="4"/>
  <c r="G5541" i="4"/>
  <c r="H5541" i="4" s="1"/>
  <c r="F5542" i="4"/>
  <c r="G5542" i="4"/>
  <c r="H5542" i="4" s="1"/>
  <c r="F5543" i="4"/>
  <c r="G5543" i="4"/>
  <c r="H5543" i="4" s="1"/>
  <c r="F5544" i="4"/>
  <c r="G5544" i="4"/>
  <c r="F5545" i="4"/>
  <c r="G5545" i="4"/>
  <c r="F5546" i="4"/>
  <c r="G5546" i="4"/>
  <c r="F5547" i="4"/>
  <c r="G5547" i="4"/>
  <c r="F5548" i="4"/>
  <c r="G5548" i="4"/>
  <c r="H5548" i="4" s="1"/>
  <c r="F5549" i="4"/>
  <c r="G5549" i="4"/>
  <c r="H5549" i="4" s="1"/>
  <c r="F5550" i="4"/>
  <c r="G5550" i="4"/>
  <c r="H5550" i="4" s="1"/>
  <c r="F5551" i="4"/>
  <c r="G5551" i="4"/>
  <c r="F5552" i="4"/>
  <c r="G5552" i="4"/>
  <c r="F5553" i="4"/>
  <c r="G5553" i="4"/>
  <c r="H5553" i="4" s="1"/>
  <c r="F5554" i="4"/>
  <c r="G5554" i="4"/>
  <c r="H5554" i="4" s="1"/>
  <c r="F5555" i="4"/>
  <c r="G5555" i="4"/>
  <c r="H5555" i="4" s="1"/>
  <c r="F5556" i="4"/>
  <c r="G5556" i="4"/>
  <c r="H5556" i="4" s="1"/>
  <c r="F5557" i="4"/>
  <c r="G5557" i="4"/>
  <c r="F5558" i="4"/>
  <c r="G5558" i="4"/>
  <c r="F5559" i="4"/>
  <c r="G5559" i="4"/>
  <c r="H5559" i="4" s="1"/>
  <c r="F5560" i="4"/>
  <c r="G5560" i="4"/>
  <c r="H5560" i="4" s="1"/>
  <c r="F5561" i="4"/>
  <c r="G5561" i="4"/>
  <c r="H5561" i="4" s="1"/>
  <c r="F5562" i="4"/>
  <c r="G5562" i="4"/>
  <c r="F5563" i="4"/>
  <c r="G5563" i="4"/>
  <c r="H5563" i="4" s="1"/>
  <c r="F5564" i="4"/>
  <c r="G5564" i="4"/>
  <c r="H5564" i="4" s="1"/>
  <c r="F5565" i="4"/>
  <c r="G5565" i="4"/>
  <c r="H5565" i="4" s="1"/>
  <c r="F5566" i="4"/>
  <c r="G5566" i="4"/>
  <c r="H5566" i="4" s="1"/>
  <c r="F5567" i="4"/>
  <c r="G5567" i="4"/>
  <c r="F5568" i="4"/>
  <c r="G5568" i="4"/>
  <c r="F5569" i="4"/>
  <c r="G5569" i="4"/>
  <c r="H5569" i="4" s="1"/>
  <c r="F5570" i="4"/>
  <c r="G5570" i="4"/>
  <c r="H5570" i="4" s="1"/>
  <c r="F5571" i="4"/>
  <c r="G5571" i="4"/>
  <c r="F5572" i="4"/>
  <c r="G5572" i="4"/>
  <c r="F5573" i="4"/>
  <c r="G5573" i="4"/>
  <c r="F5574" i="4"/>
  <c r="G5574" i="4"/>
  <c r="F5575" i="4"/>
  <c r="G5575" i="4"/>
  <c r="F5576" i="4"/>
  <c r="G5576" i="4"/>
  <c r="F5577" i="4"/>
  <c r="G5577" i="4"/>
  <c r="F5578" i="4"/>
  <c r="G5578" i="4"/>
  <c r="F5579" i="4"/>
  <c r="G5579" i="4"/>
  <c r="H5579" i="4" s="1"/>
  <c r="F5580" i="4"/>
  <c r="G5580" i="4"/>
  <c r="H5580" i="4" s="1"/>
  <c r="F5581" i="4"/>
  <c r="G5581" i="4"/>
  <c r="F5582" i="4"/>
  <c r="G5582" i="4"/>
  <c r="F5583" i="4"/>
  <c r="G5583" i="4"/>
  <c r="H5583" i="4" s="1"/>
  <c r="F5584" i="4"/>
  <c r="G5584" i="4"/>
  <c r="H5584" i="4" s="1"/>
  <c r="F5585" i="4"/>
  <c r="G5585" i="4"/>
  <c r="H5585" i="4" s="1"/>
  <c r="F5586" i="4"/>
  <c r="G5586" i="4"/>
  <c r="H5586" i="4" s="1"/>
  <c r="F5587" i="4"/>
  <c r="G5587" i="4"/>
  <c r="H5587" i="4" s="1"/>
  <c r="F5588" i="4"/>
  <c r="G5588" i="4"/>
  <c r="H5588" i="4" s="1"/>
  <c r="F5589" i="4"/>
  <c r="G5589" i="4"/>
  <c r="H5589" i="4" s="1"/>
  <c r="F5590" i="4"/>
  <c r="G5590" i="4"/>
  <c r="H5590" i="4" s="1"/>
  <c r="F5591" i="4"/>
  <c r="G5591" i="4"/>
  <c r="H5591" i="4" s="1"/>
  <c r="F5592" i="4"/>
  <c r="G5592" i="4"/>
  <c r="F5593" i="4"/>
  <c r="G5593" i="4"/>
  <c r="F5594" i="4"/>
  <c r="G5594" i="4"/>
  <c r="H5594" i="4" s="1"/>
  <c r="F5595" i="4"/>
  <c r="G5595" i="4"/>
  <c r="H5595" i="4" s="1"/>
  <c r="F5596" i="4"/>
  <c r="G5596" i="4"/>
  <c r="H5596" i="4" s="1"/>
  <c r="F5597" i="4"/>
  <c r="G5597" i="4"/>
  <c r="F5598" i="4"/>
  <c r="G5598" i="4"/>
  <c r="F5599" i="4"/>
  <c r="G5599" i="4"/>
  <c r="H5599" i="4" s="1"/>
  <c r="F5600" i="4"/>
  <c r="G5600" i="4"/>
  <c r="H5600" i="4" s="1"/>
  <c r="F5601" i="4"/>
  <c r="G5601" i="4"/>
  <c r="F5602" i="4"/>
  <c r="G5602" i="4"/>
  <c r="F5603" i="4"/>
  <c r="G5603" i="4"/>
  <c r="F5604" i="4"/>
  <c r="G5604" i="4"/>
  <c r="F5605" i="4"/>
  <c r="G5605" i="4"/>
  <c r="F5606" i="4"/>
  <c r="G5606" i="4"/>
  <c r="H5606" i="4" s="1"/>
  <c r="F5607" i="4"/>
  <c r="G5607" i="4"/>
  <c r="F5608" i="4"/>
  <c r="G5608" i="4"/>
  <c r="F5609" i="4"/>
  <c r="G5609" i="4"/>
  <c r="H5609" i="4" s="1"/>
  <c r="F5610" i="4"/>
  <c r="G5610" i="4"/>
  <c r="H5610" i="4" s="1"/>
  <c r="F5611" i="4"/>
  <c r="G5611" i="4"/>
  <c r="H5611" i="4" s="1"/>
  <c r="F5612" i="4"/>
  <c r="G5612" i="4"/>
  <c r="H5612" i="4" s="1"/>
  <c r="F5613" i="4"/>
  <c r="G5613" i="4"/>
  <c r="H5613" i="4" s="1"/>
  <c r="F5614" i="4"/>
  <c r="G5614" i="4"/>
  <c r="H5614" i="4" s="1"/>
  <c r="F5615" i="4"/>
  <c r="G5615" i="4"/>
  <c r="F5616" i="4"/>
  <c r="G5616" i="4"/>
  <c r="F5617" i="4"/>
  <c r="G5617" i="4"/>
  <c r="F5618" i="4"/>
  <c r="G5618" i="4"/>
  <c r="F5619" i="4"/>
  <c r="G5619" i="4"/>
  <c r="H5619" i="4" s="1"/>
  <c r="F5620" i="4"/>
  <c r="G5620" i="4"/>
  <c r="H5620" i="4" s="1"/>
  <c r="F5621" i="4"/>
  <c r="G5621" i="4"/>
  <c r="F5622" i="4"/>
  <c r="G5622" i="4"/>
  <c r="H5622" i="4" s="1"/>
  <c r="F5623" i="4"/>
  <c r="G5623" i="4"/>
  <c r="H5623" i="4" s="1"/>
  <c r="F5624" i="4"/>
  <c r="G5624" i="4"/>
  <c r="H5624" i="4" s="1"/>
  <c r="F5625" i="4"/>
  <c r="G5625" i="4"/>
  <c r="H5625" i="4" s="1"/>
  <c r="F5626" i="4"/>
  <c r="G5626" i="4"/>
  <c r="H5626" i="4" s="1"/>
  <c r="F5627" i="4"/>
  <c r="G5627" i="4"/>
  <c r="F5628" i="4"/>
  <c r="G5628" i="4"/>
  <c r="F5629" i="4"/>
  <c r="G5629" i="4"/>
  <c r="H5629" i="4" s="1"/>
  <c r="F5630" i="4"/>
  <c r="G5630" i="4"/>
  <c r="H5630" i="4" s="1"/>
  <c r="F5631" i="4"/>
  <c r="G5631" i="4"/>
  <c r="F5632" i="4"/>
  <c r="G5632" i="4"/>
  <c r="H5632" i="4" s="1"/>
  <c r="F5633" i="4"/>
  <c r="G5633" i="4"/>
  <c r="H5633" i="4" s="1"/>
  <c r="F5634" i="4"/>
  <c r="G5634" i="4"/>
  <c r="H5634" i="4" s="1"/>
  <c r="F5635" i="4"/>
  <c r="G5635" i="4"/>
  <c r="H5635" i="4" s="1"/>
  <c r="F5636" i="4"/>
  <c r="G5636" i="4"/>
  <c r="H5636" i="4" s="1"/>
  <c r="F5637" i="4"/>
  <c r="G5637" i="4"/>
  <c r="F5638" i="4"/>
  <c r="G5638" i="4"/>
  <c r="F5639" i="4"/>
  <c r="G5639" i="4"/>
  <c r="H5639" i="4" s="1"/>
  <c r="F5640" i="4"/>
  <c r="G5640" i="4"/>
  <c r="H5640" i="4" s="1"/>
  <c r="F5641" i="4"/>
  <c r="G5641" i="4"/>
  <c r="H5641" i="4" s="1"/>
  <c r="F5642" i="4"/>
  <c r="G5642" i="4"/>
  <c r="H5642" i="4" s="1"/>
  <c r="F5643" i="4"/>
  <c r="G5643" i="4"/>
  <c r="F5644" i="4"/>
  <c r="G5644" i="4"/>
  <c r="F5645" i="4"/>
  <c r="G5645" i="4"/>
  <c r="F5646" i="4"/>
  <c r="G5646" i="4"/>
  <c r="F5647" i="4"/>
  <c r="G5647" i="4"/>
  <c r="F5648" i="4"/>
  <c r="G5648" i="4"/>
  <c r="F5649" i="4"/>
  <c r="G5649" i="4"/>
  <c r="H5649" i="4" s="1"/>
  <c r="F5650" i="4"/>
  <c r="G5650" i="4"/>
  <c r="H5650" i="4" s="1"/>
  <c r="F5651" i="4"/>
  <c r="G5651" i="4"/>
  <c r="F5652" i="4"/>
  <c r="G5652" i="4"/>
  <c r="F5653" i="4"/>
  <c r="G5653" i="4"/>
  <c r="H5653" i="4" s="1"/>
  <c r="F5654" i="4"/>
  <c r="G5654" i="4"/>
  <c r="H5654" i="4" s="1"/>
  <c r="F5655" i="4"/>
  <c r="G5655" i="4"/>
  <c r="H5655" i="4" s="1"/>
  <c r="F5656" i="4"/>
  <c r="G5656" i="4"/>
  <c r="H5656" i="4" s="1"/>
  <c r="F5657" i="4"/>
  <c r="G5657" i="4"/>
  <c r="H5657" i="4" s="1"/>
  <c r="F5658" i="4"/>
  <c r="G5658" i="4"/>
  <c r="H5658" i="4" s="1"/>
  <c r="F5659" i="4"/>
  <c r="G5659" i="4"/>
  <c r="H5659" i="4" s="1"/>
  <c r="F5660" i="4"/>
  <c r="G5660" i="4"/>
  <c r="H5660" i="4" s="1"/>
  <c r="F5661" i="4"/>
  <c r="G5661" i="4"/>
  <c r="H5661" i="4" s="1"/>
  <c r="F5662" i="4"/>
  <c r="G5662" i="4"/>
  <c r="F5663" i="4"/>
  <c r="G5663" i="4"/>
  <c r="F5664" i="4"/>
  <c r="G5664" i="4"/>
  <c r="F5665" i="4"/>
  <c r="G5665" i="4"/>
  <c r="F5666" i="4"/>
  <c r="G5666" i="4"/>
  <c r="F5667" i="4"/>
  <c r="G5667" i="4"/>
  <c r="F5668" i="4"/>
  <c r="G5668" i="4"/>
  <c r="F5669" i="4"/>
  <c r="G5669" i="4"/>
  <c r="H5669" i="4" s="1"/>
  <c r="F5670" i="4"/>
  <c r="G5670" i="4"/>
  <c r="H5670" i="4" s="1"/>
  <c r="F5671" i="4"/>
  <c r="G5671" i="4"/>
  <c r="F5672" i="4"/>
  <c r="G5672" i="4"/>
  <c r="F5673" i="4"/>
  <c r="G5673" i="4"/>
  <c r="F5674" i="4"/>
  <c r="G5674" i="4"/>
  <c r="H5674" i="4" s="1"/>
  <c r="F5675" i="4"/>
  <c r="G5675" i="4"/>
  <c r="H5675" i="4" s="1"/>
  <c r="F5676" i="4"/>
  <c r="G5676" i="4"/>
  <c r="F5677" i="4"/>
  <c r="G5677" i="4"/>
  <c r="F5678" i="4"/>
  <c r="G5678" i="4"/>
  <c r="F5679" i="4"/>
  <c r="G5679" i="4"/>
  <c r="H5679" i="4" s="1"/>
  <c r="F5680" i="4"/>
  <c r="G5680" i="4"/>
  <c r="H5680" i="4" s="1"/>
  <c r="F5681" i="4"/>
  <c r="G5681" i="4"/>
  <c r="H5681" i="4" s="1"/>
  <c r="F5682" i="4"/>
  <c r="G5682" i="4"/>
  <c r="H5682" i="4" s="1"/>
  <c r="F5683" i="4"/>
  <c r="G5683" i="4"/>
  <c r="H5683" i="4" s="1"/>
  <c r="F5684" i="4"/>
  <c r="G5684" i="4"/>
  <c r="H5684" i="4" s="1"/>
  <c r="F5685" i="4"/>
  <c r="G5685" i="4"/>
  <c r="H5685" i="4" s="1"/>
  <c r="F5686" i="4"/>
  <c r="G5686" i="4"/>
  <c r="H5686" i="4" s="1"/>
  <c r="F5687" i="4"/>
  <c r="G5687" i="4"/>
  <c r="F5688" i="4"/>
  <c r="G5688" i="4"/>
  <c r="F5689" i="4"/>
  <c r="G5689" i="4"/>
  <c r="H5689" i="4" s="1"/>
  <c r="F5690" i="4"/>
  <c r="G5690" i="4"/>
  <c r="H5690" i="4" s="1"/>
  <c r="F5691" i="4"/>
  <c r="G5691" i="4"/>
  <c r="F5692" i="4"/>
  <c r="G5692" i="4"/>
  <c r="F5693" i="4"/>
  <c r="G5693" i="4"/>
  <c r="F5694" i="4"/>
  <c r="G5694" i="4"/>
  <c r="H5694" i="4" s="1"/>
  <c r="F5695" i="4"/>
  <c r="G5695" i="4"/>
  <c r="H5695" i="4" s="1"/>
  <c r="F5696" i="4"/>
  <c r="G5696" i="4"/>
  <c r="H5696" i="4" s="1"/>
  <c r="F5697" i="4"/>
  <c r="G5697" i="4"/>
  <c r="F5698" i="4"/>
  <c r="G5698" i="4"/>
  <c r="F5699" i="4"/>
  <c r="G5699" i="4"/>
  <c r="H5699" i="4" s="1"/>
  <c r="F5700" i="4"/>
  <c r="G5700" i="4"/>
  <c r="H5700" i="4" s="1"/>
  <c r="F5701" i="4"/>
  <c r="G5701" i="4"/>
  <c r="F5702" i="4"/>
  <c r="G5702" i="4"/>
  <c r="F5703" i="4"/>
  <c r="G5703" i="4"/>
  <c r="F5704" i="4"/>
  <c r="G5704" i="4"/>
  <c r="H5704" i="4" s="1"/>
  <c r="F5705" i="4"/>
  <c r="G5705" i="4"/>
  <c r="H5705" i="4" s="1"/>
  <c r="F5706" i="4"/>
  <c r="G5706" i="4"/>
  <c r="H5706" i="4" s="1"/>
  <c r="F5707" i="4"/>
  <c r="G5707" i="4"/>
  <c r="F5708" i="4"/>
  <c r="G5708" i="4"/>
  <c r="F5709" i="4"/>
  <c r="G5709" i="4"/>
  <c r="F5710" i="4"/>
  <c r="G5710" i="4"/>
  <c r="F5711" i="4"/>
  <c r="G5711" i="4"/>
  <c r="F5712" i="4"/>
  <c r="G5712" i="4"/>
  <c r="H5712" i="4" s="1"/>
  <c r="F5713" i="4"/>
  <c r="G5713" i="4"/>
  <c r="H5713" i="4" s="1"/>
  <c r="F5714" i="4"/>
  <c r="G5714" i="4"/>
  <c r="H5714" i="4" s="1"/>
  <c r="F5715" i="4"/>
  <c r="G5715" i="4"/>
  <c r="H5715" i="4" s="1"/>
  <c r="F5716" i="4"/>
  <c r="G5716" i="4"/>
  <c r="H5716" i="4" s="1"/>
  <c r="F5717" i="4"/>
  <c r="G5717" i="4"/>
  <c r="H5717" i="4" s="1"/>
  <c r="F5718" i="4"/>
  <c r="G5718" i="4"/>
  <c r="F5719" i="4"/>
  <c r="G5719" i="4"/>
  <c r="H5719" i="4" s="1"/>
  <c r="F5720" i="4"/>
  <c r="G5720" i="4"/>
  <c r="H5720" i="4" s="1"/>
  <c r="F5721" i="4"/>
  <c r="G5721" i="4"/>
  <c r="F5722" i="4"/>
  <c r="G5722" i="4"/>
  <c r="F5723" i="4"/>
  <c r="G5723" i="4"/>
  <c r="H5723" i="4" s="1"/>
  <c r="F5724" i="4"/>
  <c r="G5724" i="4"/>
  <c r="H5724" i="4" s="1"/>
  <c r="F5725" i="4"/>
  <c r="G5725" i="4"/>
  <c r="H5725" i="4" s="1"/>
  <c r="F5726" i="4"/>
  <c r="G5726" i="4"/>
  <c r="H5726" i="4" s="1"/>
  <c r="F5727" i="4"/>
  <c r="G5727" i="4"/>
  <c r="H5727" i="4" s="1"/>
  <c r="F5728" i="4"/>
  <c r="G5728" i="4"/>
  <c r="H5728" i="4" s="1"/>
  <c r="F5729" i="4"/>
  <c r="G5729" i="4"/>
  <c r="H5729" i="4" s="1"/>
  <c r="F5730" i="4"/>
  <c r="G5730" i="4"/>
  <c r="H5730" i="4" s="1"/>
  <c r="F5731" i="4"/>
  <c r="G5731" i="4"/>
  <c r="F5732" i="4"/>
  <c r="G5732" i="4"/>
  <c r="F5733" i="4"/>
  <c r="G5733" i="4"/>
  <c r="F5734" i="4"/>
  <c r="G5734" i="4"/>
  <c r="F5735" i="4"/>
  <c r="G5735" i="4"/>
  <c r="H5735" i="4" s="1"/>
  <c r="F5736" i="4"/>
  <c r="G5736" i="4"/>
  <c r="F5737" i="4"/>
  <c r="G5737" i="4"/>
  <c r="H5737" i="4" s="1"/>
  <c r="F5738" i="4"/>
  <c r="G5738" i="4"/>
  <c r="H5738" i="4" s="1"/>
  <c r="F5739" i="4"/>
  <c r="G5739" i="4"/>
  <c r="H5739" i="4" s="1"/>
  <c r="F5740" i="4"/>
  <c r="G5740" i="4"/>
  <c r="H5740" i="4" s="1"/>
  <c r="F5741" i="4"/>
  <c r="G5741" i="4"/>
  <c r="F5742" i="4"/>
  <c r="G5742" i="4"/>
  <c r="F5743" i="4"/>
  <c r="G5743" i="4"/>
  <c r="F5744" i="4"/>
  <c r="G5744" i="4"/>
  <c r="F5745" i="4"/>
  <c r="G5745" i="4"/>
  <c r="H5745" i="4" s="1"/>
  <c r="F5746" i="4"/>
  <c r="G5746" i="4"/>
  <c r="H5746" i="4" s="1"/>
  <c r="F5747" i="4"/>
  <c r="G5747" i="4"/>
  <c r="F5748" i="4"/>
  <c r="G5748" i="4"/>
  <c r="F5749" i="4"/>
  <c r="G5749" i="4"/>
  <c r="H5749" i="4" s="1"/>
  <c r="F5750" i="4"/>
  <c r="G5750" i="4"/>
  <c r="H5750" i="4" s="1"/>
  <c r="F5751" i="4"/>
  <c r="G5751" i="4"/>
  <c r="H5751" i="4" s="1"/>
  <c r="F5752" i="4"/>
  <c r="G5752" i="4"/>
  <c r="H5752" i="4" s="1"/>
  <c r="F5753" i="4"/>
  <c r="G5753" i="4"/>
  <c r="H5753" i="4" s="1"/>
  <c r="F5754" i="4"/>
  <c r="G5754" i="4"/>
  <c r="H5754" i="4" s="1"/>
  <c r="F5755" i="4"/>
  <c r="G5755" i="4"/>
  <c r="H5755" i="4" s="1"/>
  <c r="F5756" i="4"/>
  <c r="G5756" i="4"/>
  <c r="H5756" i="4" s="1"/>
  <c r="F5757" i="4"/>
  <c r="G5757" i="4"/>
  <c r="F5758" i="4"/>
  <c r="G5758" i="4"/>
  <c r="H5758" i="4" s="1"/>
  <c r="F5759" i="4"/>
  <c r="G5759" i="4"/>
  <c r="H5759" i="4" s="1"/>
  <c r="F5760" i="4"/>
  <c r="G5760" i="4"/>
  <c r="H5760" i="4" s="1"/>
  <c r="F5761" i="4"/>
  <c r="G5761" i="4"/>
  <c r="F5762" i="4"/>
  <c r="G5762" i="4"/>
  <c r="F5763" i="4"/>
  <c r="G5763" i="4"/>
  <c r="F5764" i="4"/>
  <c r="G5764" i="4"/>
  <c r="F5765" i="4"/>
  <c r="G5765" i="4"/>
  <c r="H5765" i="4" s="1"/>
  <c r="F5766" i="4"/>
  <c r="G5766" i="4"/>
  <c r="F5767" i="4"/>
  <c r="G5767" i="4"/>
  <c r="F5768" i="4"/>
  <c r="G5768" i="4"/>
  <c r="F5769" i="4"/>
  <c r="G5769" i="4"/>
  <c r="H5769" i="4" s="1"/>
  <c r="F5770" i="4"/>
  <c r="G5770" i="4"/>
  <c r="H5770" i="4" s="1"/>
  <c r="F5771" i="4"/>
  <c r="G5771" i="4"/>
  <c r="F5772" i="4"/>
  <c r="G5772" i="4"/>
  <c r="F5773" i="4"/>
  <c r="G5773" i="4"/>
  <c r="H5773" i="4" s="1"/>
  <c r="F5774" i="4"/>
  <c r="G5774" i="4"/>
  <c r="H5774" i="4" s="1"/>
  <c r="F5775" i="4"/>
  <c r="G5775" i="4"/>
  <c r="H5775" i="4" s="1"/>
  <c r="F5776" i="4"/>
  <c r="G5776" i="4"/>
  <c r="F5777" i="4"/>
  <c r="G5777" i="4"/>
  <c r="F5778" i="4"/>
  <c r="G5778" i="4"/>
  <c r="F5779" i="4"/>
  <c r="G5779" i="4"/>
  <c r="H5779" i="4" s="1"/>
  <c r="F5780" i="4"/>
  <c r="G5780" i="4"/>
  <c r="H5780" i="4" s="1"/>
  <c r="F5781" i="4"/>
  <c r="G5781" i="4"/>
  <c r="H5781" i="4" s="1"/>
  <c r="F5782" i="4"/>
  <c r="G5782" i="4"/>
  <c r="H5782" i="4" s="1"/>
  <c r="F5783" i="4"/>
  <c r="G5783" i="4"/>
  <c r="H5783" i="4" s="1"/>
  <c r="F5784" i="4"/>
  <c r="G5784" i="4"/>
  <c r="H5784" i="4" s="1"/>
  <c r="F5785" i="4"/>
  <c r="G5785" i="4"/>
  <c r="H5785" i="4" s="1"/>
  <c r="F5786" i="4"/>
  <c r="G5786" i="4"/>
  <c r="H5786" i="4" s="1"/>
  <c r="F5787" i="4"/>
  <c r="G5787" i="4"/>
  <c r="F5788" i="4"/>
  <c r="G5788" i="4"/>
  <c r="F5789" i="4"/>
  <c r="G5789" i="4"/>
  <c r="H5789" i="4" s="1"/>
  <c r="F5790" i="4"/>
  <c r="G5790" i="4"/>
  <c r="H5790" i="4" s="1"/>
  <c r="F5791" i="4"/>
  <c r="G5791" i="4"/>
  <c r="H5791" i="4" s="1"/>
  <c r="F5792" i="4"/>
  <c r="G5792" i="4"/>
  <c r="F5793" i="4"/>
  <c r="G5793" i="4"/>
  <c r="F5794" i="4"/>
  <c r="G5794" i="4"/>
  <c r="F5795" i="4"/>
  <c r="G5795" i="4"/>
  <c r="F5796" i="4"/>
  <c r="G5796" i="4"/>
  <c r="H5796" i="4" s="1"/>
  <c r="F5797" i="4"/>
  <c r="G5797" i="4"/>
  <c r="H5797" i="4" s="1"/>
  <c r="F5798" i="4"/>
  <c r="G5798" i="4"/>
  <c r="H5798" i="4" s="1"/>
  <c r="F5799" i="4"/>
  <c r="G5799" i="4"/>
  <c r="H5799" i="4" s="1"/>
  <c r="F5800" i="4"/>
  <c r="G5800" i="4"/>
  <c r="H5800" i="4" s="1"/>
  <c r="F5801" i="4"/>
  <c r="G5801" i="4"/>
  <c r="H5801" i="4" s="1"/>
  <c r="F5802" i="4"/>
  <c r="G5802" i="4"/>
  <c r="H5802" i="4" s="1"/>
  <c r="F5803" i="4"/>
  <c r="G5803" i="4"/>
  <c r="F5804" i="4"/>
  <c r="G5804" i="4"/>
  <c r="F5805" i="4"/>
  <c r="G5805" i="4"/>
  <c r="F5806" i="4"/>
  <c r="G5806" i="4"/>
  <c r="F5807" i="4"/>
  <c r="G5807" i="4"/>
  <c r="F5808" i="4"/>
  <c r="G5808" i="4"/>
  <c r="F5809" i="4"/>
  <c r="G5809" i="4"/>
  <c r="F5810" i="4"/>
  <c r="G5810" i="4"/>
  <c r="F5811" i="4"/>
  <c r="G5811" i="4"/>
  <c r="F5812" i="4"/>
  <c r="G5812" i="4"/>
  <c r="H5812" i="4" s="1"/>
  <c r="F5813" i="4"/>
  <c r="G5813" i="4"/>
  <c r="H5813" i="4" s="1"/>
  <c r="F5814" i="4"/>
  <c r="G5814" i="4"/>
  <c r="H5814" i="4" s="1"/>
  <c r="F5815" i="4"/>
  <c r="G5815" i="4"/>
  <c r="H5815" i="4" s="1"/>
  <c r="F5816" i="4"/>
  <c r="G5816" i="4"/>
  <c r="H5816" i="4" s="1"/>
  <c r="F5817" i="4"/>
  <c r="G5817" i="4"/>
  <c r="F5818" i="4"/>
  <c r="G5818" i="4"/>
  <c r="F5819" i="4"/>
  <c r="G5819" i="4"/>
  <c r="H5819" i="4" s="1"/>
  <c r="F5820" i="4"/>
  <c r="G5820" i="4"/>
  <c r="H5820" i="4" s="1"/>
  <c r="F5821" i="4"/>
  <c r="G5821" i="4"/>
  <c r="H5821" i="4" s="1"/>
  <c r="F5822" i="4"/>
  <c r="G5822" i="4"/>
  <c r="H5822" i="4" s="1"/>
  <c r="F5823" i="4"/>
  <c r="G5823" i="4"/>
  <c r="H5823" i="4" s="1"/>
  <c r="F5824" i="4"/>
  <c r="G5824" i="4"/>
  <c r="H5824" i="4" s="1"/>
  <c r="F5825" i="4"/>
  <c r="G5825" i="4"/>
  <c r="H5825" i="4" s="1"/>
  <c r="F5826" i="4"/>
  <c r="G5826" i="4"/>
  <c r="H5826" i="4" s="1"/>
  <c r="F5827" i="4"/>
  <c r="G5827" i="4"/>
  <c r="F5828" i="4"/>
  <c r="G5828" i="4"/>
  <c r="F5829" i="4"/>
  <c r="G5829" i="4"/>
  <c r="H5829" i="4" s="1"/>
  <c r="F5830" i="4"/>
  <c r="G5830" i="4"/>
  <c r="H5830" i="4" s="1"/>
  <c r="F5831" i="4"/>
  <c r="G5831" i="4"/>
  <c r="F5832" i="4"/>
  <c r="G5832" i="4"/>
  <c r="F5833" i="4"/>
  <c r="G5833" i="4"/>
  <c r="F5834" i="4"/>
  <c r="G5834" i="4"/>
  <c r="F5835" i="4"/>
  <c r="G5835" i="4"/>
  <c r="F5836" i="4"/>
  <c r="G5836" i="4"/>
  <c r="F5837" i="4"/>
  <c r="G5837" i="4"/>
  <c r="F5838" i="4"/>
  <c r="G5838" i="4"/>
  <c r="F5839" i="4"/>
  <c r="G5839" i="4"/>
  <c r="H5839" i="4" s="1"/>
  <c r="F5840" i="4"/>
  <c r="G5840" i="4"/>
  <c r="F5841" i="4"/>
  <c r="G5841" i="4"/>
  <c r="H5841" i="4" s="1"/>
  <c r="F5842" i="4"/>
  <c r="G5842" i="4"/>
  <c r="H5842" i="4" s="1"/>
  <c r="F5843" i="4"/>
  <c r="G5843" i="4"/>
  <c r="H5843" i="4" s="1"/>
  <c r="F5844" i="4"/>
  <c r="G5844" i="4"/>
  <c r="H5844" i="4" s="1"/>
  <c r="F5845" i="4"/>
  <c r="G5845" i="4"/>
  <c r="H5845" i="4" s="1"/>
  <c r="F5846" i="4"/>
  <c r="G5846" i="4"/>
  <c r="H5846" i="4" s="1"/>
  <c r="F5847" i="4"/>
  <c r="G5847" i="4"/>
  <c r="F5848" i="4"/>
  <c r="G5848" i="4"/>
  <c r="F5849" i="4"/>
  <c r="G5849" i="4"/>
  <c r="H5849" i="4" s="1"/>
  <c r="F5850" i="4"/>
  <c r="G5850" i="4"/>
  <c r="H5850" i="4" s="1"/>
  <c r="F5851" i="4"/>
  <c r="G5851" i="4"/>
  <c r="F5852" i="4"/>
  <c r="G5852" i="4"/>
  <c r="F5853" i="4"/>
  <c r="G5853" i="4"/>
  <c r="F5854" i="4"/>
  <c r="G5854" i="4"/>
  <c r="H5854" i="4" s="1"/>
  <c r="F5855" i="4"/>
  <c r="G5855" i="4"/>
  <c r="H5855" i="4" s="1"/>
  <c r="F5856" i="4"/>
  <c r="G5856" i="4"/>
  <c r="H5856" i="4" s="1"/>
  <c r="F5857" i="4"/>
  <c r="G5857" i="4"/>
  <c r="F5858" i="4"/>
  <c r="G5858" i="4"/>
  <c r="F5859" i="4"/>
  <c r="G5859" i="4"/>
  <c r="H5859" i="4" s="1"/>
  <c r="F5860" i="4"/>
  <c r="G5860" i="4"/>
  <c r="H5860" i="4" s="1"/>
  <c r="F5861" i="4"/>
  <c r="G5861" i="4"/>
  <c r="F5862" i="4"/>
  <c r="G5862" i="4"/>
  <c r="F5863" i="4"/>
  <c r="G5863" i="4"/>
  <c r="F5864" i="4"/>
  <c r="G5864" i="4"/>
  <c r="H5864" i="4" s="1"/>
  <c r="F5865" i="4"/>
  <c r="G5865" i="4"/>
  <c r="H5865" i="4" s="1"/>
  <c r="F5866" i="4"/>
  <c r="G5866" i="4"/>
  <c r="F5867" i="4"/>
  <c r="G5867" i="4"/>
  <c r="F5868" i="4"/>
  <c r="G5868" i="4"/>
  <c r="H5868" i="4" s="1"/>
  <c r="F5869" i="4"/>
  <c r="G5869" i="4"/>
  <c r="H5869" i="4" s="1"/>
  <c r="F5870" i="4"/>
  <c r="G5870" i="4"/>
  <c r="H5870" i="4" s="1"/>
  <c r="F5871" i="4"/>
  <c r="G5871" i="4"/>
  <c r="F5872" i="4"/>
  <c r="G5872" i="4"/>
  <c r="H5872" i="4" s="1"/>
  <c r="F5873" i="4"/>
  <c r="G5873" i="4"/>
  <c r="H5873" i="4" s="1"/>
  <c r="F5874" i="4"/>
  <c r="G5874" i="4"/>
  <c r="H5874" i="4" s="1"/>
  <c r="F5875" i="4"/>
  <c r="G5875" i="4"/>
  <c r="F5876" i="4"/>
  <c r="G5876" i="4"/>
  <c r="H5876" i="4" s="1"/>
  <c r="F5877" i="4"/>
  <c r="G5877" i="4"/>
  <c r="F5878" i="4"/>
  <c r="G5878" i="4"/>
  <c r="F5879" i="4"/>
  <c r="G5879" i="4"/>
  <c r="H5879" i="4" s="1"/>
  <c r="F5880" i="4"/>
  <c r="G5880" i="4"/>
  <c r="H5880" i="4" s="1"/>
  <c r="F5881" i="4"/>
  <c r="G5881" i="4"/>
  <c r="F5882" i="4"/>
  <c r="G5882" i="4"/>
  <c r="F5883" i="4"/>
  <c r="G5883" i="4"/>
  <c r="H5883" i="4" s="1"/>
  <c r="F5884" i="4"/>
  <c r="G5884" i="4"/>
  <c r="H5884" i="4" s="1"/>
  <c r="F5885" i="4"/>
  <c r="G5885" i="4"/>
  <c r="H5885" i="4" s="1"/>
  <c r="F5886" i="4"/>
  <c r="G5886" i="4"/>
  <c r="H5886" i="4" s="1"/>
  <c r="F5887" i="4"/>
  <c r="G5887" i="4"/>
  <c r="F5888" i="4"/>
  <c r="G5888" i="4"/>
  <c r="F5889" i="4"/>
  <c r="G5889" i="4"/>
  <c r="H5889" i="4" s="1"/>
  <c r="F5890" i="4"/>
  <c r="G5890" i="4"/>
  <c r="H5890" i="4" s="1"/>
  <c r="F5891" i="4"/>
  <c r="G5891" i="4"/>
  <c r="H5891" i="4" s="1"/>
  <c r="F5892" i="4"/>
  <c r="G5892" i="4"/>
  <c r="H5892" i="4" s="1"/>
  <c r="F5893" i="4"/>
  <c r="G5893" i="4"/>
  <c r="H5893" i="4" s="1"/>
  <c r="F5894" i="4"/>
  <c r="G5894" i="4"/>
  <c r="F5895" i="4"/>
  <c r="G5895" i="4"/>
  <c r="F5896" i="4"/>
  <c r="G5896" i="4"/>
  <c r="F5897" i="4"/>
  <c r="G5897" i="4"/>
  <c r="F5898" i="4"/>
  <c r="G5898" i="4"/>
  <c r="F5899" i="4"/>
  <c r="G5899" i="4"/>
  <c r="H5899" i="4" s="1"/>
  <c r="F5900" i="4"/>
  <c r="G5900" i="4"/>
  <c r="H5900" i="4" s="1"/>
  <c r="F5901" i="4"/>
  <c r="G5901" i="4"/>
  <c r="H5901" i="4" s="1"/>
  <c r="F5902" i="4"/>
  <c r="G5902" i="4"/>
  <c r="H5902" i="4" s="1"/>
  <c r="F5903" i="4"/>
  <c r="G5903" i="4"/>
  <c r="H5903" i="4" s="1"/>
  <c r="F5904" i="4"/>
  <c r="G5904" i="4"/>
  <c r="F5905" i="4"/>
  <c r="G5905" i="4"/>
  <c r="F5906" i="4"/>
  <c r="G5906" i="4"/>
  <c r="H5906" i="4" s="1"/>
  <c r="F5907" i="4"/>
  <c r="G5907" i="4"/>
  <c r="H5907" i="4" s="1"/>
  <c r="F5908" i="4"/>
  <c r="G5908" i="4"/>
  <c r="F5909" i="4"/>
  <c r="G5909" i="4"/>
  <c r="F5910" i="4"/>
  <c r="G5910" i="4"/>
  <c r="F5911" i="4"/>
  <c r="G5911" i="4"/>
  <c r="F5912" i="4"/>
  <c r="G5912" i="4"/>
  <c r="H5912" i="4" s="1"/>
  <c r="F5913" i="4"/>
  <c r="G5913" i="4"/>
  <c r="H5913" i="4" s="1"/>
  <c r="F5914" i="4"/>
  <c r="G5914" i="4"/>
  <c r="H5914" i="4" s="1"/>
  <c r="F5915" i="4"/>
  <c r="G5915" i="4"/>
  <c r="H5915" i="4" s="1"/>
  <c r="F5916" i="4"/>
  <c r="G5916" i="4"/>
  <c r="H5916" i="4" s="1"/>
  <c r="F5917" i="4"/>
  <c r="G5917" i="4"/>
  <c r="F5918" i="4"/>
  <c r="G5918" i="4"/>
  <c r="F5919" i="4"/>
  <c r="G5919" i="4"/>
  <c r="H5919" i="4" s="1"/>
  <c r="F5920" i="4"/>
  <c r="G5920" i="4"/>
  <c r="H5920" i="4" s="1"/>
  <c r="F5921" i="4"/>
  <c r="G5921" i="4"/>
  <c r="F5922" i="4"/>
  <c r="G5922" i="4"/>
  <c r="F5923" i="4"/>
  <c r="G5923" i="4"/>
  <c r="F5924" i="4"/>
  <c r="G5924" i="4"/>
  <c r="F5925" i="4"/>
  <c r="G5925" i="4"/>
  <c r="F5926" i="4"/>
  <c r="G5926" i="4"/>
  <c r="F5927" i="4"/>
  <c r="G5927" i="4"/>
  <c r="H5927" i="4" s="1"/>
  <c r="F5928" i="4"/>
  <c r="G5928" i="4"/>
  <c r="H5928" i="4" s="1"/>
  <c r="F5929" i="4"/>
  <c r="G5929" i="4"/>
  <c r="H5929" i="4" s="1"/>
  <c r="F5930" i="4"/>
  <c r="G5930" i="4"/>
  <c r="H5930" i="4" s="1"/>
  <c r="F5931" i="4"/>
  <c r="G5931" i="4"/>
  <c r="H5931" i="4" s="1"/>
  <c r="F5932" i="4"/>
  <c r="G5932" i="4"/>
  <c r="H5932" i="4" s="1"/>
  <c r="F5933" i="4"/>
  <c r="G5933" i="4"/>
  <c r="F5934" i="4"/>
  <c r="G5934" i="4"/>
  <c r="F5935" i="4"/>
  <c r="G5935" i="4"/>
  <c r="F5936" i="4"/>
  <c r="G5936" i="4"/>
  <c r="F5937" i="4"/>
  <c r="G5937" i="4"/>
  <c r="H5937" i="4" s="1"/>
  <c r="F5938" i="4"/>
  <c r="G5938" i="4"/>
  <c r="H5938" i="4" s="1"/>
  <c r="F5939" i="4"/>
  <c r="G5939" i="4"/>
  <c r="H5939" i="4" s="1"/>
  <c r="F5940" i="4"/>
  <c r="G5940" i="4"/>
  <c r="H5940" i="4" s="1"/>
  <c r="F5941" i="4"/>
  <c r="G5941" i="4"/>
  <c r="F5942" i="4"/>
  <c r="G5942" i="4"/>
  <c r="F5943" i="4"/>
  <c r="G5943" i="4"/>
  <c r="F5944" i="4"/>
  <c r="G5944" i="4"/>
  <c r="F5945" i="4"/>
  <c r="G5945" i="4"/>
  <c r="F5946" i="4"/>
  <c r="G5946" i="4"/>
  <c r="H5946" i="4" s="1"/>
  <c r="F5947" i="4"/>
  <c r="G5947" i="4"/>
  <c r="F5948" i="4"/>
  <c r="G5948" i="4"/>
  <c r="H5948" i="4" s="1"/>
  <c r="F5949" i="4"/>
  <c r="G5949" i="4"/>
  <c r="H5949" i="4" s="1"/>
  <c r="F5950" i="4"/>
  <c r="G5950" i="4"/>
  <c r="H5950" i="4" s="1"/>
  <c r="F5951" i="4"/>
  <c r="G5951" i="4"/>
  <c r="F5952" i="4"/>
  <c r="G5952" i="4"/>
  <c r="F5953" i="4"/>
  <c r="G5953" i="4"/>
  <c r="F5954" i="4"/>
  <c r="G5954" i="4"/>
  <c r="F5955" i="4"/>
  <c r="G5955" i="4"/>
  <c r="H5955" i="4" s="1"/>
  <c r="F5956" i="4"/>
  <c r="G5956" i="4"/>
  <c r="H5956" i="4" s="1"/>
  <c r="F5957" i="4"/>
  <c r="G5957" i="4"/>
  <c r="F5958" i="4"/>
  <c r="G5958" i="4"/>
  <c r="F5959" i="4"/>
  <c r="G5959" i="4"/>
  <c r="H5959" i="4" s="1"/>
  <c r="F5960" i="4"/>
  <c r="G5960" i="4"/>
  <c r="H5960" i="4" s="1"/>
  <c r="F5961" i="4"/>
  <c r="G5961" i="4"/>
  <c r="H5961" i="4" s="1"/>
  <c r="F5962" i="4"/>
  <c r="G5962" i="4"/>
  <c r="H5962" i="4" s="1"/>
  <c r="F5963" i="4"/>
  <c r="G5963" i="4"/>
  <c r="H5963" i="4" s="1"/>
  <c r="F5964" i="4"/>
  <c r="G5964" i="4"/>
  <c r="F5965" i="4"/>
  <c r="G5965" i="4"/>
  <c r="F5966" i="4"/>
  <c r="G5966" i="4"/>
  <c r="F5967" i="4"/>
  <c r="G5967" i="4"/>
  <c r="F5968" i="4"/>
  <c r="G5968" i="4"/>
  <c r="F5969" i="4"/>
  <c r="G5969" i="4"/>
  <c r="H5969" i="4" s="1"/>
  <c r="F5970" i="4"/>
  <c r="G5970" i="4"/>
  <c r="H5970" i="4" s="1"/>
  <c r="F5971" i="4"/>
  <c r="G5971" i="4"/>
  <c r="F5972" i="4"/>
  <c r="G5972" i="4"/>
  <c r="F5973" i="4"/>
  <c r="G5973" i="4"/>
  <c r="F5974" i="4"/>
  <c r="G5974" i="4"/>
  <c r="F5975" i="4"/>
  <c r="G5975" i="4"/>
  <c r="H5975" i="4" s="1"/>
  <c r="F5976" i="4"/>
  <c r="G5976" i="4"/>
  <c r="H5976" i="4" s="1"/>
  <c r="F5977" i="4"/>
  <c r="G5977" i="4"/>
  <c r="F5978" i="4"/>
  <c r="G5978" i="4"/>
  <c r="F5979" i="4"/>
  <c r="G5979" i="4"/>
  <c r="H5979" i="4" s="1"/>
  <c r="F5980" i="4"/>
  <c r="G5980" i="4"/>
  <c r="H5980" i="4" s="1"/>
  <c r="F5981" i="4"/>
  <c r="G5981" i="4"/>
  <c r="F5982" i="4"/>
  <c r="G5982" i="4"/>
  <c r="F5983" i="4"/>
  <c r="G5983" i="4"/>
  <c r="H5983" i="4" s="1"/>
  <c r="F5984" i="4"/>
  <c r="G5984" i="4"/>
  <c r="H5984" i="4" s="1"/>
  <c r="F5985" i="4"/>
  <c r="G5985" i="4"/>
  <c r="H5985" i="4" s="1"/>
  <c r="F5986" i="4"/>
  <c r="G5986" i="4"/>
  <c r="H5986" i="4" s="1"/>
  <c r="F5987" i="4"/>
  <c r="G5987" i="4"/>
  <c r="F5988" i="4"/>
  <c r="G5988" i="4"/>
  <c r="F5989" i="4"/>
  <c r="G5989" i="4"/>
  <c r="H5989" i="4" s="1"/>
  <c r="F5990" i="4"/>
  <c r="G5990" i="4"/>
  <c r="H5990" i="4" s="1"/>
  <c r="F5991" i="4"/>
  <c r="G5991" i="4"/>
  <c r="H5991" i="4" s="1"/>
  <c r="F5992" i="4"/>
  <c r="G5992" i="4"/>
  <c r="F5993" i="4"/>
  <c r="G5993" i="4"/>
  <c r="F5994" i="4"/>
  <c r="G5994" i="4"/>
  <c r="F5995" i="4"/>
  <c r="G5995" i="4"/>
  <c r="F5996" i="4"/>
  <c r="G5996" i="4"/>
  <c r="F5997" i="4"/>
  <c r="G5997" i="4"/>
  <c r="F5998" i="4"/>
  <c r="G5998" i="4"/>
  <c r="F5999" i="4"/>
  <c r="G5999" i="4"/>
  <c r="H5999" i="4" s="1"/>
  <c r="F6000" i="4"/>
  <c r="G6000" i="4"/>
  <c r="H6000" i="4" s="1"/>
  <c r="F6001" i="4"/>
  <c r="G6001" i="4"/>
  <c r="F6002" i="4"/>
  <c r="G6002" i="4"/>
  <c r="F6003" i="4"/>
  <c r="G6003" i="4"/>
  <c r="H6003" i="4" s="1"/>
  <c r="F6004" i="4"/>
  <c r="G6004" i="4"/>
  <c r="H6004" i="4" s="1"/>
  <c r="F6005" i="4"/>
  <c r="G6005" i="4"/>
  <c r="H6005" i="4" s="1"/>
  <c r="F6006" i="4"/>
  <c r="G6006" i="4"/>
  <c r="H6006" i="4" s="1"/>
  <c r="F6007" i="4"/>
  <c r="G6007" i="4"/>
  <c r="H6007" i="4" s="1"/>
  <c r="F6008" i="4"/>
  <c r="G6008" i="4"/>
  <c r="H6008" i="4" s="1"/>
  <c r="F6009" i="4"/>
  <c r="G6009" i="4"/>
  <c r="H6009" i="4" s="1"/>
  <c r="F6010" i="4"/>
  <c r="G6010" i="4"/>
  <c r="H6010" i="4" s="1"/>
  <c r="F6011" i="4"/>
  <c r="G6011" i="4"/>
  <c r="H6011" i="4" s="1"/>
  <c r="F6012" i="4"/>
  <c r="G6012" i="4"/>
  <c r="H6012" i="4" s="1"/>
  <c r="F6013" i="4"/>
  <c r="G6013" i="4"/>
  <c r="F6014" i="4"/>
  <c r="G6014" i="4"/>
  <c r="H6014" i="4" s="1"/>
  <c r="F6015" i="4"/>
  <c r="G6015" i="4"/>
  <c r="H6015" i="4" s="1"/>
  <c r="F6016" i="4"/>
  <c r="G6016" i="4"/>
  <c r="H6016" i="4" s="1"/>
  <c r="F6017" i="4"/>
  <c r="G6017" i="4"/>
  <c r="F6018" i="4"/>
  <c r="G6018" i="4"/>
  <c r="F6019" i="4"/>
  <c r="G6019" i="4"/>
  <c r="H6019" i="4" s="1"/>
  <c r="F6020" i="4"/>
  <c r="G6020" i="4"/>
  <c r="H6020" i="4" s="1"/>
  <c r="F6021" i="4"/>
  <c r="G6021" i="4"/>
  <c r="F6022" i="4"/>
  <c r="G6022" i="4"/>
  <c r="F6023" i="4"/>
  <c r="G6023" i="4"/>
  <c r="F6024" i="4"/>
  <c r="G6024" i="4"/>
  <c r="F6025" i="4"/>
  <c r="G6025" i="4"/>
  <c r="F6026" i="4"/>
  <c r="G6026" i="4"/>
  <c r="F6027" i="4"/>
  <c r="G6027" i="4"/>
  <c r="F6028" i="4"/>
  <c r="G6028" i="4"/>
  <c r="F6029" i="4"/>
  <c r="G6029" i="4"/>
  <c r="F6030" i="4"/>
  <c r="G6030" i="4"/>
  <c r="H6030" i="4" s="1"/>
  <c r="F6031" i="4"/>
  <c r="G6031" i="4"/>
  <c r="H6031" i="4" s="1"/>
  <c r="F6032" i="4"/>
  <c r="G6032" i="4"/>
  <c r="H6032" i="4" s="1"/>
  <c r="F6033" i="4"/>
  <c r="G6033" i="4"/>
  <c r="H6033" i="4" s="1"/>
  <c r="F6034" i="4"/>
  <c r="G6034" i="4"/>
  <c r="H6034" i="4" s="1"/>
  <c r="F6035" i="4"/>
  <c r="G6035" i="4"/>
  <c r="F6036" i="4"/>
  <c r="G6036" i="4"/>
  <c r="F6037" i="4"/>
  <c r="G6037" i="4"/>
  <c r="F6038" i="4"/>
  <c r="G6038" i="4"/>
  <c r="F6039" i="4"/>
  <c r="G6039" i="4"/>
  <c r="H6039" i="4" s="1"/>
  <c r="F6040" i="4"/>
  <c r="G6040" i="4"/>
  <c r="H6040" i="4" s="1"/>
  <c r="F6041" i="4"/>
  <c r="G6041" i="4"/>
  <c r="F6042" i="4"/>
  <c r="G6042" i="4"/>
  <c r="H6042" i="4" s="1"/>
  <c r="F6043" i="4"/>
  <c r="G6043" i="4"/>
  <c r="H6043" i="4" s="1"/>
  <c r="F6044" i="4"/>
  <c r="G6044" i="4"/>
  <c r="H6044" i="4" s="1"/>
  <c r="F6045" i="4"/>
  <c r="G6045" i="4"/>
  <c r="H6045" i="4" s="1"/>
  <c r="F6046" i="4"/>
  <c r="G6046" i="4"/>
  <c r="H6046" i="4" s="1"/>
  <c r="F6047" i="4"/>
  <c r="G6047" i="4"/>
  <c r="F6048" i="4"/>
  <c r="G6048" i="4"/>
  <c r="F6049" i="4"/>
  <c r="G6049" i="4"/>
  <c r="H6049" i="4" s="1"/>
  <c r="F6050" i="4"/>
  <c r="G6050" i="4"/>
  <c r="H6050" i="4" s="1"/>
  <c r="F6051" i="4"/>
  <c r="G6051" i="4"/>
  <c r="F6052" i="4"/>
  <c r="G6052" i="4"/>
  <c r="F6053" i="4"/>
  <c r="G6053" i="4"/>
  <c r="H6053" i="4" s="1"/>
  <c r="F6054" i="4"/>
  <c r="G6054" i="4"/>
  <c r="H6054" i="4" s="1"/>
  <c r="F6055" i="4"/>
  <c r="G6055" i="4"/>
  <c r="H6055" i="4" s="1"/>
  <c r="F6056" i="4"/>
  <c r="G6056" i="4"/>
  <c r="H6056" i="4" s="1"/>
  <c r="F6057" i="4"/>
  <c r="G6057" i="4"/>
  <c r="F6058" i="4"/>
  <c r="G6058" i="4"/>
  <c r="F6059" i="4"/>
  <c r="G6059" i="4"/>
  <c r="H6059" i="4" s="1"/>
  <c r="F6060" i="4"/>
  <c r="G6060" i="4"/>
  <c r="H6060" i="4" s="1"/>
  <c r="F6061" i="4"/>
  <c r="G6061" i="4"/>
  <c r="F6062" i="4"/>
  <c r="G6062" i="4"/>
  <c r="F6063" i="4"/>
  <c r="G6063" i="4"/>
  <c r="F6064" i="4"/>
  <c r="G6064" i="4"/>
  <c r="F6065" i="4"/>
  <c r="G6065" i="4"/>
  <c r="F6066" i="4"/>
  <c r="G6066" i="4"/>
  <c r="F6067" i="4"/>
  <c r="G6067" i="4"/>
  <c r="F6068" i="4"/>
  <c r="G6068" i="4"/>
  <c r="F6069" i="4"/>
  <c r="G6069" i="4"/>
  <c r="H6069" i="4" s="1"/>
  <c r="F6070" i="4"/>
  <c r="G6070" i="4"/>
  <c r="H6070" i="4" s="1"/>
  <c r="F6071" i="4"/>
  <c r="G6071" i="4"/>
  <c r="F6072" i="4"/>
  <c r="G6072" i="4"/>
  <c r="F6073" i="4"/>
  <c r="G6073" i="4"/>
  <c r="F6074" i="4"/>
  <c r="G6074" i="4"/>
  <c r="H6074" i="4" s="1"/>
  <c r="F6075" i="4"/>
  <c r="G6075" i="4"/>
  <c r="H6075" i="4" s="1"/>
  <c r="F6076" i="4"/>
  <c r="G6076" i="4"/>
  <c r="H6076" i="4" s="1"/>
  <c r="F6077" i="4"/>
  <c r="G6077" i="4"/>
  <c r="F6078" i="4"/>
  <c r="G6078" i="4"/>
  <c r="H6078" i="4" s="1"/>
  <c r="F6079" i="4"/>
  <c r="G6079" i="4"/>
  <c r="H6079" i="4" s="1"/>
  <c r="F6080" i="4"/>
  <c r="G6080" i="4"/>
  <c r="H6080" i="4" s="1"/>
  <c r="F6081" i="4"/>
  <c r="G6081" i="4"/>
  <c r="H6081" i="4" s="1"/>
  <c r="F6082" i="4"/>
  <c r="G6082" i="4"/>
  <c r="F6083" i="4"/>
  <c r="G6083" i="4"/>
  <c r="F6084" i="4"/>
  <c r="G6084" i="4"/>
  <c r="F6085" i="4"/>
  <c r="G6085" i="4"/>
  <c r="F6086" i="4"/>
  <c r="G6086" i="4"/>
  <c r="F6087" i="4"/>
  <c r="G6087" i="4"/>
  <c r="F6088" i="4"/>
  <c r="G6088" i="4"/>
  <c r="F6089" i="4"/>
  <c r="G6089" i="4"/>
  <c r="H6089" i="4" s="1"/>
  <c r="F6090" i="4"/>
  <c r="G6090" i="4"/>
  <c r="H6090" i="4" s="1"/>
  <c r="F6091" i="4"/>
  <c r="G6091" i="4"/>
  <c r="F6092" i="4"/>
  <c r="G6092" i="4"/>
  <c r="F6093" i="4"/>
  <c r="G6093" i="4"/>
  <c r="H6093" i="4" s="1"/>
  <c r="F6094" i="4"/>
  <c r="G6094" i="4"/>
  <c r="F6095" i="4"/>
  <c r="G6095" i="4"/>
  <c r="H6095" i="4" s="1"/>
  <c r="F6096" i="4"/>
  <c r="G6096" i="4"/>
  <c r="H6096" i="4" s="1"/>
  <c r="F6097" i="4"/>
  <c r="G6097" i="4"/>
  <c r="F6098" i="4"/>
  <c r="G6098" i="4"/>
  <c r="F6099" i="4"/>
  <c r="G6099" i="4"/>
  <c r="H6099" i="4" s="1"/>
  <c r="F6100" i="4"/>
  <c r="G6100" i="4"/>
  <c r="H6100" i="4" s="1"/>
  <c r="F6101" i="4"/>
  <c r="G6101" i="4"/>
  <c r="F6102" i="4"/>
  <c r="G6102" i="4"/>
  <c r="H6102" i="4" s="1"/>
  <c r="F6103" i="4"/>
  <c r="G6103" i="4"/>
  <c r="H6103" i="4" s="1"/>
  <c r="F6104" i="4"/>
  <c r="G6104" i="4"/>
  <c r="H6104" i="4" s="1"/>
  <c r="F6105" i="4"/>
  <c r="G6105" i="4"/>
  <c r="H6105" i="4" s="1"/>
  <c r="F6106" i="4"/>
  <c r="G6106" i="4"/>
  <c r="H6106" i="4" s="1"/>
  <c r="F6107" i="4"/>
  <c r="G6107" i="4"/>
  <c r="F6108" i="4"/>
  <c r="G6108" i="4"/>
  <c r="F6109" i="4"/>
  <c r="G6109" i="4"/>
  <c r="H6109" i="4" s="1"/>
  <c r="F6110" i="4"/>
  <c r="G6110" i="4"/>
  <c r="H6110" i="4" s="1"/>
  <c r="F6111" i="4"/>
  <c r="G6111" i="4"/>
  <c r="F6112" i="4"/>
  <c r="G6112" i="4"/>
  <c r="F6113" i="4"/>
  <c r="G6113" i="4"/>
  <c r="F6114" i="4"/>
  <c r="G6114" i="4"/>
  <c r="F6115" i="4"/>
  <c r="G6115" i="4"/>
  <c r="F6116" i="4"/>
  <c r="G6116" i="4"/>
  <c r="H6116" i="4" s="1"/>
  <c r="F6117" i="4"/>
  <c r="G6117" i="4"/>
  <c r="H6117" i="4" s="1"/>
  <c r="F6118" i="4"/>
  <c r="G6118" i="4"/>
  <c r="F6119" i="4"/>
  <c r="G6119" i="4"/>
  <c r="H6119" i="4" s="1"/>
  <c r="F6120" i="4"/>
  <c r="G6120" i="4"/>
  <c r="H6120" i="4" s="1"/>
  <c r="F6121" i="4"/>
  <c r="G6121" i="4"/>
  <c r="F6122" i="4"/>
  <c r="G6122" i="4"/>
  <c r="H6122" i="4" s="1"/>
  <c r="F6123" i="4"/>
  <c r="G6123" i="4"/>
  <c r="F6124" i="4"/>
  <c r="G6124" i="4"/>
  <c r="F6125" i="4"/>
  <c r="G6125" i="4"/>
  <c r="H6125" i="4" s="1"/>
  <c r="F6126" i="4"/>
  <c r="G6126" i="4"/>
  <c r="H6126" i="4" s="1"/>
  <c r="F6127" i="4"/>
  <c r="G6127" i="4"/>
  <c r="F6128" i="4"/>
  <c r="G6128" i="4"/>
  <c r="F6129" i="4"/>
  <c r="G6129" i="4"/>
  <c r="H6129" i="4" s="1"/>
  <c r="F6130" i="4"/>
  <c r="G6130" i="4"/>
  <c r="H6130" i="4" s="1"/>
  <c r="F6131" i="4"/>
  <c r="G6131" i="4"/>
  <c r="F6132" i="4"/>
  <c r="G6132" i="4"/>
  <c r="F6133" i="4"/>
  <c r="G6133" i="4"/>
  <c r="H6133" i="4" s="1"/>
  <c r="F6134" i="4"/>
  <c r="G6134" i="4"/>
  <c r="H6134" i="4" s="1"/>
  <c r="F6135" i="4"/>
  <c r="G6135" i="4"/>
  <c r="H6135" i="4" s="1"/>
  <c r="F6136" i="4"/>
  <c r="G6136" i="4"/>
  <c r="H6136" i="4" s="1"/>
  <c r="F6137" i="4"/>
  <c r="G6137" i="4"/>
  <c r="H6137" i="4" s="1"/>
  <c r="F6138" i="4"/>
  <c r="G6138" i="4"/>
  <c r="H6138" i="4" s="1"/>
  <c r="F6139" i="4"/>
  <c r="G6139" i="4"/>
  <c r="H6139" i="4" s="1"/>
  <c r="F6140" i="4"/>
  <c r="G6140" i="4"/>
  <c r="H6140" i="4" s="1"/>
  <c r="F6141" i="4"/>
  <c r="G6141" i="4"/>
  <c r="F6142" i="4"/>
  <c r="G6142" i="4"/>
  <c r="F6143" i="4"/>
  <c r="G6143" i="4"/>
  <c r="F6144" i="4"/>
  <c r="G6144" i="4"/>
  <c r="F6145" i="4"/>
  <c r="G6145" i="4"/>
  <c r="F6146" i="4"/>
  <c r="G6146" i="4"/>
  <c r="F6147" i="4"/>
  <c r="G6147" i="4"/>
  <c r="F6148" i="4"/>
  <c r="G6148" i="4"/>
  <c r="H6148" i="4" s="1"/>
  <c r="F6149" i="4"/>
  <c r="G6149" i="4"/>
  <c r="H6149" i="4" s="1"/>
  <c r="F6150" i="4"/>
  <c r="G6150" i="4"/>
  <c r="H6150" i="4" s="1"/>
  <c r="F6151" i="4"/>
  <c r="G6151" i="4"/>
  <c r="F6152" i="4"/>
  <c r="G6152" i="4"/>
  <c r="F6153" i="4"/>
  <c r="G6153" i="4"/>
  <c r="H6153" i="4" s="1"/>
  <c r="F6154" i="4"/>
  <c r="G6154" i="4"/>
  <c r="H6154" i="4" s="1"/>
  <c r="F6155" i="4"/>
  <c r="G6155" i="4"/>
  <c r="H6155" i="4" s="1"/>
  <c r="F6156" i="4"/>
  <c r="G6156" i="4"/>
  <c r="F6157" i="4"/>
  <c r="G6157" i="4"/>
  <c r="F6158" i="4"/>
  <c r="G6158" i="4"/>
  <c r="H6158" i="4" s="1"/>
  <c r="F6159" i="4"/>
  <c r="G6159" i="4"/>
  <c r="H6159" i="4" s="1"/>
  <c r="F6160" i="4"/>
  <c r="G6160" i="4"/>
  <c r="H6160" i="4" s="1"/>
  <c r="F6161" i="4"/>
  <c r="G6161" i="4"/>
  <c r="F6162" i="4"/>
  <c r="G6162" i="4"/>
  <c r="H6162" i="4" s="1"/>
  <c r="F6163" i="4"/>
  <c r="G6163" i="4"/>
  <c r="H6163" i="4" s="1"/>
  <c r="F6164" i="4"/>
  <c r="G6164" i="4"/>
  <c r="H6164" i="4" s="1"/>
  <c r="F6165" i="4"/>
  <c r="G6165" i="4"/>
  <c r="H6165" i="4" s="1"/>
  <c r="F6166" i="4"/>
  <c r="G6166" i="4"/>
  <c r="H6166" i="4" s="1"/>
  <c r="F6167" i="4"/>
  <c r="G6167" i="4"/>
  <c r="F6168" i="4"/>
  <c r="G6168" i="4"/>
  <c r="F6169" i="4"/>
  <c r="G6169" i="4"/>
  <c r="H6169" i="4" s="1"/>
  <c r="F6170" i="4"/>
  <c r="G6170" i="4"/>
  <c r="H6170" i="4" s="1"/>
  <c r="F6171" i="4"/>
  <c r="G6171" i="4"/>
  <c r="H6171" i="4" s="1"/>
  <c r="F6172" i="4"/>
  <c r="G6172" i="4"/>
  <c r="H6172" i="4" s="1"/>
  <c r="F6173" i="4"/>
  <c r="G6173" i="4"/>
  <c r="H6173" i="4" s="1"/>
  <c r="F6174" i="4"/>
  <c r="G6174" i="4"/>
  <c r="F6175" i="4"/>
  <c r="G6175" i="4"/>
  <c r="F6176" i="4"/>
  <c r="G6176" i="4"/>
  <c r="H6176" i="4" s="1"/>
  <c r="F6177" i="4"/>
  <c r="G6177" i="4"/>
  <c r="F6178" i="4"/>
  <c r="G6178" i="4"/>
  <c r="F6179" i="4"/>
  <c r="G6179" i="4"/>
  <c r="H6179" i="4" s="1"/>
  <c r="F6180" i="4"/>
  <c r="G6180" i="4"/>
  <c r="H6180" i="4" s="1"/>
  <c r="F6181" i="4"/>
  <c r="G6181" i="4"/>
  <c r="H6181" i="4" s="1"/>
  <c r="F6182" i="4"/>
  <c r="G6182" i="4"/>
  <c r="F6183" i="4"/>
  <c r="G6183" i="4"/>
  <c r="H6183" i="4" s="1"/>
  <c r="F6184" i="4"/>
  <c r="G6184" i="4"/>
  <c r="H6184" i="4" s="1"/>
  <c r="F6185" i="4"/>
  <c r="G6185" i="4"/>
  <c r="H6185" i="4" s="1"/>
  <c r="F6186" i="4"/>
  <c r="G6186" i="4"/>
  <c r="F6187" i="4"/>
  <c r="G6187" i="4"/>
  <c r="F6188" i="4"/>
  <c r="G6188" i="4"/>
  <c r="F6189" i="4"/>
  <c r="G6189" i="4"/>
  <c r="F6190" i="4"/>
  <c r="G6190" i="4"/>
  <c r="F6191" i="4"/>
  <c r="G6191" i="4"/>
  <c r="F6192" i="4"/>
  <c r="G6192" i="4"/>
  <c r="H6192" i="4" s="1"/>
  <c r="F6193" i="4"/>
  <c r="G6193" i="4"/>
  <c r="H6193" i="4" s="1"/>
  <c r="F6194" i="4"/>
  <c r="G6194" i="4"/>
  <c r="H6194" i="4" s="1"/>
  <c r="F6195" i="4"/>
  <c r="G6195" i="4"/>
  <c r="H6195" i="4" s="1"/>
  <c r="F6196" i="4"/>
  <c r="G6196" i="4"/>
  <c r="H6196" i="4" s="1"/>
  <c r="F6197" i="4"/>
  <c r="G6197" i="4"/>
  <c r="F6198" i="4"/>
  <c r="G6198" i="4"/>
  <c r="F6199" i="4"/>
  <c r="G6199" i="4"/>
  <c r="H6199" i="4" s="1"/>
  <c r="F6200" i="4"/>
  <c r="G6200" i="4"/>
  <c r="H6200" i="4" s="1"/>
  <c r="F6201" i="4"/>
  <c r="G6201" i="4"/>
  <c r="H6201" i="4" s="1"/>
  <c r="F6202" i="4"/>
  <c r="G6202" i="4"/>
  <c r="H6202" i="4" s="1"/>
  <c r="F6203" i="4"/>
  <c r="G6203" i="4"/>
  <c r="F6204" i="4"/>
  <c r="G6204" i="4"/>
  <c r="F6205" i="4"/>
  <c r="G6205" i="4"/>
  <c r="H6205" i="4" s="1"/>
  <c r="F6206" i="4"/>
  <c r="G6206" i="4"/>
  <c r="H6206" i="4" s="1"/>
  <c r="F6207" i="4"/>
  <c r="G6207" i="4"/>
  <c r="F6208" i="4"/>
  <c r="G6208" i="4"/>
  <c r="F6209" i="4"/>
  <c r="G6209" i="4"/>
  <c r="H6209" i="4" s="1"/>
  <c r="F6210" i="4"/>
  <c r="G6210" i="4"/>
  <c r="H6210" i="4" s="1"/>
  <c r="F6211" i="4"/>
  <c r="G6211" i="4"/>
  <c r="H6211" i="4" s="1"/>
  <c r="F6212" i="4"/>
  <c r="G6212" i="4"/>
  <c r="H6212" i="4" s="1"/>
  <c r="F6213" i="4"/>
  <c r="G6213" i="4"/>
  <c r="F6214" i="4"/>
  <c r="G6214" i="4"/>
  <c r="F6215" i="4"/>
  <c r="G6215" i="4"/>
  <c r="F6216" i="4"/>
  <c r="G6216" i="4"/>
  <c r="F6217" i="4"/>
  <c r="G6217" i="4"/>
  <c r="H6217" i="4" s="1"/>
  <c r="F6218" i="4"/>
  <c r="G6218" i="4"/>
  <c r="H6218" i="4" s="1"/>
  <c r="F6219" i="4"/>
  <c r="G6219" i="4"/>
  <c r="H6219" i="4" s="1"/>
  <c r="F6220" i="4"/>
  <c r="G6220" i="4"/>
  <c r="H6220" i="4" s="1"/>
  <c r="F6221" i="4"/>
  <c r="G6221" i="4"/>
  <c r="F6222" i="4"/>
  <c r="G6222" i="4"/>
  <c r="H6222" i="4" s="1"/>
  <c r="F6223" i="4"/>
  <c r="G6223" i="4"/>
  <c r="H6223" i="4" s="1"/>
  <c r="F6224" i="4"/>
  <c r="G6224" i="4"/>
  <c r="F6225" i="4"/>
  <c r="G6225" i="4"/>
  <c r="F6226" i="4"/>
  <c r="G6226" i="4"/>
  <c r="F6227" i="4"/>
  <c r="G6227" i="4"/>
  <c r="F6228" i="4"/>
  <c r="G6228" i="4"/>
  <c r="F6229" i="4"/>
  <c r="G6229" i="4"/>
  <c r="H6229" i="4" s="1"/>
  <c r="F6230" i="4"/>
  <c r="G6230" i="4"/>
  <c r="H6230" i="4" s="1"/>
  <c r="F6231" i="4"/>
  <c r="G6231" i="4"/>
  <c r="H6231" i="4" s="1"/>
  <c r="F6232" i="4"/>
  <c r="G6232" i="4"/>
  <c r="F6233" i="4"/>
  <c r="G6233" i="4"/>
  <c r="F6234" i="4"/>
  <c r="G6234" i="4"/>
  <c r="H6234" i="4" s="1"/>
  <c r="F6235" i="4"/>
  <c r="G6235" i="4"/>
  <c r="H6235" i="4" s="1"/>
  <c r="F6236" i="4"/>
  <c r="G6236" i="4"/>
  <c r="H6236" i="4" s="1"/>
  <c r="F6237" i="4"/>
  <c r="G6237" i="4"/>
  <c r="F6238" i="4"/>
  <c r="G6238" i="4"/>
  <c r="F6239" i="4"/>
  <c r="G6239" i="4"/>
  <c r="H6239" i="4" s="1"/>
  <c r="F6240" i="4"/>
  <c r="G6240" i="4"/>
  <c r="H6240" i="4" s="1"/>
  <c r="F6241" i="4"/>
  <c r="G6241" i="4"/>
  <c r="H6241" i="4" s="1"/>
  <c r="F6242" i="4"/>
  <c r="G6242" i="4"/>
  <c r="H6242" i="4" s="1"/>
  <c r="F6243" i="4"/>
  <c r="G6243" i="4"/>
  <c r="H6243" i="4" s="1"/>
  <c r="F6244" i="4"/>
  <c r="G6244" i="4"/>
  <c r="H6244" i="4" s="1"/>
  <c r="F6245" i="4"/>
  <c r="G6245" i="4"/>
  <c r="H6245" i="4" s="1"/>
  <c r="F6246" i="4"/>
  <c r="G6246" i="4"/>
  <c r="F6247" i="4"/>
  <c r="G6247" i="4"/>
  <c r="F6248" i="4"/>
  <c r="G6248" i="4"/>
  <c r="F6249" i="4"/>
  <c r="G6249" i="4"/>
  <c r="H6249" i="4" s="1"/>
  <c r="F6250" i="4"/>
  <c r="G6250" i="4"/>
  <c r="H6250" i="4" s="1"/>
  <c r="F6251" i="4"/>
  <c r="G6251" i="4"/>
  <c r="F6252" i="4"/>
  <c r="G6252" i="4"/>
  <c r="F6253" i="4"/>
  <c r="G6253" i="4"/>
  <c r="F6254" i="4"/>
  <c r="G6254" i="4"/>
  <c r="F6255" i="4"/>
  <c r="G6255" i="4"/>
  <c r="F6256" i="4"/>
  <c r="G6256" i="4"/>
  <c r="H6256" i="4" s="1"/>
  <c r="F6257" i="4"/>
  <c r="G6257" i="4"/>
  <c r="F6258" i="4"/>
  <c r="G6258" i="4"/>
  <c r="F6259" i="4"/>
  <c r="G6259" i="4"/>
  <c r="H6259" i="4" s="1"/>
  <c r="F6260" i="4"/>
  <c r="G6260" i="4"/>
  <c r="H6260" i="4" s="1"/>
  <c r="F6261" i="4"/>
  <c r="G6261" i="4"/>
  <c r="F6262" i="4"/>
  <c r="G6262" i="4"/>
  <c r="F6263" i="4"/>
  <c r="G6263" i="4"/>
  <c r="F6264" i="4"/>
  <c r="G6264" i="4"/>
  <c r="H6264" i="4" s="1"/>
  <c r="F6265" i="4"/>
  <c r="G6265" i="4"/>
  <c r="H6265" i="4" s="1"/>
  <c r="F6266" i="4"/>
  <c r="G6266" i="4"/>
  <c r="H6266" i="4" s="1"/>
  <c r="F6267" i="4"/>
  <c r="G6267" i="4"/>
  <c r="H6267" i="4" s="1"/>
  <c r="F6268" i="4"/>
  <c r="G6268" i="4"/>
  <c r="H6268" i="4" s="1"/>
  <c r="F6269" i="4"/>
  <c r="G6269" i="4"/>
  <c r="H6269" i="4" s="1"/>
  <c r="F6270" i="4"/>
  <c r="G6270" i="4"/>
  <c r="H6270" i="4" s="1"/>
  <c r="F6271" i="4"/>
  <c r="G6271" i="4"/>
  <c r="F6272" i="4"/>
  <c r="G6272" i="4"/>
  <c r="F6273" i="4"/>
  <c r="G6273" i="4"/>
  <c r="F6274" i="4"/>
  <c r="G6274" i="4"/>
  <c r="F6275" i="4"/>
  <c r="G6275" i="4"/>
  <c r="F6276" i="4"/>
  <c r="G6276" i="4"/>
  <c r="F6277" i="4"/>
  <c r="G6277" i="4"/>
  <c r="F6278" i="4"/>
  <c r="G6278" i="4"/>
  <c r="F6279" i="4"/>
  <c r="G6279" i="4"/>
  <c r="H6279" i="4" s="1"/>
  <c r="F6280" i="4"/>
  <c r="G6280" i="4"/>
  <c r="H6280" i="4" s="1"/>
  <c r="F6281" i="4"/>
  <c r="G6281" i="4"/>
  <c r="F6282" i="4"/>
  <c r="G6282" i="4"/>
  <c r="F6283" i="4"/>
  <c r="G6283" i="4"/>
  <c r="F6284" i="4"/>
  <c r="G6284" i="4"/>
  <c r="H6284" i="4" s="1"/>
  <c r="F6285" i="4"/>
  <c r="G6285" i="4"/>
  <c r="H6285" i="4" s="1"/>
  <c r="F6286" i="4"/>
  <c r="G6286" i="4"/>
  <c r="H6286" i="4" s="1"/>
  <c r="F6287" i="4"/>
  <c r="G6287" i="4"/>
  <c r="F6288" i="4"/>
  <c r="G6288" i="4"/>
  <c r="F6289" i="4"/>
  <c r="G6289" i="4"/>
  <c r="H6289" i="4" s="1"/>
  <c r="F6290" i="4"/>
  <c r="G6290" i="4"/>
  <c r="H6290" i="4" s="1"/>
  <c r="F6291" i="4"/>
  <c r="G6291" i="4"/>
  <c r="H6291" i="4" s="1"/>
  <c r="F6292" i="4"/>
  <c r="G6292" i="4"/>
  <c r="H6292" i="4" s="1"/>
  <c r="F6293" i="4"/>
  <c r="G6293" i="4"/>
  <c r="H6293" i="4" s="1"/>
  <c r="F6294" i="4"/>
  <c r="G6294" i="4"/>
  <c r="H6294" i="4" s="1"/>
  <c r="F6295" i="4"/>
  <c r="G6295" i="4"/>
  <c r="H6295" i="4" s="1"/>
  <c r="F6296" i="4"/>
  <c r="G6296" i="4"/>
  <c r="H6296" i="4" s="1"/>
  <c r="F6297" i="4"/>
  <c r="G6297" i="4"/>
  <c r="F6298" i="4"/>
  <c r="G6298" i="4"/>
  <c r="F6299" i="4"/>
  <c r="G6299" i="4"/>
  <c r="H6299" i="4" s="1"/>
  <c r="F6300" i="4"/>
  <c r="G6300" i="4"/>
  <c r="H6300" i="4" s="1"/>
  <c r="F6301" i="4"/>
  <c r="G6301" i="4"/>
  <c r="F6302" i="4"/>
  <c r="G6302" i="4"/>
  <c r="F6303" i="4"/>
  <c r="G6303" i="4"/>
  <c r="F6304" i="4"/>
  <c r="G6304" i="4"/>
  <c r="F6305" i="4"/>
  <c r="G6305" i="4"/>
  <c r="F6306" i="4"/>
  <c r="G6306" i="4"/>
  <c r="H6306" i="4" s="1"/>
  <c r="F6307" i="4"/>
  <c r="G6307" i="4"/>
  <c r="H6307" i="4" s="1"/>
  <c r="F6308" i="4"/>
  <c r="G6308" i="4"/>
  <c r="F6309" i="4"/>
  <c r="G6309" i="4"/>
  <c r="H6309" i="4" s="1"/>
  <c r="F6310" i="4"/>
  <c r="G6310" i="4"/>
  <c r="H6310" i="4" s="1"/>
  <c r="F6311" i="4"/>
  <c r="G6311" i="4"/>
  <c r="F6312" i="4"/>
  <c r="G6312" i="4"/>
  <c r="H6312" i="4" s="1"/>
  <c r="F6313" i="4"/>
  <c r="G6313" i="4"/>
  <c r="H6313" i="4" s="1"/>
  <c r="F6314" i="4"/>
  <c r="G6314" i="4"/>
  <c r="H6314" i="4" s="1"/>
  <c r="F6315" i="4"/>
  <c r="G6315" i="4"/>
  <c r="H6315" i="4" s="1"/>
  <c r="F6316" i="4"/>
  <c r="G6316" i="4"/>
  <c r="F6317" i="4"/>
  <c r="G6317" i="4"/>
  <c r="F6318" i="4"/>
  <c r="G6318" i="4"/>
  <c r="F6319" i="4"/>
  <c r="G6319" i="4"/>
  <c r="H6319" i="4" s="1"/>
  <c r="F6320" i="4"/>
  <c r="G6320" i="4"/>
  <c r="H6320" i="4" s="1"/>
  <c r="F6321" i="4"/>
  <c r="G6321" i="4"/>
  <c r="F6322" i="4"/>
  <c r="G6322" i="4"/>
  <c r="F6323" i="4"/>
  <c r="G6323" i="4"/>
  <c r="H6323" i="4" s="1"/>
  <c r="F6324" i="4"/>
  <c r="G6324" i="4"/>
  <c r="H6324" i="4" s="1"/>
  <c r="F6325" i="4"/>
  <c r="G6325" i="4"/>
  <c r="H6325" i="4" s="1"/>
  <c r="F6326" i="4"/>
  <c r="G6326" i="4"/>
  <c r="H6326" i="4" s="1"/>
  <c r="F6327" i="4"/>
  <c r="G6327" i="4"/>
  <c r="H6327" i="4" s="1"/>
  <c r="F6328" i="4"/>
  <c r="G6328" i="4"/>
  <c r="H6328" i="4" s="1"/>
  <c r="F6329" i="4"/>
  <c r="G6329" i="4"/>
  <c r="H6329" i="4" s="1"/>
  <c r="F6330" i="4"/>
  <c r="G6330" i="4"/>
  <c r="H6330" i="4" s="1"/>
  <c r="F6331" i="4"/>
  <c r="G6331" i="4"/>
  <c r="F6332" i="4"/>
  <c r="G6332" i="4"/>
  <c r="F6333" i="4"/>
  <c r="G6333" i="4"/>
  <c r="F6334" i="4"/>
  <c r="G6334" i="4"/>
  <c r="F6335" i="4"/>
  <c r="G6335" i="4"/>
  <c r="H6335" i="4" s="1"/>
  <c r="F6336" i="4"/>
  <c r="G6336" i="4"/>
  <c r="H6336" i="4" s="1"/>
  <c r="F6337" i="4"/>
  <c r="G6337" i="4"/>
  <c r="F6338" i="4"/>
  <c r="G6338" i="4"/>
  <c r="F6339" i="4"/>
  <c r="G6339" i="4"/>
  <c r="H6339" i="4" s="1"/>
  <c r="F6340" i="4"/>
  <c r="G6340" i="4"/>
  <c r="H6340" i="4" s="1"/>
  <c r="F6341" i="4"/>
  <c r="G6341" i="4"/>
  <c r="H6341" i="4" s="1"/>
  <c r="F6342" i="4"/>
  <c r="G6342" i="4"/>
  <c r="F6343" i="4"/>
  <c r="G6343" i="4"/>
  <c r="F6344" i="4"/>
  <c r="G6344" i="4"/>
  <c r="F6345" i="4"/>
  <c r="G6345" i="4"/>
  <c r="F6346" i="4"/>
  <c r="G6346" i="4"/>
  <c r="F6347" i="4"/>
  <c r="G6347" i="4"/>
  <c r="F6348" i="4"/>
  <c r="G6348" i="4"/>
  <c r="H6348" i="4" s="1"/>
  <c r="F6349" i="4"/>
  <c r="G6349" i="4"/>
  <c r="H6349" i="4" s="1"/>
  <c r="F6350" i="4"/>
  <c r="G6350" i="4"/>
  <c r="F6351" i="4"/>
  <c r="G6351" i="4"/>
  <c r="F6352" i="4"/>
  <c r="G6352" i="4"/>
  <c r="H6352" i="4" s="1"/>
  <c r="F6353" i="4"/>
  <c r="G6353" i="4"/>
  <c r="H6353" i="4" s="1"/>
  <c r="F6354" i="4"/>
  <c r="G6354" i="4"/>
  <c r="H6354" i="4" s="1"/>
  <c r="F6355" i="4"/>
  <c r="G6355" i="4"/>
  <c r="H6355" i="4" s="1"/>
  <c r="F6356" i="4"/>
  <c r="G6356" i="4"/>
  <c r="H6356" i="4" s="1"/>
  <c r="F6357" i="4"/>
  <c r="G6357" i="4"/>
  <c r="F6358" i="4"/>
  <c r="G6358" i="4"/>
  <c r="H6358" i="4" s="1"/>
  <c r="F6359" i="4"/>
  <c r="G6359" i="4"/>
  <c r="H6359" i="4" s="1"/>
  <c r="F6360" i="4"/>
  <c r="G6360" i="4"/>
  <c r="H6360" i="4" s="1"/>
  <c r="F6361" i="4"/>
  <c r="G6361" i="4"/>
  <c r="H6361" i="4" s="1"/>
  <c r="F6362" i="4"/>
  <c r="G6362" i="4"/>
  <c r="F6363" i="4"/>
  <c r="G6363" i="4"/>
  <c r="F6364" i="4"/>
  <c r="G6364" i="4"/>
  <c r="F6365" i="4"/>
  <c r="G6365" i="4"/>
  <c r="H6365" i="4" s="1"/>
  <c r="F6366" i="4"/>
  <c r="G6366" i="4"/>
  <c r="H6366" i="4" s="1"/>
  <c r="F6367" i="4"/>
  <c r="G6367" i="4"/>
  <c r="F6368" i="4"/>
  <c r="G6368" i="4"/>
  <c r="F6369" i="4"/>
  <c r="G6369" i="4"/>
  <c r="H6369" i="4" s="1"/>
  <c r="F6370" i="4"/>
  <c r="G6370" i="4"/>
  <c r="H6370" i="4" s="1"/>
  <c r="F6371" i="4"/>
  <c r="G6371" i="4"/>
  <c r="F6372" i="4"/>
  <c r="G6372" i="4"/>
  <c r="F6373" i="4"/>
  <c r="G6373" i="4"/>
  <c r="F6374" i="4"/>
  <c r="G6374" i="4"/>
  <c r="F6375" i="4"/>
  <c r="G6375" i="4"/>
  <c r="F6376" i="4"/>
  <c r="G6376" i="4"/>
  <c r="F6377" i="4"/>
  <c r="G6377" i="4"/>
  <c r="F6378" i="4"/>
  <c r="G6378" i="4"/>
  <c r="F6379" i="4"/>
  <c r="G6379" i="4"/>
  <c r="H6379" i="4" s="1"/>
  <c r="F6380" i="4"/>
  <c r="G6380" i="4"/>
  <c r="H6380" i="4" s="1"/>
  <c r="F6381" i="4"/>
  <c r="G6381" i="4"/>
  <c r="F6382" i="4"/>
  <c r="G6382" i="4"/>
  <c r="H6382" i="4" s="1"/>
  <c r="F6383" i="4"/>
  <c r="G6383" i="4"/>
  <c r="H6383" i="4" s="1"/>
  <c r="F6384" i="4"/>
  <c r="G6384" i="4"/>
  <c r="H6384" i="4" s="1"/>
  <c r="F6385" i="4"/>
  <c r="G6385" i="4"/>
  <c r="H6385" i="4" s="1"/>
  <c r="F6386" i="4"/>
  <c r="G6386" i="4"/>
  <c r="H6386" i="4" s="1"/>
  <c r="F6387" i="4"/>
  <c r="G6387" i="4"/>
  <c r="F6388" i="4"/>
  <c r="G6388" i="4"/>
  <c r="F6389" i="4"/>
  <c r="G6389" i="4"/>
  <c r="H6389" i="4" s="1"/>
  <c r="F6390" i="4"/>
  <c r="G6390" i="4"/>
  <c r="H6390" i="4" s="1"/>
  <c r="F6391" i="4"/>
  <c r="G6391" i="4"/>
  <c r="H6391" i="4" s="1"/>
  <c r="F6392" i="4"/>
  <c r="G6392" i="4"/>
  <c r="F6393" i="4"/>
  <c r="G6393" i="4"/>
  <c r="F6394" i="4"/>
  <c r="G6394" i="4"/>
  <c r="F6395" i="4"/>
  <c r="G6395" i="4"/>
  <c r="H6395" i="4" s="1"/>
  <c r="F6396" i="4"/>
  <c r="G6396" i="4"/>
  <c r="H6396" i="4" s="1"/>
  <c r="F6397" i="4"/>
  <c r="G6397" i="4"/>
  <c r="F6398" i="4"/>
  <c r="G6398" i="4"/>
  <c r="F6399" i="4"/>
  <c r="G6399" i="4"/>
  <c r="H6399" i="4" s="1"/>
  <c r="F6400" i="4"/>
  <c r="G6400" i="4"/>
  <c r="H6400" i="4" s="1"/>
  <c r="F6401" i="4"/>
  <c r="G6401" i="4"/>
  <c r="F6402" i="4"/>
  <c r="G6402" i="4"/>
  <c r="F6403" i="4"/>
  <c r="G6403" i="4"/>
  <c r="F6404" i="4"/>
  <c r="G6404" i="4"/>
  <c r="F6405" i="4"/>
  <c r="G6405" i="4"/>
  <c r="H6405" i="4" s="1"/>
  <c r="F6406" i="4"/>
  <c r="G6406" i="4"/>
  <c r="H6406" i="4" s="1"/>
  <c r="F6407" i="4"/>
  <c r="G6407" i="4"/>
  <c r="F6408" i="4"/>
  <c r="G6408" i="4"/>
  <c r="F6409" i="4"/>
  <c r="G6409" i="4"/>
  <c r="H6409" i="4" s="1"/>
  <c r="F6410" i="4"/>
  <c r="G6410" i="4"/>
  <c r="H6410" i="4" s="1"/>
  <c r="F6411" i="4"/>
  <c r="G6411" i="4"/>
  <c r="H6411" i="4" s="1"/>
  <c r="F6412" i="4"/>
  <c r="G6412" i="4"/>
  <c r="H6412" i="4" s="1"/>
  <c r="F6413" i="4"/>
  <c r="G6413" i="4"/>
  <c r="F6414" i="4"/>
  <c r="G6414" i="4"/>
  <c r="F6415" i="4"/>
  <c r="G6415" i="4"/>
  <c r="H6415" i="4" s="1"/>
  <c r="F6416" i="4"/>
  <c r="G6416" i="4"/>
  <c r="H6416" i="4" s="1"/>
  <c r="F6417" i="4"/>
  <c r="G6417" i="4"/>
  <c r="F6418" i="4"/>
  <c r="G6418" i="4"/>
  <c r="F6419" i="4"/>
  <c r="G6419" i="4"/>
  <c r="H6419" i="4" s="1"/>
  <c r="F6420" i="4"/>
  <c r="G6420" i="4"/>
  <c r="H6420" i="4" s="1"/>
  <c r="F6421" i="4"/>
  <c r="G6421" i="4"/>
  <c r="H6421" i="4" s="1"/>
  <c r="F6422" i="4"/>
  <c r="G6422" i="4"/>
  <c r="F6423" i="4"/>
  <c r="G6423" i="4"/>
  <c r="F6424" i="4"/>
  <c r="G6424" i="4"/>
  <c r="F6425" i="4"/>
  <c r="G6425" i="4"/>
  <c r="F6426" i="4"/>
  <c r="G6426" i="4"/>
  <c r="H6426" i="4" s="1"/>
  <c r="F6427" i="4"/>
  <c r="G6427" i="4"/>
  <c r="F6428" i="4"/>
  <c r="G6428" i="4"/>
  <c r="H6428" i="4" s="1"/>
  <c r="F6429" i="4"/>
  <c r="G6429" i="4"/>
  <c r="H6429" i="4" s="1"/>
  <c r="F6430" i="4"/>
  <c r="G6430" i="4"/>
  <c r="H6430" i="4" s="1"/>
  <c r="F6431" i="4"/>
  <c r="G6431" i="4"/>
  <c r="F6432" i="4"/>
  <c r="G6432" i="4"/>
  <c r="H6432" i="4" s="1"/>
  <c r="F6433" i="4"/>
  <c r="G6433" i="4"/>
  <c r="H6433" i="4" s="1"/>
  <c r="F6434" i="4"/>
  <c r="G6434" i="4"/>
  <c r="F6435" i="4"/>
  <c r="G6435" i="4"/>
  <c r="F6436" i="4"/>
  <c r="G6436" i="4"/>
  <c r="F6437" i="4"/>
  <c r="G6437" i="4"/>
  <c r="F6438" i="4"/>
  <c r="G6438" i="4"/>
  <c r="F6439" i="4"/>
  <c r="G6439" i="4"/>
  <c r="H6439" i="4" s="1"/>
  <c r="F6440" i="4"/>
  <c r="G6440" i="4"/>
  <c r="H6440" i="4" s="1"/>
  <c r="F6441" i="4"/>
  <c r="G6441" i="4"/>
  <c r="F6442" i="4"/>
  <c r="G6442" i="4"/>
  <c r="F6443" i="4"/>
  <c r="G6443" i="4"/>
  <c r="F6444" i="4"/>
  <c r="G6444" i="4"/>
  <c r="H6444" i="4" s="1"/>
  <c r="F6445" i="4"/>
  <c r="G6445" i="4"/>
  <c r="H6445" i="4" s="1"/>
  <c r="F6446" i="4"/>
  <c r="G6446" i="4"/>
  <c r="H6446" i="4" s="1"/>
  <c r="F6447" i="4"/>
  <c r="G6447" i="4"/>
  <c r="F6448" i="4"/>
  <c r="G6448" i="4"/>
  <c r="F6449" i="4"/>
  <c r="G6449" i="4"/>
  <c r="H6449" i="4" s="1"/>
  <c r="F6450" i="4"/>
  <c r="G6450" i="4"/>
  <c r="H6450" i="4" s="1"/>
  <c r="F6451" i="4"/>
  <c r="G6451" i="4"/>
  <c r="H6451" i="4" s="1"/>
  <c r="F6452" i="4"/>
  <c r="G6452" i="4"/>
  <c r="H6452" i="4" s="1"/>
  <c r="F6453" i="4"/>
  <c r="G6453" i="4"/>
  <c r="H6453" i="4" s="1"/>
  <c r="F6454" i="4"/>
  <c r="G6454" i="4"/>
  <c r="H6454" i="4" s="1"/>
  <c r="F6455" i="4"/>
  <c r="G6455" i="4"/>
  <c r="H6455" i="4" s="1"/>
  <c r="F6456" i="4"/>
  <c r="G6456" i="4"/>
  <c r="H6456" i="4" s="1"/>
  <c r="F6457" i="4"/>
  <c r="G6457" i="4"/>
  <c r="F6458" i="4"/>
  <c r="G6458" i="4"/>
  <c r="F6459" i="4"/>
  <c r="G6459" i="4"/>
  <c r="H6459" i="4" s="1"/>
  <c r="F6460" i="4"/>
  <c r="G6460" i="4"/>
  <c r="H6460" i="4" s="1"/>
  <c r="F6461" i="4"/>
  <c r="G6461" i="4"/>
  <c r="F6462" i="4"/>
  <c r="G6462" i="4"/>
  <c r="F6463" i="4"/>
  <c r="G6463" i="4"/>
  <c r="F6464" i="4"/>
  <c r="G6464" i="4"/>
  <c r="H6464" i="4" s="1"/>
  <c r="F6465" i="4"/>
  <c r="G6465" i="4"/>
  <c r="H6465" i="4" s="1"/>
  <c r="F6466" i="4"/>
  <c r="G6466" i="4"/>
  <c r="H6466" i="4" s="1"/>
  <c r="F6467" i="4"/>
  <c r="G6467" i="4"/>
  <c r="F6468" i="4"/>
  <c r="G6468" i="4"/>
  <c r="F6469" i="4"/>
  <c r="G6469" i="4"/>
  <c r="F6470" i="4"/>
  <c r="G6470" i="4"/>
  <c r="H6470" i="4" s="1"/>
  <c r="F6471" i="4"/>
  <c r="G6471" i="4"/>
  <c r="F6472" i="4"/>
  <c r="G6472" i="4"/>
  <c r="F6473" i="4"/>
  <c r="G6473" i="4"/>
  <c r="H6473" i="4" s="1"/>
  <c r="F6474" i="4"/>
  <c r="G6474" i="4"/>
  <c r="H6474" i="4" s="1"/>
  <c r="F6475" i="4"/>
  <c r="G6475" i="4"/>
  <c r="H6475" i="4" s="1"/>
  <c r="F6476" i="4"/>
  <c r="G6476" i="4"/>
  <c r="H6476" i="4" s="1"/>
  <c r="F6477" i="4"/>
  <c r="G6477" i="4"/>
  <c r="H6477" i="4" s="1"/>
  <c r="F6478" i="4"/>
  <c r="G6478" i="4"/>
  <c r="H6478" i="4" s="1"/>
  <c r="F6479" i="4"/>
  <c r="G6479" i="4"/>
  <c r="H6479" i="4" s="1"/>
  <c r="F6480" i="4"/>
  <c r="G6480" i="4"/>
  <c r="H6480" i="4" s="1"/>
  <c r="F6481" i="4"/>
  <c r="G6481" i="4"/>
  <c r="F6482" i="4"/>
  <c r="G6482" i="4"/>
  <c r="F6483" i="4"/>
  <c r="G6483" i="4"/>
  <c r="H6483" i="4" s="1"/>
  <c r="F6484" i="4"/>
  <c r="G6484" i="4"/>
  <c r="H6484" i="4" s="1"/>
  <c r="F6485" i="4"/>
  <c r="G6485" i="4"/>
  <c r="H6485" i="4" s="1"/>
  <c r="F6486" i="4"/>
  <c r="G6486" i="4"/>
  <c r="H6486" i="4" s="1"/>
  <c r="F6487" i="4"/>
  <c r="G6487" i="4"/>
  <c r="F6488" i="4"/>
  <c r="G6488" i="4"/>
  <c r="F6489" i="4"/>
  <c r="G6489" i="4"/>
  <c r="H6489" i="4" s="1"/>
  <c r="F6490" i="4"/>
  <c r="G6490" i="4"/>
  <c r="H6490" i="4" s="1"/>
  <c r="F6491" i="4"/>
  <c r="G6491" i="4"/>
  <c r="H6491" i="4" s="1"/>
  <c r="F6492" i="4"/>
  <c r="G6492" i="4"/>
  <c r="H6492" i="4" s="1"/>
  <c r="F6493" i="4"/>
  <c r="G6493" i="4"/>
  <c r="H6493" i="4" s="1"/>
  <c r="F6494" i="4"/>
  <c r="G6494" i="4"/>
  <c r="F6495" i="4"/>
  <c r="G6495" i="4"/>
  <c r="H6495" i="4" s="1"/>
  <c r="F6496" i="4"/>
  <c r="G6496" i="4"/>
  <c r="H6496" i="4" s="1"/>
  <c r="F6497" i="4"/>
  <c r="G6497" i="4"/>
  <c r="F6498" i="4"/>
  <c r="G6498" i="4"/>
  <c r="F6499" i="4"/>
  <c r="G6499" i="4"/>
  <c r="H6499" i="4" s="1"/>
  <c r="F6500" i="4"/>
  <c r="G6500" i="4"/>
  <c r="H6500" i="4" s="1"/>
  <c r="F6501" i="4"/>
  <c r="G6501" i="4"/>
  <c r="H6501" i="4" s="1"/>
  <c r="F6502" i="4"/>
  <c r="G6502" i="4"/>
  <c r="H6502" i="4" s="1"/>
  <c r="F6503" i="4"/>
  <c r="G6503" i="4"/>
  <c r="F6504" i="4"/>
  <c r="G6504" i="4"/>
  <c r="F6505" i="4"/>
  <c r="G6505" i="4"/>
  <c r="H6505" i="4" s="1"/>
  <c r="F6506" i="4"/>
  <c r="G6506" i="4"/>
  <c r="F6507" i="4"/>
  <c r="G6507" i="4"/>
  <c r="F6508" i="4"/>
  <c r="G6508" i="4"/>
  <c r="F6509" i="4"/>
  <c r="G6509" i="4"/>
  <c r="F6510" i="4"/>
  <c r="G6510" i="4"/>
  <c r="H6510" i="4" s="1"/>
  <c r="F6511" i="4"/>
  <c r="G6511" i="4"/>
  <c r="F6512" i="4"/>
  <c r="G6512" i="4"/>
  <c r="F6513" i="4"/>
  <c r="G6513" i="4"/>
  <c r="H6513" i="4" s="1"/>
  <c r="F6514" i="4"/>
  <c r="G6514" i="4"/>
  <c r="H6514" i="4" s="1"/>
  <c r="F6515" i="4"/>
  <c r="G6515" i="4"/>
  <c r="H6515" i="4" s="1"/>
  <c r="F6516" i="4"/>
  <c r="G6516" i="4"/>
  <c r="H6516" i="4" s="1"/>
  <c r="F6517" i="4"/>
  <c r="G6517" i="4"/>
  <c r="H6517" i="4" s="1"/>
  <c r="F6518" i="4"/>
  <c r="G6518" i="4"/>
  <c r="F6519" i="4"/>
  <c r="G6519" i="4"/>
  <c r="H6519" i="4" s="1"/>
  <c r="F6520" i="4"/>
  <c r="G6520" i="4"/>
  <c r="H6520" i="4" s="1"/>
  <c r="F6521" i="4"/>
  <c r="G6521" i="4"/>
  <c r="H6521" i="4" s="1"/>
  <c r="F6522" i="4"/>
  <c r="G6522" i="4"/>
  <c r="H6522" i="4" s="1"/>
  <c r="F6523" i="4"/>
  <c r="G6523" i="4"/>
  <c r="H6523" i="4" s="1"/>
  <c r="F6524" i="4"/>
  <c r="G6524" i="4"/>
  <c r="H6524" i="4" s="1"/>
  <c r="F6525" i="4"/>
  <c r="G6525" i="4"/>
  <c r="H6525" i="4" s="1"/>
  <c r="F6526" i="4"/>
  <c r="G6526" i="4"/>
  <c r="H6526" i="4" s="1"/>
  <c r="F6527" i="4"/>
  <c r="G6527" i="4"/>
  <c r="F6528" i="4"/>
  <c r="G6528" i="4"/>
  <c r="F6529" i="4"/>
  <c r="G6529" i="4"/>
  <c r="H6529" i="4" s="1"/>
  <c r="F6530" i="4"/>
  <c r="G6530" i="4"/>
  <c r="H6530" i="4" s="1"/>
  <c r="F6531" i="4"/>
  <c r="G6531" i="4"/>
  <c r="H6531" i="4" s="1"/>
  <c r="F6532" i="4"/>
  <c r="G6532" i="4"/>
  <c r="F6533" i="4"/>
  <c r="G6533" i="4"/>
  <c r="F6534" i="4"/>
  <c r="G6534" i="4"/>
  <c r="F6535" i="4"/>
  <c r="G6535" i="4"/>
  <c r="F6536" i="4"/>
  <c r="G6536" i="4"/>
  <c r="F6537" i="4"/>
  <c r="G6537" i="4"/>
  <c r="H6537" i="4" s="1"/>
  <c r="F6538" i="4"/>
  <c r="G6538" i="4"/>
  <c r="H6538" i="4" s="1"/>
  <c r="F6539" i="4"/>
  <c r="G6539" i="4"/>
  <c r="H6539" i="4" s="1"/>
  <c r="F6540" i="4"/>
  <c r="G6540" i="4"/>
  <c r="H6540" i="4" s="1"/>
  <c r="F6541" i="4"/>
  <c r="G6541" i="4"/>
  <c r="F6542" i="4"/>
  <c r="G6542" i="4"/>
  <c r="F6543" i="4"/>
  <c r="G6543" i="4"/>
  <c r="H6543" i="4" s="1"/>
  <c r="F6544" i="4"/>
  <c r="G6544" i="4"/>
  <c r="H6544" i="4" s="1"/>
  <c r="F6545" i="4"/>
  <c r="G6545" i="4"/>
  <c r="H6545" i="4" s="1"/>
  <c r="F6546" i="4"/>
  <c r="G6546" i="4"/>
  <c r="H6546" i="4" s="1"/>
  <c r="F6547" i="4"/>
  <c r="G6547" i="4"/>
  <c r="H6547" i="4" s="1"/>
  <c r="F6548" i="4"/>
  <c r="G6548" i="4"/>
  <c r="H6548" i="4" s="1"/>
  <c r="F6549" i="4"/>
  <c r="G6549" i="4"/>
  <c r="H6549" i="4" s="1"/>
  <c r="F6550" i="4"/>
  <c r="G6550" i="4"/>
  <c r="H6550" i="4" s="1"/>
  <c r="F6551" i="4"/>
  <c r="G6551" i="4"/>
  <c r="H6551" i="4" s="1"/>
  <c r="F6552" i="4"/>
  <c r="G6552" i="4"/>
  <c r="H6552" i="4" s="1"/>
  <c r="F6553" i="4"/>
  <c r="G6553" i="4"/>
  <c r="H6553" i="4" s="1"/>
  <c r="F6554" i="4"/>
  <c r="G6554" i="4"/>
  <c r="H6554" i="4" s="1"/>
  <c r="F6555" i="4"/>
  <c r="G6555" i="4"/>
  <c r="H6555" i="4" s="1"/>
  <c r="F6556" i="4"/>
  <c r="G6556" i="4"/>
  <c r="H6556" i="4" s="1"/>
  <c r="F6557" i="4"/>
  <c r="G6557" i="4"/>
  <c r="F6558" i="4"/>
  <c r="G6558" i="4"/>
  <c r="H6558" i="4" s="1"/>
  <c r="F6559" i="4"/>
  <c r="G6559" i="4"/>
  <c r="H6559" i="4" s="1"/>
  <c r="F6560" i="4"/>
  <c r="G6560" i="4"/>
  <c r="H6560" i="4" s="1"/>
  <c r="F6561" i="4"/>
  <c r="G6561" i="4"/>
  <c r="F6562" i="4"/>
  <c r="G6562" i="4"/>
  <c r="F6563" i="4"/>
  <c r="G6563" i="4"/>
  <c r="F6564" i="4"/>
  <c r="G6564" i="4"/>
  <c r="F6565" i="4"/>
  <c r="G6565" i="4"/>
  <c r="F6566" i="4"/>
  <c r="G6566" i="4"/>
  <c r="F6567" i="4"/>
  <c r="G6567" i="4"/>
  <c r="F6568" i="4"/>
  <c r="G6568" i="4"/>
  <c r="F6569" i="4"/>
  <c r="G6569" i="4"/>
  <c r="H6569" i="4" s="1"/>
  <c r="F6570" i="4"/>
  <c r="G6570" i="4"/>
  <c r="H6570" i="4" s="1"/>
  <c r="F6571" i="4"/>
  <c r="G6571" i="4"/>
  <c r="H6571" i="4" s="1"/>
  <c r="F6572" i="4"/>
  <c r="G6572" i="4"/>
  <c r="F6573" i="4"/>
  <c r="G6573" i="4"/>
  <c r="F6574" i="4"/>
  <c r="G6574" i="4"/>
  <c r="F6575" i="4"/>
  <c r="G6575" i="4"/>
  <c r="H6575" i="4" s="1"/>
  <c r="F6576" i="4"/>
  <c r="G6576" i="4"/>
  <c r="H6576" i="4" s="1"/>
  <c r="F6577" i="4"/>
  <c r="G6577" i="4"/>
  <c r="F6578" i="4"/>
  <c r="G6578" i="4"/>
  <c r="F6579" i="4"/>
  <c r="G6579" i="4"/>
  <c r="H6579" i="4" s="1"/>
  <c r="F6580" i="4"/>
  <c r="G6580" i="4"/>
  <c r="H6580" i="4" s="1"/>
  <c r="F6581" i="4"/>
  <c r="G6581" i="4"/>
  <c r="H6581" i="4" s="1"/>
  <c r="F6582" i="4"/>
  <c r="G6582" i="4"/>
  <c r="H6582" i="4" s="1"/>
  <c r="F6583" i="4"/>
  <c r="G6583" i="4"/>
  <c r="F6584" i="4"/>
  <c r="G6584" i="4"/>
  <c r="H6584" i="4" s="1"/>
  <c r="F6585" i="4"/>
  <c r="G6585" i="4"/>
  <c r="H6585" i="4" s="1"/>
  <c r="F6586" i="4"/>
  <c r="G6586" i="4"/>
  <c r="H6586" i="4" s="1"/>
  <c r="F6587" i="4"/>
  <c r="G6587" i="4"/>
  <c r="F6588" i="4"/>
  <c r="G6588" i="4"/>
  <c r="F6589" i="4"/>
  <c r="G6589" i="4"/>
  <c r="H6589" i="4" s="1"/>
  <c r="F6590" i="4"/>
  <c r="G6590" i="4"/>
  <c r="H6590" i="4" s="1"/>
  <c r="F6591" i="4"/>
  <c r="G6591" i="4"/>
  <c r="F6592" i="4"/>
  <c r="G6592" i="4"/>
  <c r="H6592" i="4" s="1"/>
  <c r="F6593" i="4"/>
  <c r="G6593" i="4"/>
  <c r="H6593" i="4" s="1"/>
  <c r="F6594" i="4"/>
  <c r="G6594" i="4"/>
  <c r="H6594" i="4" s="1"/>
  <c r="F6595" i="4"/>
  <c r="G6595" i="4"/>
  <c r="F6596" i="4"/>
  <c r="G6596" i="4"/>
  <c r="F6597" i="4"/>
  <c r="G6597" i="4"/>
  <c r="F6598" i="4"/>
  <c r="G6598" i="4"/>
  <c r="F6599" i="4"/>
  <c r="G6599" i="4"/>
  <c r="H6599" i="4" s="1"/>
  <c r="F6600" i="4"/>
  <c r="G6600" i="4"/>
  <c r="H6600" i="4" s="1"/>
  <c r="F6601" i="4"/>
  <c r="G6601" i="4"/>
  <c r="H6601" i="4" s="1"/>
  <c r="F6602" i="4"/>
  <c r="G6602" i="4"/>
  <c r="H6602" i="4" s="1"/>
  <c r="F6603" i="4"/>
  <c r="G6603" i="4"/>
  <c r="F6604" i="4"/>
  <c r="G6604" i="4"/>
  <c r="F6605" i="4"/>
  <c r="G6605" i="4"/>
  <c r="F6606" i="4"/>
  <c r="G6606" i="4"/>
  <c r="H6606" i="4" s="1"/>
  <c r="F6607" i="4"/>
  <c r="G6607" i="4"/>
  <c r="F6608" i="4"/>
  <c r="G6608" i="4"/>
  <c r="F6609" i="4"/>
  <c r="G6609" i="4"/>
  <c r="H6609" i="4" s="1"/>
  <c r="F6610" i="4"/>
  <c r="G6610" i="4"/>
  <c r="H6610" i="4" s="1"/>
  <c r="F6611" i="4"/>
  <c r="G6611" i="4"/>
  <c r="F6612" i="4"/>
  <c r="G6612" i="4"/>
  <c r="H6612" i="4" s="1"/>
  <c r="F6613" i="4"/>
  <c r="G6613" i="4"/>
  <c r="F6614" i="4"/>
  <c r="G6614" i="4"/>
  <c r="F6615" i="4"/>
  <c r="G6615" i="4"/>
  <c r="H6615" i="4" s="1"/>
  <c r="F6616" i="4"/>
  <c r="G6616" i="4"/>
  <c r="H6616" i="4" s="1"/>
  <c r="F6617" i="4"/>
  <c r="G6617" i="4"/>
  <c r="F6618" i="4"/>
  <c r="G6618" i="4"/>
  <c r="F6619" i="4"/>
  <c r="G6619" i="4"/>
  <c r="H6619" i="4" s="1"/>
  <c r="F6620" i="4"/>
  <c r="G6620" i="4"/>
  <c r="H6620" i="4" s="1"/>
  <c r="F6621" i="4"/>
  <c r="G6621" i="4"/>
  <c r="F6622" i="4"/>
  <c r="G6622" i="4"/>
  <c r="H6622" i="4" s="1"/>
  <c r="F6623" i="4"/>
  <c r="G6623" i="4"/>
  <c r="H6623" i="4" s="1"/>
  <c r="F6624" i="4"/>
  <c r="G6624" i="4"/>
  <c r="F6625" i="4"/>
  <c r="G6625" i="4"/>
  <c r="F6626" i="4"/>
  <c r="G6626" i="4"/>
  <c r="F6627" i="4"/>
  <c r="G6627" i="4"/>
  <c r="F6628" i="4"/>
  <c r="G6628" i="4"/>
  <c r="F6629" i="4"/>
  <c r="G6629" i="4"/>
  <c r="F6630" i="4"/>
  <c r="G6630" i="4"/>
  <c r="H6630" i="4" s="1"/>
  <c r="F6631" i="4"/>
  <c r="G6631" i="4"/>
  <c r="F6632" i="4"/>
  <c r="G6632" i="4"/>
  <c r="F6633" i="4"/>
  <c r="G6633" i="4"/>
  <c r="H6633" i="4" s="1"/>
  <c r="F6634" i="4"/>
  <c r="G6634" i="4"/>
  <c r="H6634" i="4" s="1"/>
  <c r="F6635" i="4"/>
  <c r="G6635" i="4"/>
  <c r="H6635" i="4" s="1"/>
  <c r="F6636" i="4"/>
  <c r="G6636" i="4"/>
  <c r="H6636" i="4" s="1"/>
  <c r="F6637" i="4"/>
  <c r="G6637" i="4"/>
  <c r="F6638" i="4"/>
  <c r="G6638" i="4"/>
  <c r="H6638" i="4" s="1"/>
  <c r="F6639" i="4"/>
  <c r="G6639" i="4"/>
  <c r="H6639" i="4" s="1"/>
  <c r="F6640" i="4"/>
  <c r="G6640" i="4"/>
  <c r="H6640" i="4" s="1"/>
  <c r="F6641" i="4"/>
  <c r="G6641" i="4"/>
  <c r="H6641" i="4" s="1"/>
  <c r="F6642" i="4"/>
  <c r="G6642" i="4"/>
  <c r="F6643" i="4"/>
  <c r="G6643" i="4"/>
  <c r="H6643" i="4" s="1"/>
  <c r="F6644" i="4"/>
  <c r="G6644" i="4"/>
  <c r="H6644" i="4" s="1"/>
  <c r="F6645" i="4"/>
  <c r="G6645" i="4"/>
  <c r="H6645" i="4" s="1"/>
  <c r="F6646" i="4"/>
  <c r="G6646" i="4"/>
  <c r="H6646" i="4" s="1"/>
  <c r="F6647" i="4"/>
  <c r="G6647" i="4"/>
  <c r="F6648" i="4"/>
  <c r="G6648" i="4"/>
  <c r="F6649" i="4"/>
  <c r="G6649" i="4"/>
  <c r="H6649" i="4" s="1"/>
  <c r="F6650" i="4"/>
  <c r="G6650" i="4"/>
  <c r="H6650" i="4" s="1"/>
  <c r="F6651" i="4"/>
  <c r="G6651" i="4"/>
  <c r="F6652" i="4"/>
  <c r="G6652" i="4"/>
  <c r="F6653" i="4"/>
  <c r="G6653" i="4"/>
  <c r="F6654" i="4"/>
  <c r="G6654" i="4"/>
  <c r="F6655" i="4"/>
  <c r="G6655" i="4"/>
  <c r="F6656" i="4"/>
  <c r="G6656" i="4"/>
  <c r="F6657" i="4"/>
  <c r="G6657" i="4"/>
  <c r="F6658" i="4"/>
  <c r="G6658" i="4"/>
  <c r="F6659" i="4"/>
  <c r="G6659" i="4"/>
  <c r="H6659" i="4" s="1"/>
  <c r="F6660" i="4"/>
  <c r="G6660" i="4"/>
  <c r="H6660" i="4" s="1"/>
  <c r="F6661" i="4"/>
  <c r="G6661" i="4"/>
  <c r="H6661" i="4" s="1"/>
  <c r="F6662" i="4"/>
  <c r="G6662" i="4"/>
  <c r="H6662" i="4" s="1"/>
  <c r="F6663" i="4"/>
  <c r="G6663" i="4"/>
  <c r="H6663" i="4" s="1"/>
  <c r="F6664" i="4"/>
  <c r="G6664" i="4"/>
  <c r="H6664" i="4" s="1"/>
  <c r="F6665" i="4"/>
  <c r="G6665" i="4"/>
  <c r="H6665" i="4" s="1"/>
  <c r="F6666" i="4"/>
  <c r="G6666" i="4"/>
  <c r="H6666" i="4" s="1"/>
  <c r="F6667" i="4"/>
  <c r="G6667" i="4"/>
  <c r="F6668" i="4"/>
  <c r="G6668" i="4"/>
  <c r="F6669" i="4"/>
  <c r="G6669" i="4"/>
  <c r="H6669" i="4" s="1"/>
  <c r="F6670" i="4"/>
  <c r="G6670" i="4"/>
  <c r="F6671" i="4"/>
  <c r="G6671" i="4"/>
  <c r="F6672" i="4"/>
  <c r="G6672" i="4"/>
  <c r="H6672" i="4" s="1"/>
  <c r="F6673" i="4"/>
  <c r="G6673" i="4"/>
  <c r="H6673" i="4" s="1"/>
  <c r="F6674" i="4"/>
  <c r="G6674" i="4"/>
  <c r="H6674" i="4" s="1"/>
  <c r="F6675" i="4"/>
  <c r="G6675" i="4"/>
  <c r="H6675" i="4" s="1"/>
  <c r="F6676" i="4"/>
  <c r="G6676" i="4"/>
  <c r="H6676" i="4" s="1"/>
  <c r="F6677" i="4"/>
  <c r="G6677" i="4"/>
  <c r="F6678" i="4"/>
  <c r="G6678" i="4"/>
  <c r="F6679" i="4"/>
  <c r="G6679" i="4"/>
  <c r="H6679" i="4" s="1"/>
  <c r="F6680" i="4"/>
  <c r="G6680" i="4"/>
  <c r="H6680" i="4" s="1"/>
  <c r="F6681" i="4"/>
  <c r="G6681" i="4"/>
  <c r="F6682" i="4"/>
  <c r="G6682" i="4"/>
  <c r="F6683" i="4"/>
  <c r="G6683" i="4"/>
  <c r="F6684" i="4"/>
  <c r="G6684" i="4"/>
  <c r="F6685" i="4"/>
  <c r="G6685" i="4"/>
  <c r="H6685" i="4" s="1"/>
  <c r="F6686" i="4"/>
  <c r="G6686" i="4"/>
  <c r="H6686" i="4" s="1"/>
  <c r="F6687" i="4"/>
  <c r="G6687" i="4"/>
  <c r="H6687" i="4" s="1"/>
  <c r="F6688" i="4"/>
  <c r="G6688" i="4"/>
  <c r="H6688" i="4" s="1"/>
  <c r="F6689" i="4"/>
  <c r="G6689" i="4"/>
  <c r="H6689" i="4" s="1"/>
  <c r="F6690" i="4"/>
  <c r="G6690" i="4"/>
  <c r="H6690" i="4" s="1"/>
  <c r="F6691" i="4"/>
  <c r="G6691" i="4"/>
  <c r="F6692" i="4"/>
  <c r="G6692" i="4"/>
  <c r="H6692" i="4" s="1"/>
  <c r="F6693" i="4"/>
  <c r="G6693" i="4"/>
  <c r="H6693" i="4" s="1"/>
  <c r="F6694" i="4"/>
  <c r="G6694" i="4"/>
  <c r="H6694" i="4" s="1"/>
  <c r="F6695" i="4"/>
  <c r="G6695" i="4"/>
  <c r="H6695" i="4" s="1"/>
  <c r="F6696" i="4"/>
  <c r="G6696" i="4"/>
  <c r="F6697" i="4"/>
  <c r="G6697" i="4"/>
  <c r="F6698" i="4"/>
  <c r="G6698" i="4"/>
  <c r="F6699" i="4"/>
  <c r="G6699" i="4"/>
  <c r="H6699" i="4" s="1"/>
  <c r="F6700" i="4"/>
  <c r="G6700" i="4"/>
  <c r="F6701" i="4"/>
  <c r="G6701" i="4"/>
  <c r="F6702" i="4"/>
  <c r="G6702" i="4"/>
  <c r="H6702" i="4" s="1"/>
  <c r="F6703" i="4"/>
  <c r="G6703" i="4"/>
  <c r="H6703" i="4" s="1"/>
  <c r="F6704" i="4"/>
  <c r="G6704" i="4"/>
  <c r="H6704" i="4" s="1"/>
  <c r="F6705" i="4"/>
  <c r="G6705" i="4"/>
  <c r="H6705" i="4" s="1"/>
  <c r="F6706" i="4"/>
  <c r="G6706" i="4"/>
  <c r="H6706" i="4" s="1"/>
  <c r="F6707" i="4"/>
  <c r="G6707" i="4"/>
  <c r="H6707" i="4" s="1"/>
  <c r="F6708" i="4"/>
  <c r="G6708" i="4"/>
  <c r="F6709" i="4"/>
  <c r="G6709" i="4"/>
  <c r="H6709" i="4" s="1"/>
  <c r="F6710" i="4"/>
  <c r="G6710" i="4"/>
  <c r="H6710" i="4" s="1"/>
  <c r="F6711" i="4"/>
  <c r="G6711" i="4"/>
  <c r="H6711" i="4" s="1"/>
  <c r="F6712" i="4"/>
  <c r="G6712" i="4"/>
  <c r="H6712" i="4" s="1"/>
  <c r="F6713" i="4"/>
  <c r="G6713" i="4"/>
  <c r="F6714" i="4"/>
  <c r="G6714" i="4"/>
  <c r="F6715" i="4"/>
  <c r="G6715" i="4"/>
  <c r="F6716" i="4"/>
  <c r="G6716" i="4"/>
  <c r="H6716" i="4" s="1"/>
  <c r="F6717" i="4"/>
  <c r="G6717" i="4"/>
  <c r="F6718" i="4"/>
  <c r="G6718" i="4"/>
  <c r="F6719" i="4"/>
  <c r="G6719" i="4"/>
  <c r="H6719" i="4" s="1"/>
  <c r="F6720" i="4"/>
  <c r="G6720" i="4"/>
  <c r="H6720" i="4" s="1"/>
  <c r="F6721" i="4"/>
  <c r="G6721" i="4"/>
  <c r="H6721" i="4" s="1"/>
  <c r="F6722" i="4"/>
  <c r="G6722" i="4"/>
  <c r="H6722" i="4" s="1"/>
  <c r="F6723" i="4"/>
  <c r="G6723" i="4"/>
  <c r="H6723" i="4" s="1"/>
  <c r="F6724" i="4"/>
  <c r="G6724" i="4"/>
  <c r="F6725" i="4"/>
  <c r="G6725" i="4"/>
  <c r="F6726" i="4"/>
  <c r="G6726" i="4"/>
  <c r="F6727" i="4"/>
  <c r="G6727" i="4"/>
  <c r="H6727" i="4" s="1"/>
  <c r="F6728" i="4"/>
  <c r="G6728" i="4"/>
  <c r="H6728" i="4" s="1"/>
  <c r="F6729" i="4"/>
  <c r="G6729" i="4"/>
  <c r="H6729" i="4" s="1"/>
  <c r="F6730" i="4"/>
  <c r="G6730" i="4"/>
  <c r="H6730" i="4" s="1"/>
  <c r="F6731" i="4"/>
  <c r="G6731" i="4"/>
  <c r="F6732" i="4"/>
  <c r="G6732" i="4"/>
  <c r="F6733" i="4"/>
  <c r="G6733" i="4"/>
  <c r="H6733" i="4" s="1"/>
  <c r="F6734" i="4"/>
  <c r="G6734" i="4"/>
  <c r="H6734" i="4" s="1"/>
  <c r="F6735" i="4"/>
  <c r="G6735" i="4"/>
  <c r="H6735" i="4" s="1"/>
  <c r="F6736" i="4"/>
  <c r="G6736" i="4"/>
  <c r="F6737" i="4"/>
  <c r="G6737" i="4"/>
  <c r="F6738" i="4"/>
  <c r="G6738" i="4"/>
  <c r="F6739" i="4"/>
  <c r="G6739" i="4"/>
  <c r="H6739" i="4" s="1"/>
  <c r="F6740" i="4"/>
  <c r="G6740" i="4"/>
  <c r="H6740" i="4" s="1"/>
  <c r="F6741" i="4"/>
  <c r="G6741" i="4"/>
  <c r="F6742" i="4"/>
  <c r="G6742" i="4"/>
  <c r="F6743" i="4"/>
  <c r="G6743" i="4"/>
  <c r="F6744" i="4"/>
  <c r="G6744" i="4"/>
  <c r="F6745" i="4"/>
  <c r="G6745" i="4"/>
  <c r="H6745" i="4" s="1"/>
  <c r="F6746" i="4"/>
  <c r="G6746" i="4"/>
  <c r="H6746" i="4" s="1"/>
  <c r="F6747" i="4"/>
  <c r="G6747" i="4"/>
  <c r="F6748" i="4"/>
  <c r="G6748" i="4"/>
  <c r="H6748" i="4" s="1"/>
  <c r="F6749" i="4"/>
  <c r="G6749" i="4"/>
  <c r="H6749" i="4" s="1"/>
  <c r="F6750" i="4"/>
  <c r="G6750" i="4"/>
  <c r="H6750" i="4" s="1"/>
  <c r="F6751" i="4"/>
  <c r="G6751" i="4"/>
  <c r="H6751" i="4" s="1"/>
  <c r="F6752" i="4"/>
  <c r="G6752" i="4"/>
  <c r="H6752" i="4" s="1"/>
  <c r="F6753" i="4"/>
  <c r="G6753" i="4"/>
  <c r="F6754" i="4"/>
  <c r="G6754" i="4"/>
  <c r="F6755" i="4"/>
  <c r="G6755" i="4"/>
  <c r="F6756" i="4"/>
  <c r="G6756" i="4"/>
  <c r="H6756" i="4" s="1"/>
  <c r="F6757" i="4"/>
  <c r="G6757" i="4"/>
  <c r="H6757" i="4" s="1"/>
  <c r="F6758" i="4"/>
  <c r="G6758" i="4"/>
  <c r="H6758" i="4" s="1"/>
  <c r="F6759" i="4"/>
  <c r="G6759" i="4"/>
  <c r="H6759" i="4" s="1"/>
  <c r="F6760" i="4"/>
  <c r="G6760" i="4"/>
  <c r="H6760" i="4" s="1"/>
  <c r="F6761" i="4"/>
  <c r="G6761" i="4"/>
  <c r="F6762" i="4"/>
  <c r="G6762" i="4"/>
  <c r="F6763" i="4"/>
  <c r="G6763" i="4"/>
  <c r="F6764" i="4"/>
  <c r="G6764" i="4"/>
  <c r="F6765" i="4"/>
  <c r="G6765" i="4"/>
  <c r="F6766" i="4"/>
  <c r="G6766" i="4"/>
  <c r="F6767" i="4"/>
  <c r="G6767" i="4"/>
  <c r="F6768" i="4"/>
  <c r="G6768" i="4"/>
  <c r="F6769" i="4"/>
  <c r="G6769" i="4"/>
  <c r="H6769" i="4" s="1"/>
  <c r="F6770" i="4"/>
  <c r="G6770" i="4"/>
  <c r="H6770" i="4" s="1"/>
  <c r="F6771" i="4"/>
  <c r="G6771" i="4"/>
  <c r="F6772" i="4"/>
  <c r="G6772" i="4"/>
  <c r="F6773" i="4"/>
  <c r="G6773" i="4"/>
  <c r="F6774" i="4"/>
  <c r="G6774" i="4"/>
  <c r="H6774" i="4" s="1"/>
  <c r="F6775" i="4"/>
  <c r="G6775" i="4"/>
  <c r="H6775" i="4" s="1"/>
  <c r="F6776" i="4"/>
  <c r="G6776" i="4"/>
  <c r="H6776" i="4" s="1"/>
  <c r="F6777" i="4"/>
  <c r="G6777" i="4"/>
  <c r="F6778" i="4"/>
  <c r="G6778" i="4"/>
  <c r="F6779" i="4"/>
  <c r="G6779" i="4"/>
  <c r="H6779" i="4" s="1"/>
  <c r="F6780" i="4"/>
  <c r="G6780" i="4"/>
  <c r="H6780" i="4" s="1"/>
  <c r="F6781" i="4"/>
  <c r="G6781" i="4"/>
  <c r="H6781" i="4" s="1"/>
  <c r="F6782" i="4"/>
  <c r="G6782" i="4"/>
  <c r="H6782" i="4" s="1"/>
  <c r="F6783" i="4"/>
  <c r="G6783" i="4"/>
  <c r="H6783" i="4" s="1"/>
  <c r="F6784" i="4"/>
  <c r="G6784" i="4"/>
  <c r="F6785" i="4"/>
  <c r="G6785" i="4"/>
  <c r="F6786" i="4"/>
  <c r="G6786" i="4"/>
  <c r="F6787" i="4"/>
  <c r="G6787" i="4"/>
  <c r="F6788" i="4"/>
  <c r="G6788" i="4"/>
  <c r="F6789" i="4"/>
  <c r="G6789" i="4"/>
  <c r="H6789" i="4" s="1"/>
  <c r="F6790" i="4"/>
  <c r="G6790" i="4"/>
  <c r="H6790" i="4" s="1"/>
  <c r="F6791" i="4"/>
  <c r="G6791" i="4"/>
  <c r="H6791" i="4" s="1"/>
  <c r="F6792" i="4"/>
  <c r="G6792" i="4"/>
  <c r="F6793" i="4"/>
  <c r="G6793" i="4"/>
  <c r="F6794" i="4"/>
  <c r="G6794" i="4"/>
  <c r="F6795" i="4"/>
  <c r="G6795" i="4"/>
  <c r="F6796" i="4"/>
  <c r="G6796" i="4"/>
  <c r="F6797" i="4"/>
  <c r="G6797" i="4"/>
  <c r="F6798" i="4"/>
  <c r="G6798" i="4"/>
  <c r="F6799" i="4"/>
  <c r="G6799" i="4"/>
  <c r="H6799" i="4" s="1"/>
  <c r="F6800" i="4"/>
  <c r="G6800" i="4"/>
  <c r="H6800" i="4" s="1"/>
  <c r="F6801" i="4"/>
  <c r="G6801" i="4"/>
  <c r="F6802" i="4"/>
  <c r="G6802" i="4"/>
  <c r="F6803" i="4"/>
  <c r="G6803" i="4"/>
  <c r="H6803" i="4" s="1"/>
  <c r="F6804" i="4"/>
  <c r="G6804" i="4"/>
  <c r="H6804" i="4" s="1"/>
  <c r="F6805" i="4"/>
  <c r="G6805" i="4"/>
  <c r="H6805" i="4" s="1"/>
  <c r="F6806" i="4"/>
  <c r="G6806" i="4"/>
  <c r="H6806" i="4" s="1"/>
  <c r="F6807" i="4"/>
  <c r="G6807" i="4"/>
  <c r="F6808" i="4"/>
  <c r="G6808" i="4"/>
  <c r="F6809" i="4"/>
  <c r="G6809" i="4"/>
  <c r="H6809" i="4" s="1"/>
  <c r="F6810" i="4"/>
  <c r="G6810" i="4"/>
  <c r="H6810" i="4" s="1"/>
  <c r="F6811" i="4"/>
  <c r="G6811" i="4"/>
  <c r="H6811" i="4" s="1"/>
  <c r="F6812" i="4"/>
  <c r="G6812" i="4"/>
  <c r="H6812" i="4" s="1"/>
  <c r="F6813" i="4"/>
  <c r="G6813" i="4"/>
  <c r="F6814" i="4"/>
  <c r="G6814" i="4"/>
  <c r="F6815" i="4"/>
  <c r="G6815" i="4"/>
  <c r="F6816" i="4"/>
  <c r="G6816" i="4"/>
  <c r="F6817" i="4"/>
  <c r="G6817" i="4"/>
  <c r="F6818" i="4"/>
  <c r="G6818" i="4"/>
  <c r="F6819" i="4"/>
  <c r="G6819" i="4"/>
  <c r="H6819" i="4" s="1"/>
  <c r="F6820" i="4"/>
  <c r="G6820" i="4"/>
  <c r="H6820" i="4" s="1"/>
  <c r="F6821" i="4"/>
  <c r="G6821" i="4"/>
  <c r="F6822" i="4"/>
  <c r="G6822" i="4"/>
  <c r="F6823" i="4"/>
  <c r="G6823" i="4"/>
  <c r="F6824" i="4"/>
  <c r="G6824" i="4"/>
  <c r="F6825" i="4"/>
  <c r="G6825" i="4"/>
  <c r="F6826" i="4"/>
  <c r="G6826" i="4"/>
  <c r="H6826" i="4" s="1"/>
  <c r="F6827" i="4"/>
  <c r="G6827" i="4"/>
  <c r="H6827" i="4" s="1"/>
  <c r="F6828" i="4"/>
  <c r="G6828" i="4"/>
  <c r="H6828" i="4" s="1"/>
  <c r="F6829" i="4"/>
  <c r="G6829" i="4"/>
  <c r="F6830" i="4"/>
  <c r="G6830" i="4"/>
  <c r="H6830" i="4" s="1"/>
  <c r="F6831" i="4"/>
  <c r="G6831" i="4"/>
  <c r="F6832" i="4"/>
  <c r="G6832" i="4"/>
  <c r="H6832" i="4" s="1"/>
  <c r="F6833" i="4"/>
  <c r="G6833" i="4"/>
  <c r="H6833" i="4" s="1"/>
  <c r="F6834" i="4"/>
  <c r="G6834" i="4"/>
  <c r="H6834" i="4" s="1"/>
  <c r="F6835" i="4"/>
  <c r="G6835" i="4"/>
  <c r="H6835" i="4" s="1"/>
  <c r="F6836" i="4"/>
  <c r="G6836" i="4"/>
  <c r="H6836" i="4" s="1"/>
  <c r="F6837" i="4"/>
  <c r="G6837" i="4"/>
  <c r="F6838" i="4"/>
  <c r="G6838" i="4"/>
  <c r="F6839" i="4"/>
  <c r="G6839" i="4"/>
  <c r="H6839" i="4" s="1"/>
  <c r="F6840" i="4"/>
  <c r="G6840" i="4"/>
  <c r="H6840" i="4" s="1"/>
  <c r="F6841" i="4"/>
  <c r="G6841" i="4"/>
  <c r="F6842" i="4"/>
  <c r="G6842" i="4"/>
  <c r="F6843" i="4"/>
  <c r="G6843" i="4"/>
  <c r="F6844" i="4"/>
  <c r="G6844" i="4"/>
  <c r="F6845" i="4"/>
  <c r="G6845" i="4"/>
  <c r="F6846" i="4"/>
  <c r="G6846" i="4"/>
  <c r="F6847" i="4"/>
  <c r="G6847" i="4"/>
  <c r="F6848" i="4"/>
  <c r="G6848" i="4"/>
  <c r="F6849" i="4"/>
  <c r="G6849" i="4"/>
  <c r="H6849" i="4" s="1"/>
  <c r="F6850" i="4"/>
  <c r="G6850" i="4"/>
  <c r="H6850" i="4" s="1"/>
  <c r="F6851" i="4"/>
  <c r="G6851" i="4"/>
  <c r="H6851" i="4" s="1"/>
  <c r="F6852" i="4"/>
  <c r="G6852" i="4"/>
  <c r="F6853" i="4"/>
  <c r="G6853" i="4"/>
  <c r="H6853" i="4" s="1"/>
  <c r="F6854" i="4"/>
  <c r="G6854" i="4"/>
  <c r="H6854" i="4" s="1"/>
  <c r="F6855" i="4"/>
  <c r="G6855" i="4"/>
  <c r="F6856" i="4"/>
  <c r="G6856" i="4"/>
  <c r="F6857" i="4"/>
  <c r="G6857" i="4"/>
  <c r="F6858" i="4"/>
  <c r="G6858" i="4"/>
  <c r="F6859" i="4"/>
  <c r="G6859" i="4"/>
  <c r="H6859" i="4" s="1"/>
  <c r="F6860" i="4"/>
  <c r="G6860" i="4"/>
  <c r="F6861" i="4"/>
  <c r="G6861" i="4"/>
  <c r="H6861" i="4" s="1"/>
  <c r="F6862" i="4"/>
  <c r="G6862" i="4"/>
  <c r="H6862" i="4" s="1"/>
  <c r="F6863" i="4"/>
  <c r="G6863" i="4"/>
  <c r="H6863" i="4" s="1"/>
  <c r="F6864" i="4"/>
  <c r="G6864" i="4"/>
  <c r="H6864" i="4" s="1"/>
  <c r="F6865" i="4"/>
  <c r="G6865" i="4"/>
  <c r="H6865" i="4" s="1"/>
  <c r="F6866" i="4"/>
  <c r="G6866" i="4"/>
  <c r="H6866" i="4" s="1"/>
  <c r="F6867" i="4"/>
  <c r="G6867" i="4"/>
  <c r="F6868" i="4"/>
  <c r="G6868" i="4"/>
  <c r="F6869" i="4"/>
  <c r="G6869" i="4"/>
  <c r="H6869" i="4" s="1"/>
  <c r="F6870" i="4"/>
  <c r="G6870" i="4"/>
  <c r="H6870" i="4" s="1"/>
  <c r="F6871" i="4"/>
  <c r="G6871" i="4"/>
  <c r="F6872" i="4"/>
  <c r="G6872" i="4"/>
  <c r="H6872" i="4" s="1"/>
  <c r="F6873" i="4"/>
  <c r="G6873" i="4"/>
  <c r="H6873" i="4" s="1"/>
  <c r="F6874" i="4"/>
  <c r="G6874" i="4"/>
  <c r="H6874" i="4" s="1"/>
  <c r="F6875" i="4"/>
  <c r="G6875" i="4"/>
  <c r="H6875" i="4" s="1"/>
  <c r="F6876" i="4"/>
  <c r="G6876" i="4"/>
  <c r="H6876" i="4" s="1"/>
  <c r="F6877" i="4"/>
  <c r="G6877" i="4"/>
  <c r="F6878" i="4"/>
  <c r="G6878" i="4"/>
  <c r="F6879" i="4"/>
  <c r="G6879" i="4"/>
  <c r="H6879" i="4" s="1"/>
  <c r="F6880" i="4"/>
  <c r="G6880" i="4"/>
  <c r="H6880" i="4" s="1"/>
  <c r="F6881" i="4"/>
  <c r="G6881" i="4"/>
  <c r="F6882" i="4"/>
  <c r="G6882" i="4"/>
  <c r="F6883" i="4"/>
  <c r="G6883" i="4"/>
  <c r="F6884" i="4"/>
  <c r="G6884" i="4"/>
  <c r="F6885" i="4"/>
  <c r="G6885" i="4"/>
  <c r="F6886" i="4"/>
  <c r="G6886" i="4"/>
  <c r="F6887" i="4"/>
  <c r="G6887" i="4"/>
  <c r="F6888" i="4"/>
  <c r="G6888" i="4"/>
  <c r="F6889" i="4"/>
  <c r="G6889" i="4"/>
  <c r="F6890" i="4"/>
  <c r="G6890" i="4"/>
  <c r="H6890" i="4" s="1"/>
  <c r="F6891" i="4"/>
  <c r="G6891" i="4"/>
  <c r="H6891" i="4" s="1"/>
  <c r="F6892" i="4"/>
  <c r="G6892" i="4"/>
  <c r="H6892" i="4" s="1"/>
  <c r="F6893" i="4"/>
  <c r="G6893" i="4"/>
  <c r="H6893" i="4" s="1"/>
  <c r="F6894" i="4"/>
  <c r="G6894" i="4"/>
  <c r="H6894" i="4" s="1"/>
  <c r="F6895" i="4"/>
  <c r="G6895" i="4"/>
  <c r="H6895" i="4" s="1"/>
  <c r="F6896" i="4"/>
  <c r="G6896" i="4"/>
  <c r="H6896" i="4" s="1"/>
  <c r="F6897" i="4"/>
  <c r="G6897" i="4"/>
  <c r="H6897" i="4" s="1"/>
  <c r="F6898" i="4"/>
  <c r="G6898" i="4"/>
  <c r="H6898" i="4" s="1"/>
  <c r="F6899" i="4"/>
  <c r="G6899" i="4"/>
  <c r="H6899" i="4" s="1"/>
  <c r="F6900" i="4"/>
  <c r="G6900" i="4"/>
  <c r="H6900" i="4" s="1"/>
  <c r="F6901" i="4"/>
  <c r="G6901" i="4"/>
  <c r="F6902" i="4"/>
  <c r="G6902" i="4"/>
  <c r="F6903" i="4"/>
  <c r="G6903" i="4"/>
  <c r="F6904" i="4"/>
  <c r="G6904" i="4"/>
  <c r="H6904" i="4" s="1"/>
  <c r="F6905" i="4"/>
  <c r="G6905" i="4"/>
  <c r="H6905" i="4" s="1"/>
  <c r="F6906" i="4"/>
  <c r="G6906" i="4"/>
  <c r="H6906" i="4" s="1"/>
  <c r="F6907" i="4"/>
  <c r="G6907" i="4"/>
  <c r="F6908" i="4"/>
  <c r="G6908" i="4"/>
  <c r="F6909" i="4"/>
  <c r="G6909" i="4"/>
  <c r="H6909" i="4" s="1"/>
  <c r="F6910" i="4"/>
  <c r="G6910" i="4"/>
  <c r="H6910" i="4" s="1"/>
  <c r="F6911" i="4"/>
  <c r="G6911" i="4"/>
  <c r="F6912" i="4"/>
  <c r="G6912" i="4"/>
  <c r="F6913" i="4"/>
  <c r="G6913" i="4"/>
  <c r="H6913" i="4" s="1"/>
  <c r="F6914" i="4"/>
  <c r="G6914" i="4"/>
  <c r="F6915" i="4"/>
  <c r="G6915" i="4"/>
  <c r="F6916" i="4"/>
  <c r="G6916" i="4"/>
  <c r="H6916" i="4" s="1"/>
  <c r="F6917" i="4"/>
  <c r="G6917" i="4"/>
  <c r="H6917" i="4" s="1"/>
  <c r="F6918" i="4"/>
  <c r="G6918" i="4"/>
  <c r="F6919" i="4"/>
  <c r="G6919" i="4"/>
  <c r="H6919" i="4" s="1"/>
  <c r="F6920" i="4"/>
  <c r="G6920" i="4"/>
  <c r="H6920" i="4" s="1"/>
  <c r="F6921" i="4"/>
  <c r="G6921" i="4"/>
  <c r="H6921" i="4" s="1"/>
  <c r="F6922" i="4"/>
  <c r="G6922" i="4"/>
  <c r="H6922" i="4" s="1"/>
  <c r="F6923" i="4"/>
  <c r="G6923" i="4"/>
  <c r="H6923" i="4" s="1"/>
  <c r="F6924" i="4"/>
  <c r="G6924" i="4"/>
  <c r="H6924" i="4" s="1"/>
  <c r="F6925" i="4"/>
  <c r="G6925" i="4"/>
  <c r="H6925" i="4" s="1"/>
  <c r="F6926" i="4"/>
  <c r="G6926" i="4"/>
  <c r="H6926" i="4" s="1"/>
  <c r="F6927" i="4"/>
  <c r="G6927" i="4"/>
  <c r="F6928" i="4"/>
  <c r="G6928" i="4"/>
  <c r="F6929" i="4"/>
  <c r="G6929" i="4"/>
  <c r="H6929" i="4" s="1"/>
  <c r="F6930" i="4"/>
  <c r="G6930" i="4"/>
  <c r="H6930" i="4" s="1"/>
  <c r="F6931" i="4"/>
  <c r="G6931" i="4"/>
  <c r="F6932" i="4"/>
  <c r="G6932" i="4"/>
  <c r="F6933" i="4"/>
  <c r="G6933" i="4"/>
  <c r="F6934" i="4"/>
  <c r="G6934" i="4"/>
  <c r="H6934" i="4" s="1"/>
  <c r="F6935" i="4"/>
  <c r="G6935" i="4"/>
  <c r="H6935" i="4" s="1"/>
  <c r="F6936" i="4"/>
  <c r="G6936" i="4"/>
  <c r="H6936" i="4" s="1"/>
  <c r="F6937" i="4"/>
  <c r="G6937" i="4"/>
  <c r="H6937" i="4" s="1"/>
  <c r="F6938" i="4"/>
  <c r="G6938" i="4"/>
  <c r="H6938" i="4" s="1"/>
  <c r="F6939" i="4"/>
  <c r="G6939" i="4"/>
  <c r="H6939" i="4" s="1"/>
  <c r="F6940" i="4"/>
  <c r="G6940" i="4"/>
  <c r="H6940" i="4" s="1"/>
  <c r="F6941" i="4"/>
  <c r="G6941" i="4"/>
  <c r="F6942" i="4"/>
  <c r="G6942" i="4"/>
  <c r="H6942" i="4" s="1"/>
  <c r="F6943" i="4"/>
  <c r="G6943" i="4"/>
  <c r="F6944" i="4"/>
  <c r="G6944" i="4"/>
  <c r="H6944" i="4" s="1"/>
  <c r="F6945" i="4"/>
  <c r="G6945" i="4"/>
  <c r="H6945" i="4" s="1"/>
  <c r="F6946" i="4"/>
  <c r="G6946" i="4"/>
  <c r="H6946" i="4" s="1"/>
  <c r="F6947" i="4"/>
  <c r="G6947" i="4"/>
  <c r="F6948" i="4"/>
  <c r="G6948" i="4"/>
  <c r="F6949" i="4"/>
  <c r="G6949" i="4"/>
  <c r="H6949" i="4" s="1"/>
  <c r="F6950" i="4"/>
  <c r="G6950" i="4"/>
  <c r="H6950" i="4" s="1"/>
  <c r="F6951" i="4"/>
  <c r="G6951" i="4"/>
  <c r="H6951" i="4" s="1"/>
  <c r="F6952" i="4"/>
  <c r="G6952" i="4"/>
  <c r="H6952" i="4" s="1"/>
  <c r="F6953" i="4"/>
  <c r="G6953" i="4"/>
  <c r="H6953" i="4" s="1"/>
  <c r="F6954" i="4"/>
  <c r="G6954" i="4"/>
  <c r="F6955" i="4"/>
  <c r="G6955" i="4"/>
  <c r="F6956" i="4"/>
  <c r="G6956" i="4"/>
  <c r="F6957" i="4"/>
  <c r="G6957" i="4"/>
  <c r="F6958" i="4"/>
  <c r="G6958" i="4"/>
  <c r="H6958" i="4" s="1"/>
  <c r="F6959" i="4"/>
  <c r="G6959" i="4"/>
  <c r="H6959" i="4" s="1"/>
  <c r="F6960" i="4"/>
  <c r="G6960" i="4"/>
  <c r="H6960" i="4" s="1"/>
  <c r="F6961" i="4"/>
  <c r="G6961" i="4"/>
  <c r="F6962" i="4"/>
  <c r="G6962" i="4"/>
  <c r="H6962" i="4" s="1"/>
  <c r="F6963" i="4"/>
  <c r="G6963" i="4"/>
  <c r="H6963" i="4" s="1"/>
  <c r="F6964" i="4"/>
  <c r="G6964" i="4"/>
  <c r="H6964" i="4" s="1"/>
  <c r="F6965" i="4"/>
  <c r="G6965" i="4"/>
  <c r="H6965" i="4" s="1"/>
  <c r="F6966" i="4"/>
  <c r="G6966" i="4"/>
  <c r="H6966" i="4" s="1"/>
  <c r="F6967" i="4"/>
  <c r="G6967" i="4"/>
  <c r="H6967" i="4" s="1"/>
  <c r="F6968" i="4"/>
  <c r="G6968" i="4"/>
  <c r="H6968" i="4" s="1"/>
  <c r="F6969" i="4"/>
  <c r="G6969" i="4"/>
  <c r="H6969" i="4" s="1"/>
  <c r="F6970" i="4"/>
  <c r="G6970" i="4"/>
  <c r="H6970" i="4" s="1"/>
  <c r="F6971" i="4"/>
  <c r="G6971" i="4"/>
  <c r="H6971" i="4" s="1"/>
  <c r="F6972" i="4"/>
  <c r="G6972" i="4"/>
  <c r="F6973" i="4"/>
  <c r="G6973" i="4"/>
  <c r="F6974" i="4"/>
  <c r="G6974" i="4"/>
  <c r="F6975" i="4"/>
  <c r="G6975" i="4"/>
  <c r="F6976" i="4"/>
  <c r="G6976" i="4"/>
  <c r="F6977" i="4"/>
  <c r="G6977" i="4"/>
  <c r="F6978" i="4"/>
  <c r="G6978" i="4"/>
  <c r="F6979" i="4"/>
  <c r="G6979" i="4"/>
  <c r="H6979" i="4" s="1"/>
  <c r="F6980" i="4"/>
  <c r="G6980" i="4"/>
  <c r="H6980" i="4" s="1"/>
  <c r="F6981" i="4"/>
  <c r="G6981" i="4"/>
  <c r="H6981" i="4" s="1"/>
  <c r="F6982" i="4"/>
  <c r="G6982" i="4"/>
  <c r="H6982" i="4" s="1"/>
  <c r="F6983" i="4"/>
  <c r="G6983" i="4"/>
  <c r="H6983" i="4" s="1"/>
  <c r="F6984" i="4"/>
  <c r="G6984" i="4"/>
  <c r="F6985" i="4"/>
  <c r="G6985" i="4"/>
  <c r="F6986" i="4"/>
  <c r="G6986" i="4"/>
  <c r="F6987" i="4"/>
  <c r="G6987" i="4"/>
  <c r="F6988" i="4"/>
  <c r="G6988" i="4"/>
  <c r="F6989" i="4"/>
  <c r="G6989" i="4"/>
  <c r="F6990" i="4"/>
  <c r="G6990" i="4"/>
  <c r="H6990" i="4" s="1"/>
  <c r="F6991" i="4"/>
  <c r="G6991" i="4"/>
  <c r="H6991" i="4" s="1"/>
  <c r="F6992" i="4"/>
  <c r="G6992" i="4"/>
  <c r="H6992" i="4" s="1"/>
  <c r="F6993" i="4"/>
  <c r="G6993" i="4"/>
  <c r="F6994" i="4"/>
  <c r="G6994" i="4"/>
  <c r="H6994" i="4" s="1"/>
  <c r="F6995" i="4"/>
  <c r="G6995" i="4"/>
  <c r="H6995" i="4" s="1"/>
  <c r="F6996" i="4"/>
  <c r="G6996" i="4"/>
  <c r="H6996" i="4" s="1"/>
  <c r="F6997" i="4"/>
  <c r="G6997" i="4"/>
  <c r="F6998" i="4"/>
  <c r="G6998" i="4"/>
  <c r="F6999" i="4"/>
  <c r="G6999" i="4"/>
  <c r="H6999" i="4" s="1"/>
  <c r="F7000" i="4"/>
  <c r="G7000" i="4"/>
  <c r="H7000" i="4" s="1"/>
  <c r="F7001" i="4"/>
  <c r="G7001" i="4"/>
  <c r="H7001" i="4" s="1"/>
  <c r="F7002" i="4"/>
  <c r="G7002" i="4"/>
  <c r="H7002" i="4" s="1"/>
  <c r="F7003" i="4"/>
  <c r="G7003" i="4"/>
  <c r="F7004" i="4"/>
  <c r="G7004" i="4"/>
  <c r="F7005" i="4"/>
  <c r="G7005" i="4"/>
  <c r="F7006" i="4"/>
  <c r="G7006" i="4"/>
  <c r="H7006" i="4" s="1"/>
  <c r="F7007" i="4"/>
  <c r="G7007" i="4"/>
  <c r="F7008" i="4"/>
  <c r="G7008" i="4"/>
  <c r="F7009" i="4"/>
  <c r="G7009" i="4"/>
  <c r="H7009" i="4" s="1"/>
  <c r="F7010" i="4"/>
  <c r="G7010" i="4"/>
  <c r="H7010" i="4" s="1"/>
  <c r="F7011" i="4"/>
  <c r="G7011" i="4"/>
  <c r="F7012" i="4"/>
  <c r="G7012" i="4"/>
  <c r="F7013" i="4"/>
  <c r="G7013" i="4"/>
  <c r="H7013" i="4" s="1"/>
  <c r="F7014" i="4"/>
  <c r="G7014" i="4"/>
  <c r="H7014" i="4" s="1"/>
  <c r="F7015" i="4"/>
  <c r="G7015" i="4"/>
  <c r="H7015" i="4" s="1"/>
  <c r="F7016" i="4"/>
  <c r="G7016" i="4"/>
  <c r="F7017" i="4"/>
  <c r="G7017" i="4"/>
  <c r="F7018" i="4"/>
  <c r="G7018" i="4"/>
  <c r="F7019" i="4"/>
  <c r="G7019" i="4"/>
  <c r="H7019" i="4" s="1"/>
  <c r="F7020" i="4"/>
  <c r="G7020" i="4"/>
  <c r="F7021" i="4"/>
  <c r="G7021" i="4"/>
  <c r="F7022" i="4"/>
  <c r="G7022" i="4"/>
  <c r="H7022" i="4" s="1"/>
  <c r="F7023" i="4"/>
  <c r="G7023" i="4"/>
  <c r="H7023" i="4" s="1"/>
  <c r="F7024" i="4"/>
  <c r="G7024" i="4"/>
  <c r="H7024" i="4" s="1"/>
  <c r="F7025" i="4"/>
  <c r="G7025" i="4"/>
  <c r="H7025" i="4" s="1"/>
  <c r="F7026" i="4"/>
  <c r="G7026" i="4"/>
  <c r="H7026" i="4" s="1"/>
  <c r="F7027" i="4"/>
  <c r="G7027" i="4"/>
  <c r="F7028" i="4"/>
  <c r="G7028" i="4"/>
  <c r="F7029" i="4"/>
  <c r="G7029" i="4"/>
  <c r="H7029" i="4" s="1"/>
  <c r="F7030" i="4"/>
  <c r="G7030" i="4"/>
  <c r="H7030" i="4" s="1"/>
  <c r="F7031" i="4"/>
  <c r="G7031" i="4"/>
  <c r="F7032" i="4"/>
  <c r="G7032" i="4"/>
  <c r="F7033" i="4"/>
  <c r="G7033" i="4"/>
  <c r="F7034" i="4"/>
  <c r="G7034" i="4"/>
  <c r="H7034" i="4" s="1"/>
  <c r="F7035" i="4"/>
  <c r="G7035" i="4"/>
  <c r="H7035" i="4" s="1"/>
  <c r="F7036" i="4"/>
  <c r="G7036" i="4"/>
  <c r="H7036" i="4" s="1"/>
  <c r="F7037" i="4"/>
  <c r="G7037" i="4"/>
  <c r="H7037" i="4" s="1"/>
  <c r="F7038" i="4"/>
  <c r="G7038" i="4"/>
  <c r="H7038" i="4" s="1"/>
  <c r="F7039" i="4"/>
  <c r="G7039" i="4"/>
  <c r="H7039" i="4" s="1"/>
  <c r="F7040" i="4"/>
  <c r="G7040" i="4"/>
  <c r="H7040" i="4" s="1"/>
  <c r="F7041" i="4"/>
  <c r="G7041" i="4"/>
  <c r="F7042" i="4"/>
  <c r="G7042" i="4"/>
  <c r="F7043" i="4"/>
  <c r="G7043" i="4"/>
  <c r="H7043" i="4" s="1"/>
  <c r="F7044" i="4"/>
  <c r="G7044" i="4"/>
  <c r="H7044" i="4" s="1"/>
  <c r="F7045" i="4"/>
  <c r="G7045" i="4"/>
  <c r="F7046" i="4"/>
  <c r="G7046" i="4"/>
  <c r="F7047" i="4"/>
  <c r="G7047" i="4"/>
  <c r="F7048" i="4"/>
  <c r="G7048" i="4"/>
  <c r="F7049" i="4"/>
  <c r="G7049" i="4"/>
  <c r="H7049" i="4" s="1"/>
  <c r="F7050" i="4"/>
  <c r="G7050" i="4"/>
  <c r="H7050" i="4" s="1"/>
  <c r="F7051" i="4"/>
  <c r="G7051" i="4"/>
  <c r="F7052" i="4"/>
  <c r="G7052" i="4"/>
  <c r="H7052" i="4" s="1"/>
  <c r="F7053" i="4"/>
  <c r="G7053" i="4"/>
  <c r="F7054" i="4"/>
  <c r="G7054" i="4"/>
  <c r="F7055" i="4"/>
  <c r="G7055" i="4"/>
  <c r="H7055" i="4" s="1"/>
  <c r="F7056" i="4"/>
  <c r="G7056" i="4"/>
  <c r="H7056" i="4" s="1"/>
  <c r="F7057" i="4"/>
  <c r="G7057" i="4"/>
  <c r="F7058" i="4"/>
  <c r="G7058" i="4"/>
  <c r="F7059" i="4"/>
  <c r="G7059" i="4"/>
  <c r="H7059" i="4" s="1"/>
  <c r="F7060" i="4"/>
  <c r="G7060" i="4"/>
  <c r="H7060" i="4" s="1"/>
  <c r="F7061" i="4"/>
  <c r="G7061" i="4"/>
  <c r="H7061" i="4" s="1"/>
  <c r="F7062" i="4"/>
  <c r="G7062" i="4"/>
  <c r="H7062" i="4" s="1"/>
  <c r="F7063" i="4"/>
  <c r="G7063" i="4"/>
  <c r="F7064" i="4"/>
  <c r="G7064" i="4"/>
  <c r="H7064" i="4" s="1"/>
  <c r="F7065" i="4"/>
  <c r="G7065" i="4"/>
  <c r="H7065" i="4" s="1"/>
  <c r="F7066" i="4"/>
  <c r="G7066" i="4"/>
  <c r="H7066" i="4" s="1"/>
  <c r="F7067" i="4"/>
  <c r="G7067" i="4"/>
  <c r="F7068" i="4"/>
  <c r="G7068" i="4"/>
  <c r="F7069" i="4"/>
  <c r="G7069" i="4"/>
  <c r="H7069" i="4" s="1"/>
  <c r="F7070" i="4"/>
  <c r="G7070" i="4"/>
  <c r="H7070" i="4" s="1"/>
  <c r="F7071" i="4"/>
  <c r="G7071" i="4"/>
  <c r="F7072" i="4"/>
  <c r="G7072" i="4"/>
  <c r="F7073" i="4"/>
  <c r="G7073" i="4"/>
  <c r="F7074" i="4"/>
  <c r="G7074" i="4"/>
  <c r="F7075" i="4"/>
  <c r="G7075" i="4"/>
  <c r="F7076" i="4"/>
  <c r="G7076" i="4"/>
  <c r="F7077" i="4"/>
  <c r="G7077" i="4"/>
  <c r="F7078" i="4"/>
  <c r="G7078" i="4"/>
  <c r="F7079" i="4"/>
  <c r="G7079" i="4"/>
  <c r="H7079" i="4" s="1"/>
  <c r="F7080" i="4"/>
  <c r="G7080" i="4"/>
  <c r="H7080" i="4" s="1"/>
  <c r="F7081" i="4"/>
  <c r="G7081" i="4"/>
  <c r="F7082" i="4"/>
  <c r="G7082" i="4"/>
  <c r="F7083" i="4"/>
  <c r="G7083" i="4"/>
  <c r="H7083" i="4" s="1"/>
  <c r="F7084" i="4"/>
  <c r="G7084" i="4"/>
  <c r="H7084" i="4" s="1"/>
  <c r="F7085" i="4"/>
  <c r="G7085" i="4"/>
  <c r="H7085" i="4" s="1"/>
  <c r="F7086" i="4"/>
  <c r="G7086" i="4"/>
  <c r="H7086" i="4" s="1"/>
  <c r="F7087" i="4"/>
  <c r="G7087" i="4"/>
  <c r="F7088" i="4"/>
  <c r="G7088" i="4"/>
  <c r="F7089" i="4"/>
  <c r="G7089" i="4"/>
  <c r="H7089" i="4" s="1"/>
  <c r="F7090" i="4"/>
  <c r="G7090" i="4"/>
  <c r="H7090" i="4" s="1"/>
  <c r="F7091" i="4"/>
  <c r="G7091" i="4"/>
  <c r="F7092" i="4"/>
  <c r="G7092" i="4"/>
  <c r="H7092" i="4" s="1"/>
  <c r="F7093" i="4"/>
  <c r="G7093" i="4"/>
  <c r="H7093" i="4" s="1"/>
  <c r="F7094" i="4"/>
  <c r="G7094" i="4"/>
  <c r="H7094" i="4" s="1"/>
  <c r="F7095" i="4"/>
  <c r="G7095" i="4"/>
  <c r="H7095" i="4" s="1"/>
  <c r="F7096" i="4"/>
  <c r="G7096" i="4"/>
  <c r="H7096" i="4" s="1"/>
  <c r="F7097" i="4"/>
  <c r="G7097" i="4"/>
  <c r="F7098" i="4"/>
  <c r="G7098" i="4"/>
  <c r="F7099" i="4"/>
  <c r="G7099" i="4"/>
  <c r="H7099" i="4" s="1"/>
  <c r="F7100" i="4"/>
  <c r="G7100" i="4"/>
  <c r="H7100" i="4" s="1"/>
  <c r="F7101" i="4"/>
  <c r="G7101" i="4"/>
  <c r="F7102" i="4"/>
  <c r="G7102" i="4"/>
  <c r="F7103" i="4"/>
  <c r="G7103" i="4"/>
  <c r="F7104" i="4"/>
  <c r="G7104" i="4"/>
  <c r="H7104" i="4" s="1"/>
  <c r="F7105" i="4"/>
  <c r="G7105" i="4"/>
  <c r="F7106" i="4"/>
  <c r="G7106" i="4"/>
  <c r="H7106" i="4" s="1"/>
  <c r="F7107" i="4"/>
  <c r="G7107" i="4"/>
  <c r="H7107" i="4" s="1"/>
  <c r="F7108" i="4"/>
  <c r="G7108" i="4"/>
  <c r="H7108" i="4" s="1"/>
  <c r="F7109" i="4"/>
  <c r="G7109" i="4"/>
  <c r="H7109" i="4" s="1"/>
  <c r="F7110" i="4"/>
  <c r="G7110" i="4"/>
  <c r="H7110" i="4" s="1"/>
  <c r="F7111" i="4"/>
  <c r="G7111" i="4"/>
  <c r="F7112" i="4"/>
  <c r="G7112" i="4"/>
  <c r="F7113" i="4"/>
  <c r="G7113" i="4"/>
  <c r="F7114" i="4"/>
  <c r="G7114" i="4"/>
  <c r="F7115" i="4"/>
  <c r="G7115" i="4"/>
  <c r="F7116" i="4"/>
  <c r="G7116" i="4"/>
  <c r="F7117" i="4"/>
  <c r="G7117" i="4"/>
  <c r="F7118" i="4"/>
  <c r="G7118" i="4"/>
  <c r="F7119" i="4"/>
  <c r="G7119" i="4"/>
  <c r="H7119" i="4" s="1"/>
  <c r="F7120" i="4"/>
  <c r="G7120" i="4"/>
  <c r="H7120" i="4" s="1"/>
  <c r="F7121" i="4"/>
  <c r="G7121" i="4"/>
  <c r="H7121" i="4" s="1"/>
  <c r="F7122" i="4"/>
  <c r="G7122" i="4"/>
  <c r="H7122" i="4" s="1"/>
  <c r="F7123" i="4"/>
  <c r="G7123" i="4"/>
  <c r="H7123" i="4" s="1"/>
  <c r="F7124" i="4"/>
  <c r="G7124" i="4"/>
  <c r="H7124" i="4" s="1"/>
  <c r="F7125" i="4"/>
  <c r="G7125" i="4"/>
  <c r="H7125" i="4" s="1"/>
  <c r="F7126" i="4"/>
  <c r="G7126" i="4"/>
  <c r="H7126" i="4" s="1"/>
  <c r="F7127" i="4"/>
  <c r="G7127" i="4"/>
  <c r="H7127" i="4" s="1"/>
  <c r="F7128" i="4"/>
  <c r="G7128" i="4"/>
  <c r="H7128" i="4" s="1"/>
  <c r="F7129" i="4"/>
  <c r="G7129" i="4"/>
  <c r="H7129" i="4" s="1"/>
  <c r="F7130" i="4"/>
  <c r="G7130" i="4"/>
  <c r="H7130" i="4" s="1"/>
  <c r="F7131" i="4"/>
  <c r="G7131" i="4"/>
  <c r="H7131" i="4" s="1"/>
  <c r="F7132" i="4"/>
  <c r="G7132" i="4"/>
  <c r="H7132" i="4" s="1"/>
  <c r="F7133" i="4"/>
  <c r="G7133" i="4"/>
  <c r="H7133" i="4" s="1"/>
  <c r="F7134" i="4"/>
  <c r="G7134" i="4"/>
  <c r="F7135" i="4"/>
  <c r="G7135" i="4"/>
  <c r="H7135" i="4" s="1"/>
  <c r="F7136" i="4"/>
  <c r="G7136" i="4"/>
  <c r="H7136" i="4" s="1"/>
  <c r="F7137" i="4"/>
  <c r="G7137" i="4"/>
  <c r="F7138" i="4"/>
  <c r="G7138" i="4"/>
  <c r="F7139" i="4"/>
  <c r="G7139" i="4"/>
  <c r="H7139" i="4" s="1"/>
  <c r="F7140" i="4"/>
  <c r="G7140" i="4"/>
  <c r="H7140" i="4" s="1"/>
  <c r="F7141" i="4"/>
  <c r="G7141" i="4"/>
  <c r="F7142" i="4"/>
  <c r="G7142" i="4"/>
  <c r="F7143" i="4"/>
  <c r="G7143" i="4"/>
  <c r="F7144" i="4"/>
  <c r="G7144" i="4"/>
  <c r="F7145" i="4"/>
  <c r="G7145" i="4"/>
  <c r="F7146" i="4"/>
  <c r="G7146" i="4"/>
  <c r="F7147" i="4"/>
  <c r="G7147" i="4"/>
  <c r="F7148" i="4"/>
  <c r="G7148" i="4"/>
  <c r="H7148" i="4" s="1"/>
  <c r="F7149" i="4"/>
  <c r="G7149" i="4"/>
  <c r="H7149" i="4" s="1"/>
  <c r="F7150" i="4"/>
  <c r="G7150" i="4"/>
  <c r="H7150" i="4" s="1"/>
  <c r="F7151" i="4"/>
  <c r="G7151" i="4"/>
  <c r="F7152" i="4"/>
  <c r="G7152" i="4"/>
  <c r="H7152" i="4" s="1"/>
  <c r="F7153" i="4"/>
  <c r="G7153" i="4"/>
  <c r="H7153" i="4" s="1"/>
  <c r="F7154" i="4"/>
  <c r="G7154" i="4"/>
  <c r="H7154" i="4" s="1"/>
  <c r="F7155" i="4"/>
  <c r="G7155" i="4"/>
  <c r="H7155" i="4" s="1"/>
  <c r="F7156" i="4"/>
  <c r="G7156" i="4"/>
  <c r="H7156" i="4" s="1"/>
  <c r="F7157" i="4"/>
  <c r="G7157" i="4"/>
  <c r="F7158" i="4"/>
  <c r="G7158" i="4"/>
  <c r="F7159" i="4"/>
  <c r="G7159" i="4"/>
  <c r="H7159" i="4" s="1"/>
  <c r="F7160" i="4"/>
  <c r="G7160" i="4"/>
  <c r="H7160" i="4" s="1"/>
  <c r="F7161" i="4"/>
  <c r="G7161" i="4"/>
  <c r="F7162" i="4"/>
  <c r="G7162" i="4"/>
  <c r="H7162" i="4" s="1"/>
  <c r="F7163" i="4"/>
  <c r="G7163" i="4"/>
  <c r="F7164" i="4"/>
  <c r="G7164" i="4"/>
  <c r="F7165" i="4"/>
  <c r="G7165" i="4"/>
  <c r="F7166" i="4"/>
  <c r="G7166" i="4"/>
  <c r="F7167" i="4"/>
  <c r="G7167" i="4"/>
  <c r="F7168" i="4"/>
  <c r="G7168" i="4"/>
  <c r="F7169" i="4"/>
  <c r="G7169" i="4"/>
  <c r="H7169" i="4" s="1"/>
  <c r="F7170" i="4"/>
  <c r="G7170" i="4"/>
  <c r="H7170" i="4" s="1"/>
  <c r="F7171" i="4"/>
  <c r="G7171" i="4"/>
  <c r="F7172" i="4"/>
  <c r="G7172" i="4"/>
  <c r="F7173" i="4"/>
  <c r="G7173" i="4"/>
  <c r="F7174" i="4"/>
  <c r="G7174" i="4"/>
  <c r="F7175" i="4"/>
  <c r="G7175" i="4"/>
  <c r="F7176" i="4"/>
  <c r="G7176" i="4"/>
  <c r="H7176" i="4" s="1"/>
  <c r="F7177" i="4"/>
  <c r="G7177" i="4"/>
  <c r="H7177" i="4" s="1"/>
  <c r="F7178" i="4"/>
  <c r="G7178" i="4"/>
  <c r="H7178" i="4" s="1"/>
  <c r="F7179" i="4"/>
  <c r="G7179" i="4"/>
  <c r="H7179" i="4" s="1"/>
  <c r="F7180" i="4"/>
  <c r="G7180" i="4"/>
  <c r="H7180" i="4" s="1"/>
  <c r="F7181" i="4"/>
  <c r="G7181" i="4"/>
  <c r="H7181" i="4" s="1"/>
  <c r="F7182" i="4"/>
  <c r="G7182" i="4"/>
  <c r="H7182" i="4" s="1"/>
  <c r="F7183" i="4"/>
  <c r="G7183" i="4"/>
  <c r="F7184" i="4"/>
  <c r="G7184" i="4"/>
  <c r="F7185" i="4"/>
  <c r="G7185" i="4"/>
  <c r="H7185" i="4" s="1"/>
  <c r="F7186" i="4"/>
  <c r="G7186" i="4"/>
  <c r="H7186" i="4" s="1"/>
  <c r="F7187" i="4"/>
  <c r="G7187" i="4"/>
  <c r="F7188" i="4"/>
  <c r="G7188" i="4"/>
  <c r="F7189" i="4"/>
  <c r="G7189" i="4"/>
  <c r="H7189" i="4" s="1"/>
  <c r="F7190" i="4"/>
  <c r="G7190" i="4"/>
  <c r="H7190" i="4" s="1"/>
  <c r="F7191" i="4"/>
  <c r="G7191" i="4"/>
  <c r="H7191" i="4" s="1"/>
  <c r="F7192" i="4"/>
  <c r="G7192" i="4"/>
  <c r="F7193" i="4"/>
  <c r="G7193" i="4"/>
  <c r="F7194" i="4"/>
  <c r="G7194" i="4"/>
  <c r="F7195" i="4"/>
  <c r="G7195" i="4"/>
  <c r="F7196" i="4"/>
  <c r="G7196" i="4"/>
  <c r="H7196" i="4" s="1"/>
  <c r="F7197" i="4"/>
  <c r="G7197" i="4"/>
  <c r="F7198" i="4"/>
  <c r="G7198" i="4"/>
  <c r="F7199" i="4"/>
  <c r="G7199" i="4"/>
  <c r="H7199" i="4" s="1"/>
  <c r="F7200" i="4"/>
  <c r="G7200" i="4"/>
  <c r="H7200" i="4" s="1"/>
  <c r="F7201" i="4"/>
  <c r="G7201" i="4"/>
  <c r="H7201" i="4" s="1"/>
  <c r="F7202" i="4"/>
  <c r="G7202" i="4"/>
  <c r="H7202" i="4" s="1"/>
  <c r="F7203" i="4"/>
  <c r="G7203" i="4"/>
  <c r="H7203" i="4" s="1"/>
  <c r="F7204" i="4"/>
  <c r="G7204" i="4"/>
  <c r="F7205" i="4"/>
  <c r="G7205" i="4"/>
  <c r="F7206" i="4"/>
  <c r="G7206" i="4"/>
  <c r="H7206" i="4" s="1"/>
  <c r="F7207" i="4"/>
  <c r="G7207" i="4"/>
  <c r="F7208" i="4"/>
  <c r="G7208" i="4"/>
  <c r="F7209" i="4"/>
  <c r="G7209" i="4"/>
  <c r="F7210" i="4"/>
  <c r="G7210" i="4"/>
  <c r="F7211" i="4"/>
  <c r="G7211" i="4"/>
  <c r="H7211" i="4" s="1"/>
  <c r="F7212" i="4"/>
  <c r="G7212" i="4"/>
  <c r="H7212" i="4" s="1"/>
  <c r="F7213" i="4"/>
  <c r="G7213" i="4"/>
  <c r="F7214" i="4"/>
  <c r="G7214" i="4"/>
  <c r="H7214" i="4" s="1"/>
  <c r="F7215" i="4"/>
  <c r="G7215" i="4"/>
  <c r="H7215" i="4" s="1"/>
  <c r="F7216" i="4"/>
  <c r="G7216" i="4"/>
  <c r="H7216" i="4" s="1"/>
  <c r="F7217" i="4"/>
  <c r="G7217" i="4"/>
  <c r="F7218" i="4"/>
  <c r="G7218" i="4"/>
  <c r="F7219" i="4"/>
  <c r="G7219" i="4"/>
  <c r="H7219" i="4" s="1"/>
  <c r="F7220" i="4"/>
  <c r="G7220" i="4"/>
  <c r="H7220" i="4" s="1"/>
  <c r="F7221" i="4"/>
  <c r="G7221" i="4"/>
  <c r="F7222" i="4"/>
  <c r="G7222" i="4"/>
  <c r="F7223" i="4"/>
  <c r="G7223" i="4"/>
  <c r="F7224" i="4"/>
  <c r="G7224" i="4"/>
  <c r="H7224" i="4" s="1"/>
  <c r="F7225" i="4"/>
  <c r="G7225" i="4"/>
  <c r="H7225" i="4" s="1"/>
  <c r="F7226" i="4"/>
  <c r="G7226" i="4"/>
  <c r="H7226" i="4" s="1"/>
  <c r="F7227" i="4"/>
  <c r="G7227" i="4"/>
  <c r="F7228" i="4"/>
  <c r="G7228" i="4"/>
  <c r="F7229" i="4"/>
  <c r="G7229" i="4"/>
  <c r="H7229" i="4" s="1"/>
  <c r="F7230" i="4"/>
  <c r="G7230" i="4"/>
  <c r="H7230" i="4" s="1"/>
  <c r="F7231" i="4"/>
  <c r="G7231" i="4"/>
  <c r="F7232" i="4"/>
  <c r="G7232" i="4"/>
  <c r="H7232" i="4" s="1"/>
  <c r="F7233" i="4"/>
  <c r="G7233" i="4"/>
  <c r="H7233" i="4" s="1"/>
  <c r="F7234" i="4"/>
  <c r="G7234" i="4"/>
  <c r="F7235" i="4"/>
  <c r="G7235" i="4"/>
  <c r="H7235" i="4" s="1"/>
  <c r="F7236" i="4"/>
  <c r="G7236" i="4"/>
  <c r="H7236" i="4" s="1"/>
  <c r="F7237" i="4"/>
  <c r="G7237" i="4"/>
  <c r="F7238" i="4"/>
  <c r="G7238" i="4"/>
  <c r="F7239" i="4"/>
  <c r="G7239" i="4"/>
  <c r="H7239" i="4" s="1"/>
  <c r="F7240" i="4"/>
  <c r="G7240" i="4"/>
  <c r="H7240" i="4" s="1"/>
  <c r="F7241" i="4"/>
  <c r="G7241" i="4"/>
  <c r="F7242" i="4"/>
  <c r="G7242" i="4"/>
  <c r="F7243" i="4"/>
  <c r="G7243" i="4"/>
  <c r="H7243" i="4" s="1"/>
  <c r="F7244" i="4"/>
  <c r="G7244" i="4"/>
  <c r="F7245" i="4"/>
  <c r="G7245" i="4"/>
  <c r="H7245" i="4" s="1"/>
  <c r="F7246" i="4"/>
  <c r="G7246" i="4"/>
  <c r="H7246" i="4" s="1"/>
  <c r="F7247" i="4"/>
  <c r="G7247" i="4"/>
  <c r="H7247" i="4" s="1"/>
  <c r="F7248" i="4"/>
  <c r="G7248" i="4"/>
  <c r="H7248" i="4" s="1"/>
  <c r="F7249" i="4"/>
  <c r="G7249" i="4"/>
  <c r="H7249" i="4" s="1"/>
  <c r="F7250" i="4"/>
  <c r="G7250" i="4"/>
  <c r="H7250" i="4" s="1"/>
  <c r="F7251" i="4"/>
  <c r="G7251" i="4"/>
  <c r="F7252" i="4"/>
  <c r="G7252" i="4"/>
  <c r="F7253" i="4"/>
  <c r="G7253" i="4"/>
  <c r="H7253" i="4" s="1"/>
  <c r="F7254" i="4"/>
  <c r="G7254" i="4"/>
  <c r="H7254" i="4" s="1"/>
  <c r="F7255" i="4"/>
  <c r="G7255" i="4"/>
  <c r="H7255" i="4" s="1"/>
  <c r="F7256" i="4"/>
  <c r="G7256" i="4"/>
  <c r="H7256" i="4" s="1"/>
  <c r="F7257" i="4"/>
  <c r="G7257" i="4"/>
  <c r="F7258" i="4"/>
  <c r="G7258" i="4"/>
  <c r="F7259" i="4"/>
  <c r="G7259" i="4"/>
  <c r="H7259" i="4" s="1"/>
  <c r="F7260" i="4"/>
  <c r="G7260" i="4"/>
  <c r="H7260" i="4" s="1"/>
  <c r="F7261" i="4"/>
  <c r="G7261" i="4"/>
  <c r="F7262" i="4"/>
  <c r="G7262" i="4"/>
  <c r="F7263" i="4"/>
  <c r="G7263" i="4"/>
  <c r="H7263" i="4" s="1"/>
  <c r="F7264" i="4"/>
  <c r="G7264" i="4"/>
  <c r="H7264" i="4" s="1"/>
  <c r="F7265" i="4"/>
  <c r="G7265" i="4"/>
  <c r="H7265" i="4" s="1"/>
  <c r="F7266" i="4"/>
  <c r="G7266" i="4"/>
  <c r="F7267" i="4"/>
  <c r="G7267" i="4"/>
  <c r="F7268" i="4"/>
  <c r="G7268" i="4"/>
  <c r="F7269" i="4"/>
  <c r="G7269" i="4"/>
  <c r="H7269" i="4" s="1"/>
  <c r="F7270" i="4"/>
  <c r="G7270" i="4"/>
  <c r="H7270" i="4" s="1"/>
  <c r="F7271" i="4"/>
  <c r="G7271" i="4"/>
  <c r="H7271" i="4" s="1"/>
  <c r="F7272" i="4"/>
  <c r="G7272" i="4"/>
  <c r="H7272" i="4" s="1"/>
  <c r="F7273" i="4"/>
  <c r="G7273" i="4"/>
  <c r="F7274" i="4"/>
  <c r="G7274" i="4"/>
  <c r="H7274" i="4" s="1"/>
  <c r="F7275" i="4"/>
  <c r="G7275" i="4"/>
  <c r="H7275" i="4" s="1"/>
  <c r="F7276" i="4"/>
  <c r="G7276" i="4"/>
  <c r="F7277" i="4"/>
  <c r="G7277" i="4"/>
  <c r="F7278" i="4"/>
  <c r="G7278" i="4"/>
  <c r="F7279" i="4"/>
  <c r="G7279" i="4"/>
  <c r="H7279" i="4" s="1"/>
  <c r="F7280" i="4"/>
  <c r="G7280" i="4"/>
  <c r="F7281" i="4"/>
  <c r="G7281" i="4"/>
  <c r="F7282" i="4"/>
  <c r="G7282" i="4"/>
  <c r="H7282" i="4" s="1"/>
  <c r="F7283" i="4"/>
  <c r="G7283" i="4"/>
  <c r="H7283" i="4" s="1"/>
  <c r="F7284" i="4"/>
  <c r="G7284" i="4"/>
  <c r="H7284" i="4" s="1"/>
  <c r="F7285" i="4"/>
  <c r="G7285" i="4"/>
  <c r="H7285" i="4" s="1"/>
  <c r="F7286" i="4"/>
  <c r="G7286" i="4"/>
  <c r="H7286" i="4" s="1"/>
  <c r="F7287" i="4"/>
  <c r="G7287" i="4"/>
  <c r="F7288" i="4"/>
  <c r="G7288" i="4"/>
  <c r="F7289" i="4"/>
  <c r="G7289" i="4"/>
  <c r="H7289" i="4" s="1"/>
  <c r="F7290" i="4"/>
  <c r="G7290" i="4"/>
  <c r="H7290" i="4" s="1"/>
  <c r="F7291" i="4"/>
  <c r="G7291" i="4"/>
  <c r="H7291" i="4" s="1"/>
  <c r="F7292" i="4"/>
  <c r="G7292" i="4"/>
  <c r="H7292" i="4" s="1"/>
  <c r="F7293" i="4"/>
  <c r="G7293" i="4"/>
  <c r="H7293" i="4" s="1"/>
  <c r="F7294" i="4"/>
  <c r="G7294" i="4"/>
  <c r="H7294" i="4" s="1"/>
  <c r="F7295" i="4"/>
  <c r="G7295" i="4"/>
  <c r="H7295" i="4" s="1"/>
  <c r="F7296" i="4"/>
  <c r="G7296" i="4"/>
  <c r="H7296" i="4" s="1"/>
  <c r="F7297" i="4"/>
  <c r="G7297" i="4"/>
  <c r="F7298" i="4"/>
  <c r="G7298" i="4"/>
  <c r="F7299" i="4"/>
  <c r="G7299" i="4"/>
  <c r="H7299" i="4" s="1"/>
  <c r="F7300" i="4"/>
  <c r="G7300" i="4"/>
  <c r="H7300" i="4" s="1"/>
  <c r="F7301" i="4"/>
  <c r="G7301" i="4"/>
  <c r="F7302" i="4"/>
  <c r="G7302" i="4"/>
  <c r="F7303" i="4"/>
  <c r="G7303" i="4"/>
  <c r="F7304" i="4"/>
  <c r="G7304" i="4"/>
  <c r="F7305" i="4"/>
  <c r="G7305" i="4"/>
  <c r="F7306" i="4"/>
  <c r="G7306" i="4"/>
  <c r="F7307" i="4"/>
  <c r="G7307" i="4"/>
  <c r="F7308" i="4"/>
  <c r="G7308" i="4"/>
  <c r="F7309" i="4"/>
  <c r="G7309" i="4"/>
  <c r="F7310" i="4"/>
  <c r="G7310" i="4"/>
  <c r="H7310" i="4" s="1"/>
  <c r="F7311" i="4"/>
  <c r="G7311" i="4"/>
  <c r="F7312" i="4"/>
  <c r="G7312" i="4"/>
  <c r="F7313" i="4"/>
  <c r="G7313" i="4"/>
  <c r="H7313" i="4" s="1"/>
  <c r="F7314" i="4"/>
  <c r="G7314" i="4"/>
  <c r="H7314" i="4" s="1"/>
  <c r="F7315" i="4"/>
  <c r="G7315" i="4"/>
  <c r="H7315" i="4" s="1"/>
  <c r="F7316" i="4"/>
  <c r="G7316" i="4"/>
  <c r="H7316" i="4" s="1"/>
  <c r="F7317" i="4"/>
  <c r="G7317" i="4"/>
  <c r="H7317" i="4" s="1"/>
  <c r="F7318" i="4"/>
  <c r="G7318" i="4"/>
  <c r="H7318" i="4" s="1"/>
  <c r="F7319" i="4"/>
  <c r="G7319" i="4"/>
  <c r="H7319" i="4" s="1"/>
  <c r="F7320" i="4"/>
  <c r="G7320" i="4"/>
  <c r="H7320" i="4" s="1"/>
  <c r="F7321" i="4"/>
  <c r="G7321" i="4"/>
  <c r="H7321" i="4" s="1"/>
  <c r="F7322" i="4"/>
  <c r="G7322" i="4"/>
  <c r="H7322" i="4" s="1"/>
  <c r="F7323" i="4"/>
  <c r="G7323" i="4"/>
  <c r="H7323" i="4" s="1"/>
  <c r="F7324" i="4"/>
  <c r="G7324" i="4"/>
  <c r="F7325" i="4"/>
  <c r="G7325" i="4"/>
  <c r="H7325" i="4" s="1"/>
  <c r="F7326" i="4"/>
  <c r="G7326" i="4"/>
  <c r="H7326" i="4" s="1"/>
  <c r="F7327" i="4"/>
  <c r="G7327" i="4"/>
  <c r="F7328" i="4"/>
  <c r="G7328" i="4"/>
  <c r="F7329" i="4"/>
  <c r="G7329" i="4"/>
  <c r="H7329" i="4" s="1"/>
  <c r="F7330" i="4"/>
  <c r="G7330" i="4"/>
  <c r="H7330" i="4" s="1"/>
  <c r="F7331" i="4"/>
  <c r="G7331" i="4"/>
  <c r="F7332" i="4"/>
  <c r="G7332" i="4"/>
  <c r="F7333" i="4"/>
  <c r="G7333" i="4"/>
  <c r="F7334" i="4"/>
  <c r="G7334" i="4"/>
  <c r="F7335" i="4"/>
  <c r="G7335" i="4"/>
  <c r="F7336" i="4"/>
  <c r="G7336" i="4"/>
  <c r="H7336" i="4" s="1"/>
  <c r="F7337" i="4"/>
  <c r="G7337" i="4"/>
  <c r="H7337" i="4" s="1"/>
  <c r="F7338" i="4"/>
  <c r="G7338" i="4"/>
  <c r="F7339" i="4"/>
  <c r="G7339" i="4"/>
  <c r="F7340" i="4"/>
  <c r="G7340" i="4"/>
  <c r="H7340" i="4" s="1"/>
  <c r="F7341" i="4"/>
  <c r="G7341" i="4"/>
  <c r="H7341" i="4" s="1"/>
  <c r="F7342" i="4"/>
  <c r="G7342" i="4"/>
  <c r="H7342" i="4" s="1"/>
  <c r="F7343" i="4"/>
  <c r="G7343" i="4"/>
  <c r="F7344" i="4"/>
  <c r="G7344" i="4"/>
  <c r="H7344" i="4" s="1"/>
  <c r="F7345" i="4"/>
  <c r="G7345" i="4"/>
  <c r="H7345" i="4" s="1"/>
  <c r="F7346" i="4"/>
  <c r="G7346" i="4"/>
  <c r="H7346" i="4" s="1"/>
  <c r="F7347" i="4"/>
  <c r="G7347" i="4"/>
  <c r="F7348" i="4"/>
  <c r="G7348" i="4"/>
  <c r="F7349" i="4"/>
  <c r="G7349" i="4"/>
  <c r="H7349" i="4" s="1"/>
  <c r="F7350" i="4"/>
  <c r="G7350" i="4"/>
  <c r="H7350" i="4" s="1"/>
  <c r="F7351" i="4"/>
  <c r="G7351" i="4"/>
  <c r="F7352" i="4"/>
  <c r="G7352" i="4"/>
  <c r="F7353" i="4"/>
  <c r="G7353" i="4"/>
  <c r="F7354" i="4"/>
  <c r="G7354" i="4"/>
  <c r="F7355" i="4"/>
  <c r="G7355" i="4"/>
  <c r="F7356" i="4"/>
  <c r="G7356" i="4"/>
  <c r="H7356" i="4" s="1"/>
  <c r="F7357" i="4"/>
  <c r="G7357" i="4"/>
  <c r="H7357" i="4" s="1"/>
  <c r="F7358" i="4"/>
  <c r="G7358" i="4"/>
  <c r="F7359" i="4"/>
  <c r="G7359" i="4"/>
  <c r="H7359" i="4" s="1"/>
  <c r="F7360" i="4"/>
  <c r="G7360" i="4"/>
  <c r="H7360" i="4" s="1"/>
  <c r="F7361" i="4"/>
  <c r="G7361" i="4"/>
  <c r="F7362" i="4"/>
  <c r="G7362" i="4"/>
  <c r="H7362" i="4" s="1"/>
  <c r="F7363" i="4"/>
  <c r="G7363" i="4"/>
  <c r="H7363" i="4" s="1"/>
  <c r="F7364" i="4"/>
  <c r="G7364" i="4"/>
  <c r="H7364" i="4" s="1"/>
  <c r="F7365" i="4"/>
  <c r="G7365" i="4"/>
  <c r="F7366" i="4"/>
  <c r="G7366" i="4"/>
  <c r="F7367" i="4"/>
  <c r="G7367" i="4"/>
  <c r="F7368" i="4"/>
  <c r="G7368" i="4"/>
  <c r="F7369" i="4"/>
  <c r="G7369" i="4"/>
  <c r="F7370" i="4"/>
  <c r="G7370" i="4"/>
  <c r="F7371" i="4"/>
  <c r="G7371" i="4"/>
  <c r="F7372" i="4"/>
  <c r="G7372" i="4"/>
  <c r="H7372" i="4" s="1"/>
  <c r="F7373" i="4"/>
  <c r="G7373" i="4"/>
  <c r="H7373" i="4" s="1"/>
  <c r="F7374" i="4"/>
  <c r="G7374" i="4"/>
  <c r="H7374" i="4" s="1"/>
  <c r="F7375" i="4"/>
  <c r="G7375" i="4"/>
  <c r="H7375" i="4" s="1"/>
  <c r="F7376" i="4"/>
  <c r="G7376" i="4"/>
  <c r="H7376" i="4" s="1"/>
  <c r="F7377" i="4"/>
  <c r="G7377" i="4"/>
  <c r="H7377" i="4" s="1"/>
  <c r="F7378" i="4"/>
  <c r="G7378" i="4"/>
  <c r="F7379" i="4"/>
  <c r="G7379" i="4"/>
  <c r="H7379" i="4" s="1"/>
  <c r="F7380" i="4"/>
  <c r="G7380" i="4"/>
  <c r="H7380" i="4" s="1"/>
  <c r="F7381" i="4"/>
  <c r="G7381" i="4"/>
  <c r="F7382" i="4"/>
  <c r="G7382" i="4"/>
  <c r="F7383" i="4"/>
  <c r="G7383" i="4"/>
  <c r="F7384" i="4"/>
  <c r="G7384" i="4"/>
  <c r="H7384" i="4" s="1"/>
  <c r="F7385" i="4"/>
  <c r="G7385" i="4"/>
  <c r="H7385" i="4" s="1"/>
  <c r="F7386" i="4"/>
  <c r="G7386" i="4"/>
  <c r="H7386" i="4" s="1"/>
  <c r="F7387" i="4"/>
  <c r="G7387" i="4"/>
  <c r="F7388" i="4"/>
  <c r="G7388" i="4"/>
  <c r="F7389" i="4"/>
  <c r="G7389" i="4"/>
  <c r="H7389" i="4" s="1"/>
  <c r="F7390" i="4"/>
  <c r="G7390" i="4"/>
  <c r="H7390" i="4" s="1"/>
  <c r="F7391" i="4"/>
  <c r="G7391" i="4"/>
  <c r="F7392" i="4"/>
  <c r="G7392" i="4"/>
  <c r="F7393" i="4"/>
  <c r="G7393" i="4"/>
  <c r="F7394" i="4"/>
  <c r="G7394" i="4"/>
  <c r="F7395" i="4"/>
  <c r="G7395" i="4"/>
  <c r="F7396" i="4"/>
  <c r="G7396" i="4"/>
  <c r="H7396" i="4" s="1"/>
  <c r="F7397" i="4"/>
  <c r="G7397" i="4"/>
  <c r="H7397" i="4" s="1"/>
  <c r="F7398" i="4"/>
  <c r="G7398" i="4"/>
  <c r="F7399" i="4"/>
  <c r="G7399" i="4"/>
  <c r="F7400" i="4"/>
  <c r="G7400" i="4"/>
  <c r="F7401" i="4"/>
  <c r="G7401" i="4"/>
  <c r="H7401" i="4" s="1"/>
  <c r="F7402" i="4"/>
  <c r="G7402" i="4"/>
  <c r="H7402" i="4" s="1"/>
  <c r="F7403" i="4"/>
  <c r="G7403" i="4"/>
  <c r="H7403" i="4" s="1"/>
  <c r="F7404" i="4"/>
  <c r="G7404" i="4"/>
  <c r="H7404" i="4" s="1"/>
  <c r="F7405" i="4"/>
  <c r="G7405" i="4"/>
  <c r="H7405" i="4" s="1"/>
  <c r="F7406" i="4"/>
  <c r="G7406" i="4"/>
  <c r="H7406" i="4" s="1"/>
  <c r="F7407" i="4"/>
  <c r="G7407" i="4"/>
  <c r="H7407" i="4" s="1"/>
  <c r="F7408" i="4"/>
  <c r="G7408" i="4"/>
  <c r="H7408" i="4" s="1"/>
  <c r="F7409" i="4"/>
  <c r="G7409" i="4"/>
  <c r="H7409" i="4" s="1"/>
  <c r="F7410" i="4"/>
  <c r="G7410" i="4"/>
  <c r="H7410" i="4" s="1"/>
  <c r="F7411" i="4"/>
  <c r="G7411" i="4"/>
  <c r="F7412" i="4"/>
  <c r="G7412" i="4"/>
  <c r="F7413" i="4"/>
  <c r="G7413" i="4"/>
  <c r="F7414" i="4"/>
  <c r="G7414" i="4"/>
  <c r="F7415" i="4"/>
  <c r="G7415" i="4"/>
  <c r="H7415" i="4" s="1"/>
  <c r="F7416" i="4"/>
  <c r="G7416" i="4"/>
  <c r="H7416" i="4" s="1"/>
  <c r="F7417" i="4"/>
  <c r="G7417" i="4"/>
  <c r="H7417" i="4" s="1"/>
  <c r="F7418" i="4"/>
  <c r="G7418" i="4"/>
  <c r="F7419" i="4"/>
  <c r="G7419" i="4"/>
  <c r="H7419" i="4" s="1"/>
  <c r="F7420" i="4"/>
  <c r="G7420" i="4"/>
  <c r="H7420" i="4" s="1"/>
  <c r="F7421" i="4"/>
  <c r="G7421" i="4"/>
  <c r="F7422" i="4"/>
  <c r="G7422" i="4"/>
  <c r="F7423" i="4"/>
  <c r="G7423" i="4"/>
  <c r="F7424" i="4"/>
  <c r="G7424" i="4"/>
  <c r="F7425" i="4"/>
  <c r="G7425" i="4"/>
  <c r="F7426" i="4"/>
  <c r="G7426" i="4"/>
  <c r="F7427" i="4"/>
  <c r="G7427" i="4"/>
  <c r="F7428" i="4"/>
  <c r="G7428" i="4"/>
  <c r="H7428" i="4" s="1"/>
  <c r="F7429" i="4"/>
  <c r="G7429" i="4"/>
  <c r="H7429" i="4" s="1"/>
  <c r="F7430" i="4"/>
  <c r="G7430" i="4"/>
  <c r="H7430" i="4" s="1"/>
  <c r="F7431" i="4"/>
  <c r="G7431" i="4"/>
  <c r="H7431" i="4" s="1"/>
  <c r="F7432" i="4"/>
  <c r="G7432" i="4"/>
  <c r="H7432" i="4" s="1"/>
  <c r="F7433" i="4"/>
  <c r="G7433" i="4"/>
  <c r="F7434" i="4"/>
  <c r="G7434" i="4"/>
  <c r="F7435" i="4"/>
  <c r="G7435" i="4"/>
  <c r="H7435" i="4" s="1"/>
  <c r="F7436" i="4"/>
  <c r="G7436" i="4"/>
  <c r="H7436" i="4" s="1"/>
  <c r="F7437" i="4"/>
  <c r="G7437" i="4"/>
  <c r="H7437" i="4" s="1"/>
  <c r="F7438" i="4"/>
  <c r="G7438" i="4"/>
  <c r="F7439" i="4"/>
  <c r="G7439" i="4"/>
  <c r="H7439" i="4" s="1"/>
  <c r="F7440" i="4"/>
  <c r="G7440" i="4"/>
  <c r="H7440" i="4" s="1"/>
  <c r="F7441" i="4"/>
  <c r="G7441" i="4"/>
  <c r="F7442" i="4"/>
  <c r="G7442" i="4"/>
  <c r="F7443" i="4"/>
  <c r="G7443" i="4"/>
  <c r="F7444" i="4"/>
  <c r="G7444" i="4"/>
  <c r="F7445" i="4"/>
  <c r="G7445" i="4"/>
  <c r="F7446" i="4"/>
  <c r="G7446" i="4"/>
  <c r="H7446" i="4" s="1"/>
  <c r="F7447" i="4"/>
  <c r="G7447" i="4"/>
  <c r="F7448" i="4"/>
  <c r="G7448" i="4"/>
  <c r="F7449" i="4"/>
  <c r="G7449" i="4"/>
  <c r="H7449" i="4" s="1"/>
  <c r="F7450" i="4"/>
  <c r="G7450" i="4"/>
  <c r="H7450" i="4" s="1"/>
  <c r="F7451" i="4"/>
  <c r="G7451" i="4"/>
  <c r="H7451" i="4" s="1"/>
  <c r="F7452" i="4"/>
  <c r="G7452" i="4"/>
  <c r="H7452" i="4" s="1"/>
  <c r="F7453" i="4"/>
  <c r="G7453" i="4"/>
  <c r="F7454" i="4"/>
  <c r="G7454" i="4"/>
  <c r="F7455" i="4"/>
  <c r="G7455" i="4"/>
  <c r="H7455" i="4" s="1"/>
  <c r="F7456" i="4"/>
  <c r="G7456" i="4"/>
  <c r="H7456" i="4" s="1"/>
  <c r="F7457" i="4"/>
  <c r="G7457" i="4"/>
  <c r="H7457" i="4" s="1"/>
  <c r="F7458" i="4"/>
  <c r="G7458" i="4"/>
  <c r="F7459" i="4"/>
  <c r="G7459" i="4"/>
  <c r="H7459" i="4" s="1"/>
  <c r="F7460" i="4"/>
  <c r="G7460" i="4"/>
  <c r="H7460" i="4" s="1"/>
  <c r="F7461" i="4"/>
  <c r="G7461" i="4"/>
  <c r="F7462" i="4"/>
  <c r="G7462" i="4"/>
  <c r="F7463" i="4"/>
  <c r="G7463" i="4"/>
  <c r="F7464" i="4"/>
  <c r="G7464" i="4"/>
  <c r="F7465" i="4"/>
  <c r="G7465" i="4"/>
  <c r="H7465" i="4" s="1"/>
  <c r="F7466" i="4"/>
  <c r="G7466" i="4"/>
  <c r="H7466" i="4" s="1"/>
  <c r="F7467" i="4"/>
  <c r="G7467" i="4"/>
  <c r="F7468" i="4"/>
  <c r="G7468" i="4"/>
  <c r="F7469" i="4"/>
  <c r="G7469" i="4"/>
  <c r="H7469" i="4" s="1"/>
  <c r="F7470" i="4"/>
  <c r="G7470" i="4"/>
  <c r="H7470" i="4" s="1"/>
  <c r="F7471" i="4"/>
  <c r="G7471" i="4"/>
  <c r="F7472" i="4"/>
  <c r="G7472" i="4"/>
  <c r="H7472" i="4" s="1"/>
  <c r="F7473" i="4"/>
  <c r="G7473" i="4"/>
  <c r="H7473" i="4" s="1"/>
  <c r="F7474" i="4"/>
  <c r="G7474" i="4"/>
  <c r="H7474" i="4" s="1"/>
  <c r="F7475" i="4"/>
  <c r="G7475" i="4"/>
  <c r="H7475" i="4" s="1"/>
  <c r="F7476" i="4"/>
  <c r="G7476" i="4"/>
  <c r="H7476" i="4" s="1"/>
  <c r="F7477" i="4"/>
  <c r="G7477" i="4"/>
  <c r="H7477" i="4" s="1"/>
  <c r="F7478" i="4"/>
  <c r="G7478" i="4"/>
  <c r="F7479" i="4"/>
  <c r="G7479" i="4"/>
  <c r="H7479" i="4" s="1"/>
  <c r="F7480" i="4"/>
  <c r="G7480" i="4"/>
  <c r="H7480" i="4" s="1"/>
  <c r="F7481" i="4"/>
  <c r="G7481" i="4"/>
  <c r="F7482" i="4"/>
  <c r="G7482" i="4"/>
  <c r="H7482" i="4" s="1"/>
  <c r="F7483" i="4"/>
  <c r="G7483" i="4"/>
  <c r="F7484" i="4"/>
  <c r="G7484" i="4"/>
  <c r="H7484" i="4" s="1"/>
  <c r="F7485" i="4"/>
  <c r="G7485" i="4"/>
  <c r="H7485" i="4" s="1"/>
  <c r="F7486" i="4"/>
  <c r="G7486" i="4"/>
  <c r="H7486" i="4" s="1"/>
  <c r="F7487" i="4"/>
  <c r="G7487" i="4"/>
  <c r="F7488" i="4"/>
  <c r="G7488" i="4"/>
  <c r="F7489" i="4"/>
  <c r="G7489" i="4"/>
  <c r="H7489" i="4" s="1"/>
  <c r="F7490" i="4"/>
  <c r="G7490" i="4"/>
  <c r="H7490" i="4" s="1"/>
  <c r="F7491" i="4"/>
  <c r="G7491" i="4"/>
  <c r="F7492" i="4"/>
  <c r="G7492" i="4"/>
  <c r="F7493" i="4"/>
  <c r="G7493" i="4"/>
  <c r="F7494" i="4"/>
  <c r="G7494" i="4"/>
  <c r="H7494" i="4" s="1"/>
  <c r="F7495" i="4"/>
  <c r="G7495" i="4"/>
  <c r="H7495" i="4" s="1"/>
  <c r="F7496" i="4"/>
  <c r="G7496" i="4"/>
  <c r="H7496" i="4" s="1"/>
  <c r="F7497" i="4"/>
  <c r="G7497" i="4"/>
  <c r="H7497" i="4" s="1"/>
  <c r="F7498" i="4"/>
  <c r="G7498" i="4"/>
  <c r="H7498" i="4" s="1"/>
  <c r="F7499" i="4"/>
  <c r="G7499" i="4"/>
  <c r="H7499" i="4" s="1"/>
  <c r="F7500" i="4"/>
  <c r="G7500" i="4"/>
  <c r="H7500" i="4" s="1"/>
  <c r="F7501" i="4"/>
  <c r="G7501" i="4"/>
  <c r="F7502" i="4"/>
  <c r="G7502" i="4"/>
  <c r="F7503" i="4"/>
  <c r="G7503" i="4"/>
  <c r="F7504" i="4"/>
  <c r="G7504" i="4"/>
  <c r="H7504" i="4" s="1"/>
  <c r="F7505" i="4"/>
  <c r="G7505" i="4"/>
  <c r="H7505" i="4" s="1"/>
  <c r="F7506" i="4"/>
  <c r="G7506" i="4"/>
  <c r="H7506" i="4" s="1"/>
  <c r="F7507" i="4"/>
  <c r="G7507" i="4"/>
  <c r="F7508" i="4"/>
  <c r="G7508" i="4"/>
  <c r="F7509" i="4"/>
  <c r="G7509" i="4"/>
  <c r="H7509" i="4" s="1"/>
  <c r="F7510" i="4"/>
  <c r="G7510" i="4"/>
  <c r="H7510" i="4" s="1"/>
  <c r="F7511" i="4"/>
  <c r="G7511" i="4"/>
  <c r="F7512" i="4"/>
  <c r="G7512" i="4"/>
  <c r="F7513" i="4"/>
  <c r="G7513" i="4"/>
  <c r="F7514" i="4"/>
  <c r="G7514" i="4"/>
  <c r="F7515" i="4"/>
  <c r="G7515" i="4"/>
  <c r="F7516" i="4"/>
  <c r="G7516" i="4"/>
  <c r="H7516" i="4" s="1"/>
  <c r="F7517" i="4"/>
  <c r="G7517" i="4"/>
  <c r="H7517" i="4" s="1"/>
  <c r="F7518" i="4"/>
  <c r="G7518" i="4"/>
  <c r="H7518" i="4" s="1"/>
  <c r="F7519" i="4"/>
  <c r="G7519" i="4"/>
  <c r="H7519" i="4" s="1"/>
  <c r="F7520" i="4"/>
  <c r="G7520" i="4"/>
  <c r="H7520" i="4" s="1"/>
  <c r="F7521" i="4"/>
  <c r="G7521" i="4"/>
  <c r="F7522" i="4"/>
  <c r="G7522" i="4"/>
  <c r="F7523" i="4"/>
  <c r="G7523" i="4"/>
  <c r="F7524" i="4"/>
  <c r="G7524" i="4"/>
  <c r="F7525" i="4"/>
  <c r="G7525" i="4"/>
  <c r="F7526" i="4"/>
  <c r="G7526" i="4"/>
  <c r="H7526" i="4" s="1"/>
  <c r="F7527" i="4"/>
  <c r="G7527" i="4"/>
  <c r="F7528" i="4"/>
  <c r="G7528" i="4"/>
  <c r="F7529" i="4"/>
  <c r="G7529" i="4"/>
  <c r="H7529" i="4" s="1"/>
  <c r="F7530" i="4"/>
  <c r="G7530" i="4"/>
  <c r="H7530" i="4" s="1"/>
  <c r="F7531" i="4"/>
  <c r="G7531" i="4"/>
  <c r="F7532" i="4"/>
  <c r="G7532" i="4"/>
  <c r="H7532" i="4" s="1"/>
  <c r="F7533" i="4"/>
  <c r="G7533" i="4"/>
  <c r="F7534" i="4"/>
  <c r="G7534" i="4"/>
  <c r="F7535" i="4"/>
  <c r="G7535" i="4"/>
  <c r="H7535" i="4" s="1"/>
  <c r="F7536" i="4"/>
  <c r="G7536" i="4"/>
  <c r="H7536" i="4" s="1"/>
  <c r="F7537" i="4"/>
  <c r="G7537" i="4"/>
  <c r="H7537" i="4" s="1"/>
  <c r="F7538" i="4"/>
  <c r="G7538" i="4"/>
  <c r="F7539" i="4"/>
  <c r="G7539" i="4"/>
  <c r="H7539" i="4" s="1"/>
  <c r="F7540" i="4"/>
  <c r="G7540" i="4"/>
  <c r="H7540" i="4" s="1"/>
  <c r="F7541" i="4"/>
  <c r="G7541" i="4"/>
  <c r="H7541" i="4" s="1"/>
  <c r="F7542" i="4"/>
  <c r="G7542" i="4"/>
  <c r="H7542" i="4" s="1"/>
  <c r="F7543" i="4"/>
  <c r="G7543" i="4"/>
  <c r="F7544" i="4"/>
  <c r="G7544" i="4"/>
  <c r="F7545" i="4"/>
  <c r="G7545" i="4"/>
  <c r="F7546" i="4"/>
  <c r="G7546" i="4"/>
  <c r="F7547" i="4"/>
  <c r="G7547" i="4"/>
  <c r="F7548" i="4"/>
  <c r="G7548" i="4"/>
  <c r="F7549" i="4"/>
  <c r="G7549" i="4"/>
  <c r="H7549" i="4" s="1"/>
  <c r="F7550" i="4"/>
  <c r="G7550" i="4"/>
  <c r="H7550" i="4" s="1"/>
  <c r="F7551" i="4"/>
  <c r="G7551" i="4"/>
  <c r="F7552" i="4"/>
  <c r="G7552" i="4"/>
  <c r="F7553" i="4"/>
  <c r="G7553" i="4"/>
  <c r="F7554" i="4"/>
  <c r="G7554" i="4"/>
  <c r="H7554" i="4" s="1"/>
  <c r="F7555" i="4"/>
  <c r="G7555" i="4"/>
  <c r="H7555" i="4" s="1"/>
  <c r="F7556" i="4"/>
  <c r="G7556" i="4"/>
  <c r="H7556" i="4" s="1"/>
  <c r="F7557" i="4"/>
  <c r="G7557" i="4"/>
  <c r="H7557" i="4" s="1"/>
  <c r="F7558" i="4"/>
  <c r="G7558" i="4"/>
  <c r="F7559" i="4"/>
  <c r="G7559" i="4"/>
  <c r="H7559" i="4" s="1"/>
  <c r="F7560" i="4"/>
  <c r="G7560" i="4"/>
  <c r="H7560" i="4" s="1"/>
  <c r="F7561" i="4"/>
  <c r="G7561" i="4"/>
  <c r="F7562" i="4"/>
  <c r="G7562" i="4"/>
  <c r="H7562" i="4" s="1"/>
  <c r="F7563" i="4"/>
  <c r="G7563" i="4"/>
  <c r="H7563" i="4" s="1"/>
  <c r="F7564" i="4"/>
  <c r="G7564" i="4"/>
  <c r="H7564" i="4" s="1"/>
  <c r="F7565" i="4"/>
  <c r="G7565" i="4"/>
  <c r="H7565" i="4" s="1"/>
  <c r="F7566" i="4"/>
  <c r="G7566" i="4"/>
  <c r="H7566" i="4" s="1"/>
  <c r="F7567" i="4"/>
  <c r="G7567" i="4"/>
  <c r="F7568" i="4"/>
  <c r="G7568" i="4"/>
  <c r="F7569" i="4"/>
  <c r="G7569" i="4"/>
  <c r="H7569" i="4" s="1"/>
  <c r="F7570" i="4"/>
  <c r="G7570" i="4"/>
  <c r="H7570" i="4" s="1"/>
  <c r="F7571" i="4"/>
  <c r="G7571" i="4"/>
  <c r="F7572" i="4"/>
  <c r="G7572" i="4"/>
  <c r="F7573" i="4"/>
  <c r="G7573" i="4"/>
  <c r="F7574" i="4"/>
  <c r="G7574" i="4"/>
  <c r="F7575" i="4"/>
  <c r="G7575" i="4"/>
  <c r="F7576" i="4"/>
  <c r="G7576" i="4"/>
  <c r="H7576" i="4" s="1"/>
  <c r="F7577" i="4"/>
  <c r="G7577" i="4"/>
  <c r="H7577" i="4" s="1"/>
  <c r="F7578" i="4"/>
  <c r="G7578" i="4"/>
  <c r="F7579" i="4"/>
  <c r="G7579" i="4"/>
  <c r="F7580" i="4"/>
  <c r="G7580" i="4"/>
  <c r="H7580" i="4" s="1"/>
  <c r="F7581" i="4"/>
  <c r="G7581" i="4"/>
  <c r="F7582" i="4"/>
  <c r="G7582" i="4"/>
  <c r="F7583" i="4"/>
  <c r="G7583" i="4"/>
  <c r="H7583" i="4" s="1"/>
  <c r="F7584" i="4"/>
  <c r="G7584" i="4"/>
  <c r="H7584" i="4" s="1"/>
  <c r="F7585" i="4"/>
  <c r="G7585" i="4"/>
  <c r="H7585" i="4" s="1"/>
  <c r="F7586" i="4"/>
  <c r="G7586" i="4"/>
  <c r="H7586" i="4" s="1"/>
  <c r="F7587" i="4"/>
  <c r="G7587" i="4"/>
  <c r="F7588" i="4"/>
  <c r="G7588" i="4"/>
  <c r="F7589" i="4"/>
  <c r="G7589" i="4"/>
  <c r="H7589" i="4" s="1"/>
  <c r="F7590" i="4"/>
  <c r="G7590" i="4"/>
  <c r="H7590" i="4" s="1"/>
  <c r="F7591" i="4"/>
  <c r="G7591" i="4"/>
  <c r="H7591" i="4" s="1"/>
  <c r="F7592" i="4"/>
  <c r="G7592" i="4"/>
  <c r="H7592" i="4" s="1"/>
  <c r="F7593" i="4"/>
  <c r="G7593" i="4"/>
  <c r="H7593" i="4" s="1"/>
  <c r="F7594" i="4"/>
  <c r="G7594" i="4"/>
  <c r="H7594" i="4" s="1"/>
  <c r="F7595" i="4"/>
  <c r="G7595" i="4"/>
  <c r="H7595" i="4" s="1"/>
  <c r="F7596" i="4"/>
  <c r="G7596" i="4"/>
  <c r="H7596" i="4" s="1"/>
  <c r="F7597" i="4"/>
  <c r="G7597" i="4"/>
  <c r="H7597" i="4" s="1"/>
  <c r="F7598" i="4"/>
  <c r="G7598" i="4"/>
  <c r="F7599" i="4"/>
  <c r="G7599" i="4"/>
  <c r="H7599" i="4" s="1"/>
  <c r="F7600" i="4"/>
  <c r="G7600" i="4"/>
  <c r="H7600" i="4" s="1"/>
  <c r="F7601" i="4"/>
  <c r="G7601" i="4"/>
  <c r="F7602" i="4"/>
  <c r="G7602" i="4"/>
  <c r="F7603" i="4"/>
  <c r="G7603" i="4"/>
  <c r="F7604" i="4"/>
  <c r="G7604" i="4"/>
  <c r="F7605" i="4"/>
  <c r="G7605" i="4"/>
  <c r="F7606" i="4"/>
  <c r="G7606" i="4"/>
  <c r="H7606" i="4" s="1"/>
  <c r="F7607" i="4"/>
  <c r="G7607" i="4"/>
  <c r="H7607" i="4" s="1"/>
  <c r="F7608" i="4"/>
  <c r="G7608" i="4"/>
  <c r="H7608" i="4" s="1"/>
  <c r="F7609" i="4"/>
  <c r="G7609" i="4"/>
  <c r="H7609" i="4" s="1"/>
  <c r="F7610" i="4"/>
  <c r="G7610" i="4"/>
  <c r="H7610" i="4" s="1"/>
  <c r="F7611" i="4"/>
  <c r="G7611" i="4"/>
  <c r="F7612" i="4"/>
  <c r="G7612" i="4"/>
  <c r="H7612" i="4" s="1"/>
  <c r="F7613" i="4"/>
  <c r="G7613" i="4"/>
  <c r="F7614" i="4"/>
  <c r="G7614" i="4"/>
  <c r="F7615" i="4"/>
  <c r="G7615" i="4"/>
  <c r="H7615" i="4" s="1"/>
  <c r="F7616" i="4"/>
  <c r="G7616" i="4"/>
  <c r="H7616" i="4" s="1"/>
  <c r="F7617" i="4"/>
  <c r="G7617" i="4"/>
  <c r="H7617" i="4" s="1"/>
  <c r="F7618" i="4"/>
  <c r="G7618" i="4"/>
  <c r="F7619" i="4"/>
  <c r="G7619" i="4"/>
  <c r="H7619" i="4" s="1"/>
  <c r="F7620" i="4"/>
  <c r="G7620" i="4"/>
  <c r="H7620" i="4" s="1"/>
  <c r="F7621" i="4"/>
  <c r="G7621" i="4"/>
  <c r="F7622" i="4"/>
  <c r="G7622" i="4"/>
  <c r="F7623" i="4"/>
  <c r="G7623" i="4"/>
  <c r="F7624" i="4"/>
  <c r="G7624" i="4"/>
  <c r="H7624" i="4" s="1"/>
  <c r="F7625" i="4"/>
  <c r="G7625" i="4"/>
  <c r="H7625" i="4" s="1"/>
  <c r="F7626" i="4"/>
  <c r="G7626" i="4"/>
  <c r="H7626" i="4" s="1"/>
  <c r="F7627" i="4"/>
  <c r="G7627" i="4"/>
  <c r="F7628" i="4"/>
  <c r="G7628" i="4"/>
  <c r="H7628" i="4" s="1"/>
  <c r="F7629" i="4"/>
  <c r="G7629" i="4"/>
  <c r="H7629" i="4" s="1"/>
  <c r="F7630" i="4"/>
  <c r="G7630" i="4"/>
  <c r="H7630" i="4" s="1"/>
  <c r="F7631" i="4"/>
  <c r="G7631" i="4"/>
  <c r="F7632" i="4"/>
  <c r="G7632" i="4"/>
  <c r="F7633" i="4"/>
  <c r="G7633" i="4"/>
  <c r="F7634" i="4"/>
  <c r="G7634" i="4"/>
  <c r="F7635" i="4"/>
  <c r="G7635" i="4"/>
  <c r="F7636" i="4"/>
  <c r="G7636" i="4"/>
  <c r="H7636" i="4" s="1"/>
  <c r="F7637" i="4"/>
  <c r="G7637" i="4"/>
  <c r="H7637" i="4" s="1"/>
  <c r="F7638" i="4"/>
  <c r="G7638" i="4"/>
  <c r="F7639" i="4"/>
  <c r="G7639" i="4"/>
  <c r="H7639" i="4" s="1"/>
  <c r="F7640" i="4"/>
  <c r="G7640" i="4"/>
  <c r="H7640" i="4" s="1"/>
  <c r="F7641" i="4"/>
  <c r="G7641" i="4"/>
  <c r="F7642" i="4"/>
  <c r="G7642" i="4"/>
  <c r="F7643" i="4"/>
  <c r="G7643" i="4"/>
  <c r="F7644" i="4"/>
  <c r="G7644" i="4"/>
  <c r="F7645" i="4"/>
  <c r="G7645" i="4"/>
  <c r="H7645" i="4" s="1"/>
  <c r="F7646" i="4"/>
  <c r="G7646" i="4"/>
  <c r="H7646" i="4" s="1"/>
  <c r="F7647" i="4"/>
  <c r="G7647" i="4"/>
  <c r="F7648" i="4"/>
  <c r="G7648" i="4"/>
  <c r="F7649" i="4"/>
  <c r="G7649" i="4"/>
  <c r="H7649" i="4" s="1"/>
  <c r="F7650" i="4"/>
  <c r="G7650" i="4"/>
  <c r="H7650" i="4" s="1"/>
  <c r="F7651" i="4"/>
  <c r="G7651" i="4"/>
  <c r="H7651" i="4" s="1"/>
  <c r="F7652" i="4"/>
  <c r="G7652" i="4"/>
  <c r="H7652" i="4" s="1"/>
  <c r="F7653" i="4"/>
  <c r="G7653" i="4"/>
  <c r="H7653" i="4" s="1"/>
  <c r="F7654" i="4"/>
  <c r="G7654" i="4"/>
  <c r="H7654" i="4" s="1"/>
  <c r="F7655" i="4"/>
  <c r="G7655" i="4"/>
  <c r="H7655" i="4" s="1"/>
  <c r="F7656" i="4"/>
  <c r="G7656" i="4"/>
  <c r="H7656" i="4" s="1"/>
  <c r="F7657" i="4"/>
  <c r="G7657" i="4"/>
  <c r="H7657" i="4" s="1"/>
  <c r="F7658" i="4"/>
  <c r="G7658" i="4"/>
  <c r="F7659" i="4"/>
  <c r="G7659" i="4"/>
  <c r="H7659" i="4" s="1"/>
  <c r="F7660" i="4"/>
  <c r="G7660" i="4"/>
  <c r="H7660" i="4" s="1"/>
  <c r="F7661" i="4"/>
  <c r="G7661" i="4"/>
  <c r="F7662" i="4"/>
  <c r="G7662" i="4"/>
  <c r="F7663" i="4"/>
  <c r="G7663" i="4"/>
  <c r="F7664" i="4"/>
  <c r="G7664" i="4"/>
  <c r="H7664" i="4" s="1"/>
  <c r="F7665" i="4"/>
  <c r="G7665" i="4"/>
  <c r="F7666" i="4"/>
  <c r="G7666" i="4"/>
  <c r="F7667" i="4"/>
  <c r="G7667" i="4"/>
  <c r="F7668" i="4"/>
  <c r="G7668" i="4"/>
  <c r="F7669" i="4"/>
  <c r="G7669" i="4"/>
  <c r="F7670" i="4"/>
  <c r="G7670" i="4"/>
  <c r="H7670" i="4" s="1"/>
  <c r="F7671" i="4"/>
  <c r="G7671" i="4"/>
  <c r="H7671" i="4" s="1"/>
  <c r="F7672" i="4"/>
  <c r="G7672" i="4"/>
  <c r="H7672" i="4" s="1"/>
  <c r="F7673" i="4"/>
  <c r="G7673" i="4"/>
  <c r="H7673" i="4" s="1"/>
  <c r="F7674" i="4"/>
  <c r="G7674" i="4"/>
  <c r="H7674" i="4" s="1"/>
  <c r="F7675" i="4"/>
  <c r="G7675" i="4"/>
  <c r="H7675" i="4" s="1"/>
  <c r="F7676" i="4"/>
  <c r="G7676" i="4"/>
  <c r="H7676" i="4" s="1"/>
  <c r="F7677" i="4"/>
  <c r="G7677" i="4"/>
  <c r="H7677" i="4" s="1"/>
  <c r="F7678" i="4"/>
  <c r="G7678" i="4"/>
  <c r="F7679" i="4"/>
  <c r="G7679" i="4"/>
  <c r="F7680" i="4"/>
  <c r="G7680" i="4"/>
  <c r="H7680" i="4" s="1"/>
  <c r="F7681" i="4"/>
  <c r="G7681" i="4"/>
  <c r="F7682" i="4"/>
  <c r="G7682" i="4"/>
  <c r="F7683" i="4"/>
  <c r="G7683" i="4"/>
  <c r="H7683" i="4" s="1"/>
  <c r="F7684" i="4"/>
  <c r="G7684" i="4"/>
  <c r="H7684" i="4" s="1"/>
  <c r="F7685" i="4"/>
  <c r="G7685" i="4"/>
  <c r="H7685" i="4" s="1"/>
  <c r="F7686" i="4"/>
  <c r="G7686" i="4"/>
  <c r="H7686" i="4" s="1"/>
  <c r="F7687" i="4"/>
  <c r="G7687" i="4"/>
  <c r="F7688" i="4"/>
  <c r="G7688" i="4"/>
  <c r="F7689" i="4"/>
  <c r="G7689" i="4"/>
  <c r="H7689" i="4" s="1"/>
  <c r="F7690" i="4"/>
  <c r="G7690" i="4"/>
  <c r="H7690" i="4" s="1"/>
  <c r="F7691" i="4"/>
  <c r="G7691" i="4"/>
  <c r="F7692" i="4"/>
  <c r="G7692" i="4"/>
  <c r="F7693" i="4"/>
  <c r="G7693" i="4"/>
  <c r="F7694" i="4"/>
  <c r="G7694" i="4"/>
  <c r="H7694" i="4" s="1"/>
  <c r="F7695" i="4"/>
  <c r="G7695" i="4"/>
  <c r="H7695" i="4" s="1"/>
  <c r="F7696" i="4"/>
  <c r="G7696" i="4"/>
  <c r="H7696" i="4" s="1"/>
  <c r="F7697" i="4"/>
  <c r="G7697" i="4"/>
  <c r="H7697" i="4" s="1"/>
  <c r="F7698" i="4"/>
  <c r="G7698" i="4"/>
  <c r="H7698" i="4" s="1"/>
  <c r="F7699" i="4"/>
  <c r="G7699" i="4"/>
  <c r="H7699" i="4" s="1"/>
  <c r="F7700" i="4"/>
  <c r="G7700" i="4"/>
  <c r="H7700" i="4" s="1"/>
  <c r="F7701" i="4"/>
  <c r="G7701" i="4"/>
  <c r="F7702" i="4"/>
  <c r="G7702" i="4"/>
  <c r="H7702" i="4" s="1"/>
  <c r="F7703" i="4"/>
  <c r="G7703" i="4"/>
  <c r="H7703" i="4" s="1"/>
  <c r="F7704" i="4"/>
  <c r="G7704" i="4"/>
  <c r="H7704" i="4" s="1"/>
  <c r="F7705" i="4"/>
  <c r="G7705" i="4"/>
  <c r="F7706" i="4"/>
  <c r="G7706" i="4"/>
  <c r="F7707" i="4"/>
  <c r="G7707" i="4"/>
  <c r="F7708" i="4"/>
  <c r="G7708" i="4"/>
  <c r="F7709" i="4"/>
  <c r="G7709" i="4"/>
  <c r="H7709" i="4" s="1"/>
  <c r="F7710" i="4"/>
  <c r="G7710" i="4"/>
  <c r="H7710" i="4" s="1"/>
  <c r="F7711" i="4"/>
  <c r="G7711" i="4"/>
  <c r="F7712" i="4"/>
  <c r="G7712" i="4"/>
  <c r="F7713" i="4"/>
  <c r="G7713" i="4"/>
  <c r="F7714" i="4"/>
  <c r="G7714" i="4"/>
  <c r="H7714" i="4" s="1"/>
  <c r="F7715" i="4"/>
  <c r="G7715" i="4"/>
  <c r="H7715" i="4" s="1"/>
  <c r="F7716" i="4"/>
  <c r="G7716" i="4"/>
  <c r="H7716" i="4" s="1"/>
  <c r="F7717" i="4"/>
  <c r="G7717" i="4"/>
  <c r="H7717" i="4" s="1"/>
  <c r="F7718" i="4"/>
  <c r="G7718" i="4"/>
  <c r="H7718" i="4" s="1"/>
  <c r="F7719" i="4"/>
  <c r="G7719" i="4"/>
  <c r="H7719" i="4" s="1"/>
  <c r="F7720" i="4"/>
  <c r="G7720" i="4"/>
  <c r="H7720" i="4" s="1"/>
  <c r="F7721" i="4"/>
  <c r="G7721" i="4"/>
  <c r="F7722" i="4"/>
  <c r="G7722" i="4"/>
  <c r="F7723" i="4"/>
  <c r="G7723" i="4"/>
  <c r="F7724" i="4"/>
  <c r="G7724" i="4"/>
  <c r="F7725" i="4"/>
  <c r="G7725" i="4"/>
  <c r="F7726" i="4"/>
  <c r="G7726" i="4"/>
  <c r="F7727" i="4"/>
  <c r="G7727" i="4"/>
  <c r="F7728" i="4"/>
  <c r="G7728" i="4"/>
  <c r="F7729" i="4"/>
  <c r="G7729" i="4"/>
  <c r="H7729" i="4" s="1"/>
  <c r="F7730" i="4"/>
  <c r="G7730" i="4"/>
  <c r="H7730" i="4" s="1"/>
  <c r="F7731" i="4"/>
  <c r="G7731" i="4"/>
  <c r="F7732" i="4"/>
  <c r="G7732" i="4"/>
  <c r="F7733" i="4"/>
  <c r="G7733" i="4"/>
  <c r="F7734" i="4"/>
  <c r="G7734" i="4"/>
  <c r="F7735" i="4"/>
  <c r="G7735" i="4"/>
  <c r="F7736" i="4"/>
  <c r="G7736" i="4"/>
  <c r="H7736" i="4" s="1"/>
  <c r="F7737" i="4"/>
  <c r="G7737" i="4"/>
  <c r="H7737" i="4" s="1"/>
  <c r="F7738" i="4"/>
  <c r="G7738" i="4"/>
  <c r="F7739" i="4"/>
  <c r="G7739" i="4"/>
  <c r="H7739" i="4" s="1"/>
  <c r="F7740" i="4"/>
  <c r="G7740" i="4"/>
  <c r="H7740" i="4" s="1"/>
  <c r="F7741" i="4"/>
  <c r="G7741" i="4"/>
  <c r="H7741" i="4" s="1"/>
  <c r="F7742" i="4"/>
  <c r="G7742" i="4"/>
  <c r="H7742" i="4" s="1"/>
  <c r="F7743" i="4"/>
  <c r="G7743" i="4"/>
  <c r="H7743" i="4" s="1"/>
  <c r="F7744" i="4"/>
  <c r="G7744" i="4"/>
  <c r="H7744" i="4" s="1"/>
  <c r="F7745" i="4"/>
  <c r="G7745" i="4"/>
  <c r="H7745" i="4" s="1"/>
  <c r="F7746" i="4"/>
  <c r="G7746" i="4"/>
  <c r="H7746" i="4" s="1"/>
  <c r="F7747" i="4"/>
  <c r="G7747" i="4"/>
  <c r="F7748" i="4"/>
  <c r="G7748" i="4"/>
  <c r="F7749" i="4"/>
  <c r="G7749" i="4"/>
  <c r="H7749" i="4" s="1"/>
  <c r="F7750" i="4"/>
  <c r="G7750" i="4"/>
  <c r="H7750" i="4" s="1"/>
  <c r="F7751" i="4"/>
  <c r="G7751" i="4"/>
  <c r="F7752" i="4"/>
  <c r="G7752" i="4"/>
  <c r="F7753" i="4"/>
  <c r="G7753" i="4"/>
  <c r="F7754" i="4"/>
  <c r="G7754" i="4"/>
  <c r="H7754" i="4" s="1"/>
  <c r="F7755" i="4"/>
  <c r="G7755" i="4"/>
  <c r="H7755" i="4" s="1"/>
  <c r="F7756" i="4"/>
  <c r="G7756" i="4"/>
  <c r="H7756" i="4" s="1"/>
  <c r="F7757" i="4"/>
  <c r="G7757" i="4"/>
  <c r="H7757" i="4" s="1"/>
  <c r="F7758" i="4"/>
  <c r="G7758" i="4"/>
  <c r="F7759" i="4"/>
  <c r="G7759" i="4"/>
  <c r="H7759" i="4" s="1"/>
  <c r="F7760" i="4"/>
  <c r="G7760" i="4"/>
  <c r="H7760" i="4" s="1"/>
  <c r="F7761" i="4"/>
  <c r="G7761" i="4"/>
  <c r="F7762" i="4"/>
  <c r="G7762" i="4"/>
  <c r="H7762" i="4" s="1"/>
  <c r="F7763" i="4"/>
  <c r="G7763" i="4"/>
  <c r="H7763" i="4" s="1"/>
  <c r="F7764" i="4"/>
  <c r="G7764" i="4"/>
  <c r="H7764" i="4" s="1"/>
  <c r="F7765" i="4"/>
  <c r="G7765" i="4"/>
  <c r="F7766" i="4"/>
  <c r="G7766" i="4"/>
  <c r="F7767" i="4"/>
  <c r="G7767" i="4"/>
  <c r="F7768" i="4"/>
  <c r="G7768" i="4"/>
  <c r="F7769" i="4"/>
  <c r="G7769" i="4"/>
  <c r="H7769" i="4" s="1"/>
  <c r="F7770" i="4"/>
  <c r="G7770" i="4"/>
  <c r="F7771" i="4"/>
  <c r="G7771" i="4"/>
  <c r="F7772" i="4"/>
  <c r="G7772" i="4"/>
  <c r="H7772" i="4" s="1"/>
  <c r="F7773" i="4"/>
  <c r="G7773" i="4"/>
  <c r="H7773" i="4" s="1"/>
  <c r="F7774" i="4"/>
  <c r="G7774" i="4"/>
  <c r="H7774" i="4" s="1"/>
  <c r="F7775" i="4"/>
  <c r="G7775" i="4"/>
  <c r="H7775" i="4" s="1"/>
  <c r="F7776" i="4"/>
  <c r="G7776" i="4"/>
  <c r="H7776" i="4" s="1"/>
  <c r="F7777" i="4"/>
  <c r="G7777" i="4"/>
  <c r="H7777" i="4" s="1"/>
  <c r="F7778" i="4"/>
  <c r="G7778" i="4"/>
  <c r="F7779" i="4"/>
  <c r="G7779" i="4"/>
  <c r="H7779" i="4" s="1"/>
  <c r="F7780" i="4"/>
  <c r="G7780" i="4"/>
  <c r="H7780" i="4" s="1"/>
  <c r="F7781" i="4"/>
  <c r="G7781" i="4"/>
  <c r="F7782" i="4"/>
  <c r="G7782" i="4"/>
  <c r="H7782" i="4" s="1"/>
  <c r="F7783" i="4"/>
  <c r="G7783" i="4"/>
  <c r="H7783" i="4" s="1"/>
  <c r="F7784" i="4"/>
  <c r="G7784" i="4"/>
  <c r="H7784" i="4" s="1"/>
  <c r="F7785" i="4"/>
  <c r="G7785" i="4"/>
  <c r="H7785" i="4" s="1"/>
  <c r="F7786" i="4"/>
  <c r="G7786" i="4"/>
  <c r="H7786" i="4" s="1"/>
  <c r="F7787" i="4"/>
  <c r="G7787" i="4"/>
  <c r="F7788" i="4"/>
  <c r="G7788" i="4"/>
  <c r="F7789" i="4"/>
  <c r="G7789" i="4"/>
  <c r="H7789" i="4" s="1"/>
  <c r="F7790" i="4"/>
  <c r="G7790" i="4"/>
  <c r="H7790" i="4" s="1"/>
  <c r="F7791" i="4"/>
  <c r="G7791" i="4"/>
  <c r="F7792" i="4"/>
  <c r="G7792" i="4"/>
  <c r="F7793" i="4"/>
  <c r="G7793" i="4"/>
  <c r="F7794" i="4"/>
  <c r="G7794" i="4"/>
  <c r="H7794" i="4" s="1"/>
  <c r="F7795" i="4"/>
  <c r="G7795" i="4"/>
  <c r="F7796" i="4"/>
  <c r="G7796" i="4"/>
  <c r="H7796" i="4" s="1"/>
  <c r="F7797" i="4"/>
  <c r="G7797" i="4"/>
  <c r="H7797" i="4" s="1"/>
  <c r="F7798" i="4"/>
  <c r="G7798" i="4"/>
  <c r="F7799" i="4"/>
  <c r="G7799" i="4"/>
  <c r="F7800" i="4"/>
  <c r="G7800" i="4"/>
  <c r="F7801" i="4"/>
  <c r="G7801" i="4"/>
  <c r="F7802" i="4"/>
  <c r="G7802" i="4"/>
  <c r="H7802" i="4" s="1"/>
  <c r="F7803" i="4"/>
  <c r="G7803" i="4"/>
  <c r="H7803" i="4" s="1"/>
  <c r="F7804" i="4"/>
  <c r="G7804" i="4"/>
  <c r="H7804" i="4" s="1"/>
  <c r="F7805" i="4"/>
  <c r="G7805" i="4"/>
  <c r="H7805" i="4" s="1"/>
  <c r="F7806" i="4"/>
  <c r="G7806" i="4"/>
  <c r="H7806" i="4" s="1"/>
  <c r="F7807" i="4"/>
  <c r="G7807" i="4"/>
  <c r="H7807" i="4" s="1"/>
  <c r="F7808" i="4"/>
  <c r="G7808" i="4"/>
  <c r="H7808" i="4" s="1"/>
  <c r="F7809" i="4"/>
  <c r="G7809" i="4"/>
  <c r="H7809" i="4" s="1"/>
  <c r="F7810" i="4"/>
  <c r="G7810" i="4"/>
  <c r="H7810" i="4" s="1"/>
  <c r="F7811" i="4"/>
  <c r="G7811" i="4"/>
  <c r="H7811" i="4" s="1"/>
  <c r="F7812" i="4"/>
  <c r="G7812" i="4"/>
  <c r="H7812" i="4" s="1"/>
  <c r="F7813" i="4"/>
  <c r="G7813" i="4"/>
  <c r="H7813" i="4" s="1"/>
  <c r="F7814" i="4"/>
  <c r="G7814" i="4"/>
  <c r="F7815" i="4"/>
  <c r="G7815" i="4"/>
  <c r="F7816" i="4"/>
  <c r="G7816" i="4"/>
  <c r="H7816" i="4" s="1"/>
  <c r="F7817" i="4"/>
  <c r="G7817" i="4"/>
  <c r="H7817" i="4" s="1"/>
  <c r="F7818" i="4"/>
  <c r="G7818" i="4"/>
  <c r="F7819" i="4"/>
  <c r="G7819" i="4"/>
  <c r="H7819" i="4" s="1"/>
  <c r="F7820" i="4"/>
  <c r="G7820" i="4"/>
  <c r="H7820" i="4" s="1"/>
  <c r="F7821" i="4"/>
  <c r="G7821" i="4"/>
  <c r="H7821" i="4" s="1"/>
  <c r="F7822" i="4"/>
  <c r="G7822" i="4"/>
  <c r="F7823" i="4"/>
  <c r="G7823" i="4"/>
  <c r="F7824" i="4"/>
  <c r="G7824" i="4"/>
  <c r="F7825" i="4"/>
  <c r="G7825" i="4"/>
  <c r="F7826" i="4"/>
  <c r="G7826" i="4"/>
  <c r="F7827" i="4"/>
  <c r="G7827" i="4"/>
  <c r="F7828" i="4"/>
  <c r="G7828" i="4"/>
  <c r="H7828" i="4" s="1"/>
  <c r="F7829" i="4"/>
  <c r="G7829" i="4"/>
  <c r="H7829" i="4" s="1"/>
  <c r="F7830" i="4"/>
  <c r="G7830" i="4"/>
  <c r="H7830" i="4" s="1"/>
  <c r="F7831" i="4"/>
  <c r="G7831" i="4"/>
  <c r="F7832" i="4"/>
  <c r="G7832" i="4"/>
  <c r="F7833" i="4"/>
  <c r="G7833" i="4"/>
  <c r="H7833" i="4" s="1"/>
  <c r="F7834" i="4"/>
  <c r="G7834" i="4"/>
  <c r="H7834" i="4" s="1"/>
  <c r="F7835" i="4"/>
  <c r="G7835" i="4"/>
  <c r="H7835" i="4" s="1"/>
  <c r="F7836" i="4"/>
  <c r="G7836" i="4"/>
  <c r="H7836" i="4" s="1"/>
  <c r="F7837" i="4"/>
  <c r="G7837" i="4"/>
  <c r="H7837" i="4" s="1"/>
  <c r="F7838" i="4"/>
  <c r="G7838" i="4"/>
  <c r="F7839" i="4"/>
  <c r="G7839" i="4"/>
  <c r="H7839" i="4" s="1"/>
  <c r="F7840" i="4"/>
  <c r="G7840" i="4"/>
  <c r="H7840" i="4" s="1"/>
  <c r="F7841" i="4"/>
  <c r="G7841" i="4"/>
  <c r="F7842" i="4"/>
  <c r="G7842" i="4"/>
  <c r="F7843" i="4"/>
  <c r="G7843" i="4"/>
  <c r="F7844" i="4"/>
  <c r="G7844" i="4"/>
  <c r="F7845" i="4"/>
  <c r="G7845" i="4"/>
  <c r="F7846" i="4"/>
  <c r="G7846" i="4"/>
  <c r="H7846" i="4" s="1"/>
  <c r="F7847" i="4"/>
  <c r="G7847" i="4"/>
  <c r="F7848" i="4"/>
  <c r="G7848" i="4"/>
  <c r="F7849" i="4"/>
  <c r="G7849" i="4"/>
  <c r="H7849" i="4" s="1"/>
  <c r="F7850" i="4"/>
  <c r="G7850" i="4"/>
  <c r="H7850" i="4" s="1"/>
  <c r="F7851" i="4"/>
  <c r="G7851" i="4"/>
  <c r="H7851" i="4" s="1"/>
  <c r="F7852" i="4"/>
  <c r="G7852" i="4"/>
  <c r="H7852" i="4" s="1"/>
  <c r="F7853" i="4"/>
  <c r="G7853" i="4"/>
  <c r="F7854" i="4"/>
  <c r="G7854" i="4"/>
  <c r="F7855" i="4"/>
  <c r="G7855" i="4"/>
  <c r="F7856" i="4"/>
  <c r="G7856" i="4"/>
  <c r="H7856" i="4" s="1"/>
  <c r="F7857" i="4"/>
  <c r="G7857" i="4"/>
  <c r="H7857" i="4" s="1"/>
  <c r="F7858" i="4"/>
  <c r="G7858" i="4"/>
  <c r="F7859" i="4"/>
  <c r="G7859" i="4"/>
  <c r="F7860" i="4"/>
  <c r="G7860" i="4"/>
  <c r="H7860" i="4" s="1"/>
  <c r="F7861" i="4"/>
  <c r="G7861" i="4"/>
  <c r="F7862" i="4"/>
  <c r="G7862" i="4"/>
  <c r="F7863" i="4"/>
  <c r="G7863" i="4"/>
  <c r="H7863" i="4" s="1"/>
  <c r="F7864" i="4"/>
  <c r="G7864" i="4"/>
  <c r="H7864" i="4" s="1"/>
  <c r="F7865" i="4"/>
  <c r="G7865" i="4"/>
  <c r="H7865" i="4" s="1"/>
  <c r="F7866" i="4"/>
  <c r="G7866" i="4"/>
  <c r="H7866" i="4" s="1"/>
  <c r="F7867" i="4"/>
  <c r="G7867" i="4"/>
  <c r="F7868" i="4"/>
  <c r="G7868" i="4"/>
  <c r="F7869" i="4"/>
  <c r="G7869" i="4"/>
  <c r="H7869" i="4" s="1"/>
  <c r="F7870" i="4"/>
  <c r="G7870" i="4"/>
  <c r="H7870" i="4" s="1"/>
  <c r="F7871" i="4"/>
  <c r="G7871" i="4"/>
  <c r="H7871" i="4" s="1"/>
  <c r="F7872" i="4"/>
  <c r="G7872" i="4"/>
  <c r="H7872" i="4" s="1"/>
  <c r="F7873" i="4"/>
  <c r="G7873" i="4"/>
  <c r="H7873" i="4" s="1"/>
  <c r="F7874" i="4"/>
  <c r="G7874" i="4"/>
  <c r="H7874" i="4" s="1"/>
  <c r="F7875" i="4"/>
  <c r="G7875" i="4"/>
  <c r="H7875" i="4" s="1"/>
  <c r="F7876" i="4"/>
  <c r="G7876" i="4"/>
  <c r="H7876" i="4" s="1"/>
  <c r="F7877" i="4"/>
  <c r="G7877" i="4"/>
  <c r="H7877" i="4" s="1"/>
  <c r="F7878" i="4"/>
  <c r="G7878" i="4"/>
  <c r="F7879" i="4"/>
  <c r="G7879" i="4"/>
  <c r="H7879" i="4" s="1"/>
  <c r="F7880" i="4"/>
  <c r="G7880" i="4"/>
  <c r="H7880" i="4" s="1"/>
  <c r="F7881" i="4"/>
  <c r="G7881" i="4"/>
  <c r="F7882" i="4"/>
  <c r="G7882" i="4"/>
  <c r="F7883" i="4"/>
  <c r="G7883" i="4"/>
  <c r="F7884" i="4"/>
  <c r="G7884" i="4"/>
  <c r="F7885" i="4"/>
  <c r="G7885" i="4"/>
  <c r="F7886" i="4"/>
  <c r="G7886" i="4"/>
  <c r="F7887" i="4"/>
  <c r="G7887" i="4"/>
  <c r="F7888" i="4"/>
  <c r="G7888" i="4"/>
  <c r="F7889" i="4"/>
  <c r="G7889" i="4"/>
  <c r="F7890" i="4"/>
  <c r="G7890" i="4"/>
  <c r="F7891" i="4"/>
  <c r="G7891" i="4"/>
  <c r="H7891" i="4" s="1"/>
  <c r="F7892" i="4"/>
  <c r="G7892" i="4"/>
  <c r="H7892" i="4" s="1"/>
  <c r="F7893" i="4"/>
  <c r="G7893" i="4"/>
  <c r="H7893" i="4" s="1"/>
  <c r="F7894" i="4"/>
  <c r="G7894" i="4"/>
  <c r="H7894" i="4" s="1"/>
  <c r="F7895" i="4"/>
  <c r="G7895" i="4"/>
  <c r="H7895" i="4" s="1"/>
  <c r="F7896" i="4"/>
  <c r="G7896" i="4"/>
  <c r="H7896" i="4" s="1"/>
  <c r="F7897" i="4"/>
  <c r="G7897" i="4"/>
  <c r="H7897" i="4" s="1"/>
  <c r="F7898" i="4"/>
  <c r="G7898" i="4"/>
  <c r="H7898" i="4" s="1"/>
  <c r="F7899" i="4"/>
  <c r="G7899" i="4"/>
  <c r="H7899" i="4" s="1"/>
  <c r="F7900" i="4"/>
  <c r="G7900" i="4"/>
  <c r="H7900" i="4" s="1"/>
  <c r="F7901" i="4"/>
  <c r="G7901" i="4"/>
  <c r="H7901" i="4" s="1"/>
  <c r="F7902" i="4"/>
  <c r="G7902" i="4"/>
  <c r="F7903" i="4"/>
  <c r="G7903" i="4"/>
  <c r="H7903" i="4" s="1"/>
  <c r="F7904" i="4"/>
  <c r="G7904" i="4"/>
  <c r="H7904" i="4" s="1"/>
  <c r="F7905" i="4"/>
  <c r="G7905" i="4"/>
  <c r="H7905" i="4" s="1"/>
  <c r="F7906" i="4"/>
  <c r="G7906" i="4"/>
  <c r="H7906" i="4" s="1"/>
  <c r="F7907" i="4"/>
  <c r="G7907" i="4"/>
  <c r="F7908" i="4"/>
  <c r="G7908" i="4"/>
  <c r="F7909" i="4"/>
  <c r="G7909" i="4"/>
  <c r="H7909" i="4" s="1"/>
  <c r="F7910" i="4"/>
  <c r="G7910" i="4"/>
  <c r="H7910" i="4" s="1"/>
  <c r="F7911" i="4"/>
  <c r="G7911" i="4"/>
  <c r="F7912" i="4"/>
  <c r="G7912" i="4"/>
  <c r="F7913" i="4"/>
  <c r="G7913" i="4"/>
  <c r="F7914" i="4"/>
  <c r="G7914" i="4"/>
  <c r="F7915" i="4"/>
  <c r="G7915" i="4"/>
  <c r="F7916" i="4"/>
  <c r="G7916" i="4"/>
  <c r="H7916" i="4" s="1"/>
  <c r="F7917" i="4"/>
  <c r="G7917" i="4"/>
  <c r="H7917" i="4" s="1"/>
  <c r="F7918" i="4"/>
  <c r="G7918" i="4"/>
  <c r="H7918" i="4" s="1"/>
  <c r="F7919" i="4"/>
  <c r="G7919" i="4"/>
  <c r="H7919" i="4" s="1"/>
  <c r="F7920" i="4"/>
  <c r="G7920" i="4"/>
  <c r="H7920" i="4" s="1"/>
  <c r="F7921" i="4"/>
  <c r="G7921" i="4"/>
  <c r="F7922" i="4"/>
  <c r="G7922" i="4"/>
  <c r="H7922" i="4" s="1"/>
  <c r="F7923" i="4"/>
  <c r="G7923" i="4"/>
  <c r="H7923" i="4" s="1"/>
  <c r="F7924" i="4"/>
  <c r="G7924" i="4"/>
  <c r="H7924" i="4" s="1"/>
  <c r="F7925" i="4"/>
  <c r="G7925" i="4"/>
  <c r="F7926" i="4"/>
  <c r="G7926" i="4"/>
  <c r="H7926" i="4" s="1"/>
  <c r="F7927" i="4"/>
  <c r="G7927" i="4"/>
  <c r="F7928" i="4"/>
  <c r="G7928" i="4"/>
  <c r="F7929" i="4"/>
  <c r="G7929" i="4"/>
  <c r="H7929" i="4" s="1"/>
  <c r="F7930" i="4"/>
  <c r="G7930" i="4"/>
  <c r="H7930" i="4" s="1"/>
  <c r="F7931" i="4"/>
  <c r="G7931" i="4"/>
  <c r="F7932" i="4"/>
  <c r="G7932" i="4"/>
  <c r="F7933" i="4"/>
  <c r="G7933" i="4"/>
  <c r="F7934" i="4"/>
  <c r="G7934" i="4"/>
  <c r="H7934" i="4" s="1"/>
  <c r="F7935" i="4"/>
  <c r="G7935" i="4"/>
  <c r="H7935" i="4" s="1"/>
  <c r="F7936" i="4"/>
  <c r="G7936" i="4"/>
  <c r="H7936" i="4" s="1"/>
  <c r="F7937" i="4"/>
  <c r="G7937" i="4"/>
  <c r="H7937" i="4" s="1"/>
  <c r="F7938" i="4"/>
  <c r="G7938" i="4"/>
  <c r="F7939" i="4"/>
  <c r="G7939" i="4"/>
  <c r="H7939" i="4" s="1"/>
  <c r="F7940" i="4"/>
  <c r="G7940" i="4"/>
  <c r="H7940" i="4" s="1"/>
  <c r="F7941" i="4"/>
  <c r="G7941" i="4"/>
  <c r="H7941" i="4" s="1"/>
  <c r="F7942" i="4"/>
  <c r="G7942" i="4"/>
  <c r="H7942" i="4" s="1"/>
  <c r="F7943" i="4"/>
  <c r="G7943" i="4"/>
  <c r="F7944" i="4"/>
  <c r="G7944" i="4"/>
  <c r="F7945" i="4"/>
  <c r="G7945" i="4"/>
  <c r="F7946" i="4"/>
  <c r="G7946" i="4"/>
  <c r="F7947" i="4"/>
  <c r="G7947" i="4"/>
  <c r="F7948" i="4"/>
  <c r="G7948" i="4"/>
  <c r="F7949" i="4"/>
  <c r="G7949" i="4"/>
  <c r="H7949" i="4" s="1"/>
  <c r="F7950" i="4"/>
  <c r="G7950" i="4"/>
  <c r="H7950" i="4" s="1"/>
  <c r="F7951" i="4"/>
  <c r="G7951" i="4"/>
  <c r="H7951" i="4" s="1"/>
  <c r="F7952" i="4"/>
  <c r="G7952" i="4"/>
  <c r="F7953" i="4"/>
  <c r="G7953" i="4"/>
  <c r="F7954" i="4"/>
  <c r="G7954" i="4"/>
  <c r="F7955" i="4"/>
  <c r="G7955" i="4"/>
  <c r="F7956" i="4"/>
  <c r="G7956" i="4"/>
  <c r="H7956" i="4" s="1"/>
  <c r="F7957" i="4"/>
  <c r="G7957" i="4"/>
  <c r="H7957" i="4" s="1"/>
  <c r="F7958" i="4"/>
  <c r="G7958" i="4"/>
  <c r="F7959" i="4"/>
  <c r="G7959" i="4"/>
  <c r="H7959" i="4" s="1"/>
  <c r="F7960" i="4"/>
  <c r="G7960" i="4"/>
  <c r="H7960" i="4" s="1"/>
  <c r="F7961" i="4"/>
  <c r="G7961" i="4"/>
  <c r="F7962" i="4"/>
  <c r="G7962" i="4"/>
  <c r="H7962" i="4" s="1"/>
  <c r="F7963" i="4"/>
  <c r="G7963" i="4"/>
  <c r="H7963" i="4" s="1"/>
  <c r="F7964" i="4"/>
  <c r="G7964" i="4"/>
  <c r="H7964" i="4" s="1"/>
  <c r="F7965" i="4"/>
  <c r="G7965" i="4"/>
  <c r="H7965" i="4" s="1"/>
  <c r="F7966" i="4"/>
  <c r="G7966" i="4"/>
  <c r="H7966" i="4" s="1"/>
  <c r="F7967" i="4"/>
  <c r="G7967" i="4"/>
  <c r="F7968" i="4"/>
  <c r="G7968" i="4"/>
  <c r="F7969" i="4"/>
  <c r="G7969" i="4"/>
  <c r="H7969" i="4" s="1"/>
  <c r="F7970" i="4"/>
  <c r="G7970" i="4"/>
  <c r="H7970" i="4" s="1"/>
  <c r="F7971" i="4"/>
  <c r="G7971" i="4"/>
  <c r="F7972" i="4"/>
  <c r="G7972" i="4"/>
  <c r="F7973" i="4"/>
  <c r="G7973" i="4"/>
  <c r="F7974" i="4"/>
  <c r="G7974" i="4"/>
  <c r="H7974" i="4" s="1"/>
  <c r="F7975" i="4"/>
  <c r="G7975" i="4"/>
  <c r="H7975" i="4" s="1"/>
  <c r="F7976" i="4"/>
  <c r="G7976" i="4"/>
  <c r="H7976" i="4" s="1"/>
  <c r="F7977" i="4"/>
  <c r="G7977" i="4"/>
  <c r="H7977" i="4" s="1"/>
  <c r="F7978" i="4"/>
  <c r="G7978" i="4"/>
  <c r="F7979" i="4"/>
  <c r="G7979" i="4"/>
  <c r="H7979" i="4" s="1"/>
  <c r="F7980" i="4"/>
  <c r="G7980" i="4"/>
  <c r="H7980" i="4" s="1"/>
  <c r="F7981" i="4"/>
  <c r="G7981" i="4"/>
  <c r="F7982" i="4"/>
  <c r="G7982" i="4"/>
  <c r="F7983" i="4"/>
  <c r="G7983" i="4"/>
  <c r="F7984" i="4"/>
  <c r="G7984" i="4"/>
  <c r="H7984" i="4" s="1"/>
  <c r="F7985" i="4"/>
  <c r="G7985" i="4"/>
  <c r="H7985" i="4" s="1"/>
  <c r="F7986" i="4"/>
  <c r="G7986" i="4"/>
  <c r="H7986" i="4" s="1"/>
  <c r="F7987" i="4"/>
  <c r="G7987" i="4"/>
  <c r="F7988" i="4"/>
  <c r="G7988" i="4"/>
  <c r="F7989" i="4"/>
  <c r="G7989" i="4"/>
  <c r="H7989" i="4" s="1"/>
  <c r="F7990" i="4"/>
  <c r="G7990" i="4"/>
  <c r="H7990" i="4" s="1"/>
  <c r="F7991" i="4"/>
  <c r="G7991" i="4"/>
  <c r="F7992" i="4"/>
  <c r="G7992" i="4"/>
  <c r="F7993" i="4"/>
  <c r="G7993" i="4"/>
  <c r="F7994" i="4"/>
  <c r="G7994" i="4"/>
  <c r="H7994" i="4" s="1"/>
  <c r="F7995" i="4"/>
  <c r="G7995" i="4"/>
  <c r="H7995" i="4" s="1"/>
  <c r="F7996" i="4"/>
  <c r="G7996" i="4"/>
  <c r="H7996" i="4" s="1"/>
  <c r="F7997" i="4"/>
  <c r="G7997" i="4"/>
  <c r="H7997" i="4" s="1"/>
  <c r="F7998" i="4"/>
  <c r="G7998" i="4"/>
  <c r="F7999" i="4"/>
  <c r="G7999" i="4"/>
  <c r="H7999" i="4" s="1"/>
  <c r="F8000" i="4"/>
  <c r="G8000" i="4"/>
  <c r="H8000" i="4" s="1"/>
  <c r="F8001" i="4"/>
  <c r="G8001" i="4"/>
  <c r="H8001" i="4" s="1"/>
  <c r="F8002" i="4"/>
  <c r="G8002" i="4"/>
  <c r="H8002" i="4" s="1"/>
  <c r="F8003" i="4"/>
  <c r="G8003" i="4"/>
  <c r="H8003" i="4" s="1"/>
  <c r="F8004" i="4"/>
  <c r="G8004" i="4"/>
  <c r="H8004" i="4" s="1"/>
  <c r="F8005" i="4"/>
  <c r="G8005" i="4"/>
  <c r="F8006" i="4"/>
  <c r="G8006" i="4"/>
  <c r="H8006" i="4" s="1"/>
  <c r="F8007" i="4"/>
  <c r="G8007" i="4"/>
  <c r="H8007" i="4" s="1"/>
  <c r="F8008" i="4"/>
  <c r="G8008" i="4"/>
  <c r="H8008" i="4" s="1"/>
  <c r="F8009" i="4"/>
  <c r="G8009" i="4"/>
  <c r="H8009" i="4" s="1"/>
  <c r="F8010" i="4"/>
  <c r="G8010" i="4"/>
  <c r="H8010" i="4" s="1"/>
  <c r="F8011" i="4"/>
  <c r="G8011" i="4"/>
  <c r="F8012" i="4"/>
  <c r="G8012" i="4"/>
  <c r="F8013" i="4"/>
  <c r="G8013" i="4"/>
  <c r="F8014" i="4"/>
  <c r="G8014" i="4"/>
  <c r="F8015" i="4"/>
  <c r="G8015" i="4"/>
  <c r="F8016" i="4"/>
  <c r="G8016" i="4"/>
  <c r="H8016" i="4" s="1"/>
  <c r="F8017" i="4"/>
  <c r="G8017" i="4"/>
  <c r="H8017" i="4" s="1"/>
  <c r="F8018" i="4"/>
  <c r="G8018" i="4"/>
  <c r="F8019" i="4"/>
  <c r="G8019" i="4"/>
  <c r="F8020" i="4"/>
  <c r="G8020" i="4"/>
  <c r="H8020" i="4" s="1"/>
  <c r="F8021" i="4"/>
  <c r="G8021" i="4"/>
  <c r="F8022" i="4"/>
  <c r="G8022" i="4"/>
  <c r="F8023" i="4"/>
  <c r="G8023" i="4"/>
  <c r="H8023" i="4" s="1"/>
  <c r="F8024" i="4"/>
  <c r="G8024" i="4"/>
  <c r="H8024" i="4" s="1"/>
  <c r="F8025" i="4"/>
  <c r="G8025" i="4"/>
  <c r="H8025" i="4" s="1"/>
  <c r="F8026" i="4"/>
  <c r="G8026" i="4"/>
  <c r="H8026" i="4" s="1"/>
  <c r="F8027" i="4"/>
  <c r="G8027" i="4"/>
  <c r="F8028" i="4"/>
  <c r="G8028" i="4"/>
  <c r="H8028" i="4" s="1"/>
  <c r="F8029" i="4"/>
  <c r="G8029" i="4"/>
  <c r="H8029" i="4" s="1"/>
  <c r="F8030" i="4"/>
  <c r="G8030" i="4"/>
  <c r="H8030" i="4" s="1"/>
  <c r="F8031" i="4"/>
  <c r="G8031" i="4"/>
  <c r="H8031" i="4" s="1"/>
  <c r="F8032" i="4"/>
  <c r="G8032" i="4"/>
  <c r="H8032" i="4" s="1"/>
  <c r="F8033" i="4"/>
  <c r="G8033" i="4"/>
  <c r="H8033" i="4" s="1"/>
  <c r="F8034" i="4"/>
  <c r="G8034" i="4"/>
  <c r="F8035" i="4"/>
  <c r="G8035" i="4"/>
  <c r="F8036" i="4"/>
  <c r="G8036" i="4"/>
  <c r="H8036" i="4" s="1"/>
  <c r="F8037" i="4"/>
  <c r="G8037" i="4"/>
  <c r="H8037" i="4" s="1"/>
  <c r="F8038" i="4"/>
  <c r="G8038" i="4"/>
  <c r="F8039" i="4"/>
  <c r="G8039" i="4"/>
  <c r="H8039" i="4" s="1"/>
  <c r="F8040" i="4"/>
  <c r="G8040" i="4"/>
  <c r="H8040" i="4" s="1"/>
  <c r="F8041" i="4"/>
  <c r="G8041" i="4"/>
  <c r="F8042" i="4"/>
  <c r="G8042" i="4"/>
  <c r="F8043" i="4"/>
  <c r="G8043" i="4"/>
  <c r="F8044" i="4"/>
  <c r="G8044" i="4"/>
  <c r="F8045" i="4"/>
  <c r="G8045" i="4"/>
  <c r="F8046" i="4"/>
  <c r="G8046" i="4"/>
  <c r="F8047" i="4"/>
  <c r="G8047" i="4"/>
  <c r="F8048" i="4"/>
  <c r="G8048" i="4"/>
  <c r="F8049" i="4"/>
  <c r="G8049" i="4"/>
  <c r="H8049" i="4" s="1"/>
  <c r="F8050" i="4"/>
  <c r="G8050" i="4"/>
  <c r="H8050" i="4" s="1"/>
  <c r="F8051" i="4"/>
  <c r="G8051" i="4"/>
  <c r="H8051" i="4" s="1"/>
  <c r="F8052" i="4"/>
  <c r="G8052" i="4"/>
  <c r="H8052" i="4" s="1"/>
  <c r="F8053" i="4"/>
  <c r="G8053" i="4"/>
  <c r="H8053" i="4" s="1"/>
  <c r="F8054" i="4"/>
  <c r="G8054" i="4"/>
  <c r="H8054" i="4" s="1"/>
  <c r="F8055" i="4"/>
  <c r="G8055" i="4"/>
  <c r="H8055" i="4" s="1"/>
  <c r="F8056" i="4"/>
  <c r="G8056" i="4"/>
  <c r="H8056" i="4" s="1"/>
  <c r="F8057" i="4"/>
  <c r="G8057" i="4"/>
  <c r="H8057" i="4" s="1"/>
  <c r="F8058" i="4"/>
  <c r="G8058" i="4"/>
  <c r="F8059" i="4"/>
  <c r="G8059" i="4"/>
  <c r="H8059" i="4" s="1"/>
  <c r="F8060" i="4"/>
  <c r="G8060" i="4"/>
  <c r="H8060" i="4" s="1"/>
  <c r="F8061" i="4"/>
  <c r="G8061" i="4"/>
  <c r="F8062" i="4"/>
  <c r="G8062" i="4"/>
  <c r="F8063" i="4"/>
  <c r="G8063" i="4"/>
  <c r="F8064" i="4"/>
  <c r="G8064" i="4"/>
  <c r="F8065" i="4"/>
  <c r="G8065" i="4"/>
  <c r="F8066" i="4"/>
  <c r="G8066" i="4"/>
  <c r="F8067" i="4"/>
  <c r="G8067" i="4"/>
  <c r="F8068" i="4"/>
  <c r="G8068" i="4"/>
  <c r="F8069" i="4"/>
  <c r="G8069" i="4"/>
  <c r="H8069" i="4" s="1"/>
  <c r="F8070" i="4"/>
  <c r="G8070" i="4"/>
  <c r="H8070" i="4" s="1"/>
  <c r="F8071" i="4"/>
  <c r="G8071" i="4"/>
  <c r="F8072" i="4"/>
  <c r="G8072" i="4"/>
  <c r="H8072" i="4" s="1"/>
  <c r="F8073" i="4"/>
  <c r="G8073" i="4"/>
  <c r="H8073" i="4" s="1"/>
  <c r="F8074" i="4"/>
  <c r="G8074" i="4"/>
  <c r="H8074" i="4" s="1"/>
  <c r="F8075" i="4"/>
  <c r="G8075" i="4"/>
  <c r="F8076" i="4"/>
  <c r="G8076" i="4"/>
  <c r="H8076" i="4" s="1"/>
  <c r="F8077" i="4"/>
  <c r="G8077" i="4"/>
  <c r="H8077" i="4" s="1"/>
  <c r="F8078" i="4"/>
  <c r="G8078" i="4"/>
  <c r="F8079" i="4"/>
  <c r="G8079" i="4"/>
  <c r="F8080" i="4"/>
  <c r="G8080" i="4"/>
  <c r="H8080" i="4" s="1"/>
  <c r="F8081" i="4"/>
  <c r="G8081" i="4"/>
  <c r="F8082" i="4"/>
  <c r="G8082" i="4"/>
  <c r="F8083" i="4"/>
  <c r="G8083" i="4"/>
  <c r="H8083" i="4" s="1"/>
  <c r="F8084" i="4"/>
  <c r="G8084" i="4"/>
  <c r="H8084" i="4" s="1"/>
  <c r="F8085" i="4"/>
  <c r="G8085" i="4"/>
  <c r="H8085" i="4" s="1"/>
  <c r="F8086" i="4"/>
  <c r="G8086" i="4"/>
  <c r="H8086" i="4" s="1"/>
  <c r="F8087" i="4"/>
  <c r="G8087" i="4"/>
  <c r="F8088" i="4"/>
  <c r="G8088" i="4"/>
  <c r="F8089" i="4"/>
  <c r="G8089" i="4"/>
  <c r="H8089" i="4" s="1"/>
  <c r="F8090" i="4"/>
  <c r="G8090" i="4"/>
  <c r="H8090" i="4" s="1"/>
  <c r="F8091" i="4"/>
  <c r="G8091" i="4"/>
  <c r="F8092" i="4"/>
  <c r="G8092" i="4"/>
  <c r="F8093" i="4"/>
  <c r="G8093" i="4"/>
  <c r="F8094" i="4"/>
  <c r="G8094" i="4"/>
  <c r="H8094" i="4" s="1"/>
  <c r="F8095" i="4"/>
  <c r="G8095" i="4"/>
  <c r="H8095" i="4" s="1"/>
  <c r="F8096" i="4"/>
  <c r="G8096" i="4"/>
  <c r="H8096" i="4" s="1"/>
  <c r="F8097" i="4"/>
  <c r="G8097" i="4"/>
  <c r="H8097" i="4" s="1"/>
  <c r="F8098" i="4"/>
  <c r="G8098" i="4"/>
  <c r="H8098" i="4" s="1"/>
  <c r="F8099" i="4"/>
  <c r="G8099" i="4"/>
  <c r="H8099" i="4" s="1"/>
  <c r="F8100" i="4"/>
  <c r="G8100" i="4"/>
  <c r="H8100" i="4" s="1"/>
  <c r="F8101" i="4"/>
  <c r="G8101" i="4"/>
  <c r="F8102" i="4"/>
  <c r="G8102" i="4"/>
  <c r="F8103" i="4"/>
  <c r="G8103" i="4"/>
  <c r="F8104" i="4"/>
  <c r="G8104" i="4"/>
  <c r="F8105" i="4"/>
  <c r="G8105" i="4"/>
  <c r="F8106" i="4"/>
  <c r="G8106" i="4"/>
  <c r="F8107" i="4"/>
  <c r="G8107" i="4"/>
  <c r="F8108" i="4"/>
  <c r="G8108" i="4"/>
  <c r="F8109" i="4"/>
  <c r="G8109" i="4"/>
  <c r="H8109" i="4" s="1"/>
  <c r="F8110" i="4"/>
  <c r="G8110" i="4"/>
  <c r="H8110" i="4" s="1"/>
  <c r="F8111" i="4"/>
  <c r="G8111" i="4"/>
  <c r="F8112" i="4"/>
  <c r="G8112" i="4"/>
  <c r="H8112" i="4" s="1"/>
  <c r="F8113" i="4"/>
  <c r="G8113" i="4"/>
  <c r="H8113" i="4" s="1"/>
  <c r="F8114" i="4"/>
  <c r="G8114" i="4"/>
  <c r="H8114" i="4" s="1"/>
  <c r="F8115" i="4"/>
  <c r="G8115" i="4"/>
  <c r="H8115" i="4" s="1"/>
  <c r="F8116" i="4"/>
  <c r="G8116" i="4"/>
  <c r="H8116" i="4" s="1"/>
  <c r="F8117" i="4"/>
  <c r="G8117" i="4"/>
  <c r="H8117" i="4" s="1"/>
  <c r="F8118" i="4"/>
  <c r="G8118" i="4"/>
  <c r="H8118" i="4" s="1"/>
  <c r="F8119" i="4"/>
  <c r="G8119" i="4"/>
  <c r="H8119" i="4" s="1"/>
  <c r="F8120" i="4"/>
  <c r="G8120" i="4"/>
  <c r="H8120" i="4" s="1"/>
  <c r="F8121" i="4"/>
  <c r="G8121" i="4"/>
  <c r="F8122" i="4"/>
  <c r="G8122" i="4"/>
  <c r="F8123" i="4"/>
  <c r="G8123" i="4"/>
  <c r="F8124" i="4"/>
  <c r="G8124" i="4"/>
  <c r="F8125" i="4"/>
  <c r="G8125" i="4"/>
  <c r="F8126" i="4"/>
  <c r="G8126" i="4"/>
  <c r="F8127" i="4"/>
  <c r="G8127" i="4"/>
  <c r="F8128" i="4"/>
  <c r="G8128" i="4"/>
  <c r="F8129" i="4"/>
  <c r="G8129" i="4"/>
  <c r="H8129" i="4" s="1"/>
  <c r="F8130" i="4"/>
  <c r="G8130" i="4"/>
  <c r="H8130" i="4" s="1"/>
  <c r="F8131" i="4"/>
  <c r="G8131" i="4"/>
  <c r="F8132" i="4"/>
  <c r="G8132" i="4"/>
  <c r="F8133" i="4"/>
  <c r="G8133" i="4"/>
  <c r="H8133" i="4" s="1"/>
  <c r="F8134" i="4"/>
  <c r="G8134" i="4"/>
  <c r="F8135" i="4"/>
  <c r="G8135" i="4"/>
  <c r="H8135" i="4" s="1"/>
  <c r="F8136" i="4"/>
  <c r="G8136" i="4"/>
  <c r="H8136" i="4" s="1"/>
  <c r="F8137" i="4"/>
  <c r="G8137" i="4"/>
  <c r="H8137" i="4" s="1"/>
  <c r="F8138" i="4"/>
  <c r="G8138" i="4"/>
  <c r="F8139" i="4"/>
  <c r="G8139" i="4"/>
  <c r="H8139" i="4" s="1"/>
  <c r="F8140" i="4"/>
  <c r="G8140" i="4"/>
  <c r="H8140" i="4" s="1"/>
  <c r="F8141" i="4"/>
  <c r="G8141" i="4"/>
  <c r="H8141" i="4" s="1"/>
  <c r="F8142" i="4"/>
  <c r="G8142" i="4"/>
  <c r="F8143" i="4"/>
  <c r="G8143" i="4"/>
  <c r="H8143" i="4" s="1"/>
  <c r="F8144" i="4"/>
  <c r="G8144" i="4"/>
  <c r="H8144" i="4" s="1"/>
  <c r="F8145" i="4"/>
  <c r="G8145" i="4"/>
  <c r="H8145" i="4" s="1"/>
  <c r="F8146" i="4"/>
  <c r="G8146" i="4"/>
  <c r="H8146" i="4" s="1"/>
  <c r="F8147" i="4"/>
  <c r="G8147" i="4"/>
  <c r="F8148" i="4"/>
  <c r="G8148" i="4"/>
  <c r="F8149" i="4"/>
  <c r="G8149" i="4"/>
  <c r="H8149" i="4" s="1"/>
  <c r="F8150" i="4"/>
  <c r="G8150" i="4"/>
  <c r="H8150" i="4" s="1"/>
  <c r="F8151" i="4"/>
  <c r="G8151" i="4"/>
  <c r="F8152" i="4"/>
  <c r="G8152" i="4"/>
  <c r="F8153" i="4"/>
  <c r="G8153" i="4"/>
  <c r="F8154" i="4"/>
  <c r="G8154" i="4"/>
  <c r="F8155" i="4"/>
  <c r="G8155" i="4"/>
  <c r="F8156" i="4"/>
  <c r="G8156" i="4"/>
  <c r="F8157" i="4"/>
  <c r="G8157" i="4"/>
  <c r="H8157" i="4" s="1"/>
  <c r="F8158" i="4"/>
  <c r="G8158" i="4"/>
  <c r="F8159" i="4"/>
  <c r="G8159" i="4"/>
  <c r="H8159" i="4" s="1"/>
  <c r="F8160" i="4"/>
  <c r="G8160" i="4"/>
  <c r="H8160" i="4" s="1"/>
  <c r="F8161" i="4"/>
  <c r="G8161" i="4"/>
  <c r="H8161" i="4" s="1"/>
  <c r="F8162" i="4"/>
  <c r="G8162" i="4"/>
  <c r="H8162" i="4" s="1"/>
  <c r="F8163" i="4"/>
  <c r="G8163" i="4"/>
  <c r="H8163" i="4" s="1"/>
  <c r="F8164" i="4"/>
  <c r="G8164" i="4"/>
  <c r="H8164" i="4" s="1"/>
  <c r="F8165" i="4"/>
  <c r="G8165" i="4"/>
  <c r="H8165" i="4" s="1"/>
  <c r="F8166" i="4"/>
  <c r="G8166" i="4"/>
  <c r="F8167" i="4"/>
  <c r="G8167" i="4"/>
  <c r="F8168" i="4"/>
  <c r="G8168" i="4"/>
  <c r="F8169" i="4"/>
  <c r="G8169" i="4"/>
  <c r="F8170" i="4"/>
  <c r="G8170" i="4"/>
  <c r="H8170" i="4" s="1"/>
  <c r="F8171" i="4"/>
  <c r="G8171" i="4"/>
  <c r="F8172" i="4"/>
  <c r="G8172" i="4"/>
  <c r="F8173" i="4"/>
  <c r="G8173" i="4"/>
  <c r="H8173" i="4" s="1"/>
  <c r="F8174" i="4"/>
  <c r="G8174" i="4"/>
  <c r="H8174" i="4" s="1"/>
  <c r="F8175" i="4"/>
  <c r="G8175" i="4"/>
  <c r="H8175" i="4" s="1"/>
  <c r="F8176" i="4"/>
  <c r="G8176" i="4"/>
  <c r="H8176" i="4" s="1"/>
  <c r="F8177" i="4"/>
  <c r="G8177" i="4"/>
  <c r="H8177" i="4" s="1"/>
  <c r="F8178" i="4"/>
  <c r="G8178" i="4"/>
  <c r="F8179" i="4"/>
  <c r="G8179" i="4"/>
  <c r="H8179" i="4" s="1"/>
  <c r="F8180" i="4"/>
  <c r="G8180" i="4"/>
  <c r="H8180" i="4" s="1"/>
  <c r="F8181" i="4"/>
  <c r="G8181" i="4"/>
  <c r="H8181" i="4" s="1"/>
  <c r="F8182" i="4"/>
  <c r="G8182" i="4"/>
  <c r="H8182" i="4" s="1"/>
  <c r="F8183" i="4"/>
  <c r="G8183" i="4"/>
  <c r="H8183" i="4" s="1"/>
  <c r="F8184" i="4"/>
  <c r="G8184" i="4"/>
  <c r="F8185" i="4"/>
  <c r="G8185" i="4"/>
  <c r="H8185" i="4" s="1"/>
  <c r="F8186" i="4"/>
  <c r="G8186" i="4"/>
  <c r="F8187" i="4"/>
  <c r="G8187" i="4"/>
  <c r="F8188" i="4"/>
  <c r="G8188" i="4"/>
  <c r="F8189" i="4"/>
  <c r="G8189" i="4"/>
  <c r="H8189" i="4" s="1"/>
  <c r="F8190" i="4"/>
  <c r="G8190" i="4"/>
  <c r="H8190" i="4" s="1"/>
  <c r="F8191" i="4"/>
  <c r="G8191" i="4"/>
  <c r="F8192" i="4"/>
  <c r="G8192" i="4"/>
  <c r="F8193" i="4"/>
  <c r="G8193" i="4"/>
  <c r="F8194" i="4"/>
  <c r="G8194" i="4"/>
  <c r="F8195" i="4"/>
  <c r="G8195" i="4"/>
  <c r="F8196" i="4"/>
  <c r="G8196" i="4"/>
  <c r="F8197" i="4"/>
  <c r="G8197" i="4"/>
  <c r="H8197" i="4" s="1"/>
  <c r="F8198" i="4"/>
  <c r="G8198" i="4"/>
  <c r="F8199" i="4"/>
  <c r="G8199" i="4"/>
  <c r="H8199" i="4" s="1"/>
  <c r="F8200" i="4"/>
  <c r="G8200" i="4"/>
  <c r="H8200" i="4" s="1"/>
  <c r="F8201" i="4"/>
  <c r="G8201" i="4"/>
  <c r="F8202" i="4"/>
  <c r="G8202" i="4"/>
  <c r="H8202" i="4" s="1"/>
  <c r="F8203" i="4"/>
  <c r="G8203" i="4"/>
  <c r="H8203" i="4" s="1"/>
  <c r="F8204" i="4"/>
  <c r="G8204" i="4"/>
  <c r="H8204" i="4" s="1"/>
  <c r="F8205" i="4"/>
  <c r="G8205" i="4"/>
  <c r="H8205" i="4" s="1"/>
  <c r="F8206" i="4"/>
  <c r="G8206" i="4"/>
  <c r="H8206" i="4" s="1"/>
  <c r="F8207" i="4"/>
  <c r="G8207" i="4"/>
  <c r="F8208" i="4"/>
  <c r="G8208" i="4"/>
  <c r="F8209" i="4"/>
  <c r="G8209" i="4"/>
  <c r="H8209" i="4" s="1"/>
  <c r="F8210" i="4"/>
  <c r="G8210" i="4"/>
  <c r="H8210" i="4" s="1"/>
  <c r="F8211" i="4"/>
  <c r="G8211" i="4"/>
  <c r="F8212" i="4"/>
  <c r="G8212" i="4"/>
  <c r="F8213" i="4"/>
  <c r="G8213" i="4"/>
  <c r="H8213" i="4" s="1"/>
  <c r="F8214" i="4"/>
  <c r="G8214" i="4"/>
  <c r="H8214" i="4" s="1"/>
  <c r="F8215" i="4"/>
  <c r="G8215" i="4"/>
  <c r="H8215" i="4" s="1"/>
  <c r="F8216" i="4"/>
  <c r="G8216" i="4"/>
  <c r="F8217" i="4"/>
  <c r="G8217" i="4"/>
  <c r="H8217" i="4" s="1"/>
  <c r="F8218" i="4"/>
  <c r="G8218" i="4"/>
  <c r="F8219" i="4"/>
  <c r="G8219" i="4"/>
  <c r="H8219" i="4" s="1"/>
  <c r="F8220" i="4"/>
  <c r="G8220" i="4"/>
  <c r="H8220" i="4" s="1"/>
  <c r="F8221" i="4"/>
  <c r="G8221" i="4"/>
  <c r="F8222" i="4"/>
  <c r="G8222" i="4"/>
  <c r="F8223" i="4"/>
  <c r="G8223" i="4"/>
  <c r="H8223" i="4" s="1"/>
  <c r="F8224" i="4"/>
  <c r="G8224" i="4"/>
  <c r="H8224" i="4" s="1"/>
  <c r="F8225" i="4"/>
  <c r="G8225" i="4"/>
  <c r="H8225" i="4" s="1"/>
  <c r="F8226" i="4"/>
  <c r="G8226" i="4"/>
  <c r="F8227" i="4"/>
  <c r="G8227" i="4"/>
  <c r="F8228" i="4"/>
  <c r="G8228" i="4"/>
  <c r="F8229" i="4"/>
  <c r="G8229" i="4"/>
  <c r="H8229" i="4" s="1"/>
  <c r="F8230" i="4"/>
  <c r="G8230" i="4"/>
  <c r="H8230" i="4" s="1"/>
  <c r="F8231" i="4"/>
  <c r="G8231" i="4"/>
  <c r="F8232" i="4"/>
  <c r="G8232" i="4"/>
  <c r="F8233" i="4"/>
  <c r="G8233" i="4"/>
  <c r="H8233" i="4" s="1"/>
  <c r="F8234" i="4"/>
  <c r="G8234" i="4"/>
  <c r="H8234" i="4" s="1"/>
  <c r="F8235" i="4"/>
  <c r="G8235" i="4"/>
  <c r="H8235" i="4" s="1"/>
  <c r="F8236" i="4"/>
  <c r="G8236" i="4"/>
  <c r="H8236" i="4" s="1"/>
  <c r="F8237" i="4"/>
  <c r="G8237" i="4"/>
  <c r="H8237" i="4" s="1"/>
  <c r="F8238" i="4"/>
  <c r="G8238" i="4"/>
  <c r="F8239" i="4"/>
  <c r="G8239" i="4"/>
  <c r="H8239" i="4" s="1"/>
  <c r="F8240" i="4"/>
  <c r="G8240" i="4"/>
  <c r="H8240" i="4" s="1"/>
  <c r="F8241" i="4"/>
  <c r="G8241" i="4"/>
  <c r="F8242" i="4"/>
  <c r="G8242" i="4"/>
  <c r="F8243" i="4"/>
  <c r="G8243" i="4"/>
  <c r="F8244" i="4"/>
  <c r="G8244" i="4"/>
  <c r="H8244" i="4" s="1"/>
  <c r="F8245" i="4"/>
  <c r="G8245" i="4"/>
  <c r="H8245" i="4" s="1"/>
  <c r="F8246" i="4"/>
  <c r="G8246" i="4"/>
  <c r="H8246" i="4" s="1"/>
  <c r="F8247" i="4"/>
  <c r="G8247" i="4"/>
  <c r="F8248" i="4"/>
  <c r="G8248" i="4"/>
  <c r="F8249" i="4"/>
  <c r="G8249" i="4"/>
  <c r="H8249" i="4" s="1"/>
  <c r="F8250" i="4"/>
  <c r="G8250" i="4"/>
  <c r="H8250" i="4" s="1"/>
  <c r="F8251" i="4"/>
  <c r="G8251" i="4"/>
  <c r="F8252" i="4"/>
  <c r="G8252" i="4"/>
  <c r="F8253" i="4"/>
  <c r="G8253" i="4"/>
  <c r="F8254" i="4"/>
  <c r="G8254" i="4"/>
  <c r="F8255" i="4"/>
  <c r="G8255" i="4"/>
  <c r="F8256" i="4"/>
  <c r="G8256" i="4"/>
  <c r="H8256" i="4" s="1"/>
  <c r="F8257" i="4"/>
  <c r="G8257" i="4"/>
  <c r="H8257" i="4" s="1"/>
  <c r="F8258" i="4"/>
  <c r="G8258" i="4"/>
  <c r="F8259" i="4"/>
  <c r="G8259" i="4"/>
  <c r="H8259" i="4" s="1"/>
  <c r="F8260" i="4"/>
  <c r="G8260" i="4"/>
  <c r="H8260" i="4" s="1"/>
  <c r="F8261" i="4"/>
  <c r="G8261" i="4"/>
  <c r="F8262" i="4"/>
  <c r="G8262" i="4"/>
  <c r="F8263" i="4"/>
  <c r="G8263" i="4"/>
  <c r="H8263" i="4" s="1"/>
  <c r="F8264" i="4"/>
  <c r="G8264" i="4"/>
  <c r="H8264" i="4" s="1"/>
  <c r="F8265" i="4"/>
  <c r="G8265" i="4"/>
  <c r="H8265" i="4" s="1"/>
  <c r="F8266" i="4"/>
  <c r="G8266" i="4"/>
  <c r="H8266" i="4" s="1"/>
  <c r="F8267" i="4"/>
  <c r="G8267" i="4"/>
  <c r="F8268" i="4"/>
  <c r="G8268" i="4"/>
  <c r="F8269" i="4"/>
  <c r="G8269" i="4"/>
  <c r="H8269" i="4" s="1"/>
  <c r="F8270" i="4"/>
  <c r="G8270" i="4"/>
  <c r="H8270" i="4" s="1"/>
  <c r="F8271" i="4"/>
  <c r="G8271" i="4"/>
  <c r="F8272" i="4"/>
  <c r="G8272" i="4"/>
  <c r="F8273" i="4"/>
  <c r="G8273" i="4"/>
  <c r="F8274" i="4"/>
  <c r="G8274" i="4"/>
  <c r="F8275" i="4"/>
  <c r="G8275" i="4"/>
  <c r="F8276" i="4"/>
  <c r="G8276" i="4"/>
  <c r="F8277" i="4"/>
  <c r="G8277" i="4"/>
  <c r="H8277" i="4" s="1"/>
  <c r="F8278" i="4"/>
  <c r="G8278" i="4"/>
  <c r="F8279" i="4"/>
  <c r="G8279" i="4"/>
  <c r="F8280" i="4"/>
  <c r="G8280" i="4"/>
  <c r="F8281" i="4"/>
  <c r="G8281" i="4"/>
  <c r="H8281" i="4" s="1"/>
  <c r="F8282" i="4"/>
  <c r="G8282" i="4"/>
  <c r="F8283" i="4"/>
  <c r="G8283" i="4"/>
  <c r="H8283" i="4" s="1"/>
  <c r="F8284" i="4"/>
  <c r="G8284" i="4"/>
  <c r="H8284" i="4" s="1"/>
  <c r="F8285" i="4"/>
  <c r="G8285" i="4"/>
  <c r="H8285" i="4" s="1"/>
  <c r="F8286" i="4"/>
  <c r="G8286" i="4"/>
  <c r="H8286" i="4" s="1"/>
  <c r="F8287" i="4"/>
  <c r="G8287" i="4"/>
  <c r="H8287" i="4" s="1"/>
  <c r="F8288" i="4"/>
  <c r="G8288" i="4"/>
  <c r="H8288" i="4" s="1"/>
  <c r="F8289" i="4"/>
  <c r="G8289" i="4"/>
  <c r="H8289" i="4" s="1"/>
  <c r="F8290" i="4"/>
  <c r="G8290" i="4"/>
  <c r="H8290" i="4" s="1"/>
  <c r="F8291" i="4"/>
  <c r="G8291" i="4"/>
  <c r="H8291" i="4" s="1"/>
  <c r="F8292" i="4"/>
  <c r="G8292" i="4"/>
  <c r="H8292" i="4" s="1"/>
  <c r="F8293" i="4"/>
  <c r="G8293" i="4"/>
  <c r="F8294" i="4"/>
  <c r="G8294" i="4"/>
  <c r="H8294" i="4" s="1"/>
  <c r="F8295" i="4"/>
  <c r="G8295" i="4"/>
  <c r="H8295" i="4" s="1"/>
  <c r="F8296" i="4"/>
  <c r="G8296" i="4"/>
  <c r="H8296" i="4" s="1"/>
  <c r="F8297" i="4"/>
  <c r="G8297" i="4"/>
  <c r="H8297" i="4" s="1"/>
  <c r="F8298" i="4"/>
  <c r="G8298" i="4"/>
  <c r="F8299" i="4"/>
  <c r="G8299" i="4"/>
  <c r="H8299" i="4" s="1"/>
  <c r="F8300" i="4"/>
  <c r="G8300" i="4"/>
  <c r="H8300" i="4" s="1"/>
  <c r="F8301" i="4"/>
  <c r="G8301" i="4"/>
  <c r="F8302" i="4"/>
  <c r="G8302" i="4"/>
  <c r="F8303" i="4"/>
  <c r="G8303" i="4"/>
  <c r="F8304" i="4"/>
  <c r="G8304" i="4"/>
  <c r="F8305" i="4"/>
  <c r="G8305" i="4"/>
  <c r="H8305" i="4" s="1"/>
  <c r="F8306" i="4"/>
  <c r="G8306" i="4"/>
  <c r="F8307" i="4"/>
  <c r="G8307" i="4"/>
  <c r="H8307" i="4" s="1"/>
  <c r="F8308" i="4"/>
  <c r="G8308" i="4"/>
  <c r="H8308" i="4" s="1"/>
  <c r="F8309" i="4"/>
  <c r="G8309" i="4"/>
  <c r="H8309" i="4" s="1"/>
  <c r="F8310" i="4"/>
  <c r="G8310" i="4"/>
  <c r="H8310" i="4" s="1"/>
  <c r="F8311" i="4"/>
  <c r="G8311" i="4"/>
  <c r="F8312" i="4"/>
  <c r="G8312" i="4"/>
  <c r="F8313" i="4"/>
  <c r="G8313" i="4"/>
  <c r="F8314" i="4"/>
  <c r="G8314" i="4"/>
  <c r="H8314" i="4" s="1"/>
  <c r="F8315" i="4"/>
  <c r="G8315" i="4"/>
  <c r="H8315" i="4" s="1"/>
  <c r="F8316" i="4"/>
  <c r="G8316" i="4"/>
  <c r="H8316" i="4" s="1"/>
  <c r="F8317" i="4"/>
  <c r="G8317" i="4"/>
  <c r="H8317" i="4" s="1"/>
  <c r="F8318" i="4"/>
  <c r="G8318" i="4"/>
  <c r="F8319" i="4"/>
  <c r="G8319" i="4"/>
  <c r="H8319" i="4" s="1"/>
  <c r="F8320" i="4"/>
  <c r="G8320" i="4"/>
  <c r="H8320" i="4" s="1"/>
  <c r="F8321" i="4"/>
  <c r="G8321" i="4"/>
  <c r="F8322" i="4"/>
  <c r="G8322" i="4"/>
  <c r="F8323" i="4"/>
  <c r="G8323" i="4"/>
  <c r="F8324" i="4"/>
  <c r="G8324" i="4"/>
  <c r="F8325" i="4"/>
  <c r="G8325" i="4"/>
  <c r="F8326" i="4"/>
  <c r="G8326" i="4"/>
  <c r="H8326" i="4" s="1"/>
  <c r="F8327" i="4"/>
  <c r="G8327" i="4"/>
  <c r="F8328" i="4"/>
  <c r="G8328" i="4"/>
  <c r="H8328" i="4" s="1"/>
  <c r="F8329" i="4"/>
  <c r="G8329" i="4"/>
  <c r="H8329" i="4" s="1"/>
  <c r="F8330" i="4"/>
  <c r="G8330" i="4"/>
  <c r="H8330" i="4" s="1"/>
  <c r="F8331" i="4"/>
  <c r="G8331" i="4"/>
  <c r="F8332" i="4"/>
  <c r="G8332" i="4"/>
  <c r="H8332" i="4" s="1"/>
  <c r="F8333" i="4"/>
  <c r="G8333" i="4"/>
  <c r="F8334" i="4"/>
  <c r="G8334" i="4"/>
  <c r="F8335" i="4"/>
  <c r="G8335" i="4"/>
  <c r="F8336" i="4"/>
  <c r="G8336" i="4"/>
  <c r="F8337" i="4"/>
  <c r="G8337" i="4"/>
  <c r="H8337" i="4" s="1"/>
  <c r="F8338" i="4"/>
  <c r="G8338" i="4"/>
  <c r="F8339" i="4"/>
  <c r="G8339" i="4"/>
  <c r="F8340" i="4"/>
  <c r="G8340" i="4"/>
  <c r="F8341" i="4"/>
  <c r="G8341" i="4"/>
  <c r="H8341" i="4" s="1"/>
  <c r="F8342" i="4"/>
  <c r="G8342" i="4"/>
  <c r="H8342" i="4" s="1"/>
  <c r="F8343" i="4"/>
  <c r="G8343" i="4"/>
  <c r="H8343" i="4" s="1"/>
  <c r="F8344" i="4"/>
  <c r="G8344" i="4"/>
  <c r="F8345" i="4"/>
  <c r="G8345" i="4"/>
  <c r="H8345" i="4" s="1"/>
  <c r="F8346" i="4"/>
  <c r="G8346" i="4"/>
  <c r="H8346" i="4" s="1"/>
  <c r="F8347" i="4"/>
  <c r="G8347" i="4"/>
  <c r="F8348" i="4"/>
  <c r="G8348" i="4"/>
  <c r="F8349" i="4"/>
  <c r="G8349" i="4"/>
  <c r="H8349" i="4" s="1"/>
  <c r="F8350" i="4"/>
  <c r="G8350" i="4"/>
  <c r="H8350" i="4" s="1"/>
  <c r="F8351" i="4"/>
  <c r="G8351" i="4"/>
  <c r="H8351" i="4" s="1"/>
  <c r="F8352" i="4"/>
  <c r="G8352" i="4"/>
  <c r="F8353" i="4"/>
  <c r="G8353" i="4"/>
  <c r="F8354" i="4"/>
  <c r="G8354" i="4"/>
  <c r="F8355" i="4"/>
  <c r="G8355" i="4"/>
  <c r="H8355" i="4" s="1"/>
  <c r="F8356" i="4"/>
  <c r="G8356" i="4"/>
  <c r="H8356" i="4" s="1"/>
  <c r="F8357" i="4"/>
  <c r="G8357" i="4"/>
  <c r="H8357" i="4" s="1"/>
  <c r="F8358" i="4"/>
  <c r="G8358" i="4"/>
  <c r="F8359" i="4"/>
  <c r="G8359" i="4"/>
  <c r="H8359" i="4" s="1"/>
  <c r="F8360" i="4"/>
  <c r="G8360" i="4"/>
  <c r="H8360" i="4" s="1"/>
  <c r="F8361" i="4"/>
  <c r="G8361" i="4"/>
  <c r="F8362" i="4"/>
  <c r="G8362" i="4"/>
  <c r="F8363" i="4"/>
  <c r="G8363" i="4"/>
  <c r="F8364" i="4"/>
  <c r="G8364" i="4"/>
  <c r="F8365" i="4"/>
  <c r="G8365" i="4"/>
  <c r="F8366" i="4"/>
  <c r="G8366" i="4"/>
  <c r="H8366" i="4" s="1"/>
  <c r="F8367" i="4"/>
  <c r="G8367" i="4"/>
  <c r="F8368" i="4"/>
  <c r="G8368" i="4"/>
  <c r="F8369" i="4"/>
  <c r="G8369" i="4"/>
  <c r="F8370" i="4"/>
  <c r="G8370" i="4"/>
  <c r="H8370" i="4" s="1"/>
  <c r="F8371" i="4"/>
  <c r="G8371" i="4"/>
  <c r="H8371" i="4" s="1"/>
  <c r="F8372" i="4"/>
  <c r="G8372" i="4"/>
  <c r="H8372" i="4" s="1"/>
  <c r="F8373" i="4"/>
  <c r="G8373" i="4"/>
  <c r="F8374" i="4"/>
  <c r="G8374" i="4"/>
  <c r="H8374" i="4" s="1"/>
  <c r="F8375" i="4"/>
  <c r="G8375" i="4"/>
  <c r="H8375" i="4" s="1"/>
  <c r="F8376" i="4"/>
  <c r="G8376" i="4"/>
  <c r="H8376" i="4" s="1"/>
  <c r="F8377" i="4"/>
  <c r="G8377" i="4"/>
  <c r="H8377" i="4" s="1"/>
  <c r="F8378" i="4"/>
  <c r="G8378" i="4"/>
  <c r="F8379" i="4"/>
  <c r="G8379" i="4"/>
  <c r="H8379" i="4" s="1"/>
  <c r="F8380" i="4"/>
  <c r="G8380" i="4"/>
  <c r="H8380" i="4" s="1"/>
  <c r="F8381" i="4"/>
  <c r="G8381" i="4"/>
  <c r="H8381" i="4" s="1"/>
  <c r="F8382" i="4"/>
  <c r="G8382" i="4"/>
  <c r="F8383" i="4"/>
  <c r="G8383" i="4"/>
  <c r="F8384" i="4"/>
  <c r="G8384" i="4"/>
  <c r="F8385" i="4"/>
  <c r="G8385" i="4"/>
  <c r="F8386" i="4"/>
  <c r="G8386" i="4"/>
  <c r="F8387" i="4"/>
  <c r="G8387" i="4"/>
  <c r="F8388" i="4"/>
  <c r="G8388" i="4"/>
  <c r="F8389" i="4"/>
  <c r="G8389" i="4"/>
  <c r="H8389" i="4" s="1"/>
  <c r="F8390" i="4"/>
  <c r="G8390" i="4"/>
  <c r="H8390" i="4" s="1"/>
  <c r="F8391" i="4"/>
  <c r="G8391" i="4"/>
  <c r="H8391" i="4" s="1"/>
  <c r="F8392" i="4"/>
  <c r="G8392" i="4"/>
  <c r="H8392" i="4" s="1"/>
  <c r="F8393" i="4"/>
  <c r="G8393" i="4"/>
  <c r="H8393" i="4" s="1"/>
  <c r="F8394" i="4"/>
  <c r="G8394" i="4"/>
  <c r="H8394" i="4" s="1"/>
  <c r="F8395" i="4"/>
  <c r="G8395" i="4"/>
  <c r="H8395" i="4" s="1"/>
  <c r="F8396" i="4"/>
  <c r="G8396" i="4"/>
  <c r="H8396" i="4" s="1"/>
  <c r="F8397" i="4"/>
  <c r="G8397" i="4"/>
  <c r="H8397" i="4" s="1"/>
  <c r="F8398" i="4"/>
  <c r="G8398" i="4"/>
  <c r="F8399" i="4"/>
  <c r="G8399" i="4"/>
  <c r="F8400" i="4"/>
  <c r="G8400" i="4"/>
  <c r="H8400" i="4" s="1"/>
  <c r="F8401" i="4"/>
  <c r="G8401" i="4"/>
  <c r="F8402" i="4"/>
  <c r="G8402" i="4"/>
  <c r="F8403" i="4"/>
  <c r="G8403" i="4"/>
  <c r="H8403" i="4" s="1"/>
  <c r="F8404" i="4"/>
  <c r="G8404" i="4"/>
  <c r="H8404" i="4" s="1"/>
  <c r="F8405" i="4"/>
  <c r="G8405" i="4"/>
  <c r="H8405" i="4" s="1"/>
  <c r="F8406" i="4"/>
  <c r="G8406" i="4"/>
  <c r="H8406" i="4" s="1"/>
  <c r="F8407" i="4"/>
  <c r="G8407" i="4"/>
  <c r="F8408" i="4"/>
  <c r="G8408" i="4"/>
  <c r="F8409" i="4"/>
  <c r="G8409" i="4"/>
  <c r="H8409" i="4" s="1"/>
  <c r="F8410" i="4"/>
  <c r="G8410" i="4"/>
  <c r="H8410" i="4" s="1"/>
  <c r="F8411" i="4"/>
  <c r="G8411" i="4"/>
  <c r="F8412" i="4"/>
  <c r="G8412" i="4"/>
  <c r="H8412" i="4" s="1"/>
  <c r="F8413" i="4"/>
  <c r="G8413" i="4"/>
  <c r="H8413" i="4" s="1"/>
  <c r="F8414" i="4"/>
  <c r="G8414" i="4"/>
  <c r="H8414" i="4" s="1"/>
  <c r="F8415" i="4"/>
  <c r="G8415" i="4"/>
  <c r="F8416" i="4"/>
  <c r="G8416" i="4"/>
  <c r="H8416" i="4" s="1"/>
  <c r="F8417" i="4"/>
  <c r="G8417" i="4"/>
  <c r="H8417" i="4" s="1"/>
  <c r="F8418" i="4"/>
  <c r="G8418" i="4"/>
  <c r="F8419" i="4"/>
  <c r="G8419" i="4"/>
  <c r="H8419" i="4" s="1"/>
  <c r="F8420" i="4"/>
  <c r="G8420" i="4"/>
  <c r="H8420" i="4" s="1"/>
  <c r="F8421" i="4"/>
  <c r="G8421" i="4"/>
  <c r="H8421" i="4" s="1"/>
  <c r="F8422" i="4"/>
  <c r="G8422" i="4"/>
  <c r="H8422" i="4" s="1"/>
  <c r="F8423" i="4"/>
  <c r="G8423" i="4"/>
  <c r="F8424" i="4"/>
  <c r="G8424" i="4"/>
  <c r="F8425" i="4"/>
  <c r="G8425" i="4"/>
  <c r="F8426" i="4"/>
  <c r="G8426" i="4"/>
  <c r="F8427" i="4"/>
  <c r="G8427" i="4"/>
  <c r="F8428" i="4"/>
  <c r="G8428" i="4"/>
  <c r="F8429" i="4"/>
  <c r="G8429" i="4"/>
  <c r="H8429" i="4" s="1"/>
  <c r="F8430" i="4"/>
  <c r="G8430" i="4"/>
  <c r="F8431" i="4"/>
  <c r="G8431" i="4"/>
  <c r="F8432" i="4"/>
  <c r="G8432" i="4"/>
  <c r="H8432" i="4" s="1"/>
  <c r="F8433" i="4"/>
  <c r="G8433" i="4"/>
  <c r="H8433" i="4" s="1"/>
  <c r="F8434" i="4"/>
  <c r="G8434" i="4"/>
  <c r="H8434" i="4" s="1"/>
  <c r="F8435" i="4"/>
  <c r="G8435" i="4"/>
  <c r="H8435" i="4" s="1"/>
  <c r="F8436" i="4"/>
  <c r="G8436" i="4"/>
  <c r="H8436" i="4" s="1"/>
  <c r="F8437" i="4"/>
  <c r="G8437" i="4"/>
  <c r="H8437" i="4" s="1"/>
  <c r="F8438" i="4"/>
  <c r="G8438" i="4"/>
  <c r="F8439" i="4"/>
  <c r="G8439" i="4"/>
  <c r="H8439" i="4" s="1"/>
  <c r="F8440" i="4"/>
  <c r="G8440" i="4"/>
  <c r="H8440" i="4" s="1"/>
  <c r="F8441" i="4"/>
  <c r="G8441" i="4"/>
  <c r="F8442" i="4"/>
  <c r="G8442" i="4"/>
  <c r="F8443" i="4"/>
  <c r="G8443" i="4"/>
  <c r="F8444" i="4"/>
  <c r="G8444" i="4"/>
  <c r="F8445" i="4"/>
  <c r="G8445" i="4"/>
  <c r="H8445" i="4" s="1"/>
  <c r="F8446" i="4"/>
  <c r="G8446" i="4"/>
  <c r="H8446" i="4" s="1"/>
  <c r="F8447" i="4"/>
  <c r="G8447" i="4"/>
  <c r="F8448" i="4"/>
  <c r="G8448" i="4"/>
  <c r="F8449" i="4"/>
  <c r="G8449" i="4"/>
  <c r="H8449" i="4" s="1"/>
  <c r="F8450" i="4"/>
  <c r="G8450" i="4"/>
  <c r="H8450" i="4" s="1"/>
  <c r="F8451" i="4"/>
  <c r="G8451" i="4"/>
  <c r="F8452" i="4"/>
  <c r="G8452" i="4"/>
  <c r="F8453" i="4"/>
  <c r="G8453" i="4"/>
  <c r="H8453" i="4" s="1"/>
  <c r="F8454" i="4"/>
  <c r="G8454" i="4"/>
  <c r="H8454" i="4" s="1"/>
  <c r="F8455" i="4"/>
  <c r="G8455" i="4"/>
  <c r="H8455" i="4" s="1"/>
  <c r="F8456" i="4"/>
  <c r="G8456" i="4"/>
  <c r="H8456" i="4" s="1"/>
  <c r="F8457" i="4"/>
  <c r="G8457" i="4"/>
  <c r="H8457" i="4" s="1"/>
  <c r="F8458" i="4"/>
  <c r="G8458" i="4"/>
  <c r="F8459" i="4"/>
  <c r="G8459" i="4"/>
  <c r="F8460" i="4"/>
  <c r="G8460" i="4"/>
  <c r="H8460" i="4" s="1"/>
  <c r="F8461" i="4"/>
  <c r="G8461" i="4"/>
  <c r="F8462" i="4"/>
  <c r="G8462" i="4"/>
  <c r="F8463" i="4"/>
  <c r="G8463" i="4"/>
  <c r="H8463" i="4" s="1"/>
  <c r="F8464" i="4"/>
  <c r="G8464" i="4"/>
  <c r="H8464" i="4" s="1"/>
  <c r="F8465" i="4"/>
  <c r="G8465" i="4"/>
  <c r="H8465" i="4" s="1"/>
  <c r="F8466" i="4"/>
  <c r="G8466" i="4"/>
  <c r="H8466" i="4" s="1"/>
  <c r="F8467" i="4"/>
  <c r="G8467" i="4"/>
  <c r="F8468" i="4"/>
  <c r="G8468" i="4"/>
  <c r="F8469" i="4"/>
  <c r="G8469" i="4"/>
  <c r="H8469" i="4" s="1"/>
  <c r="F8470" i="4"/>
  <c r="G8470" i="4"/>
  <c r="H8470" i="4" s="1"/>
  <c r="F8471" i="4"/>
  <c r="G8471" i="4"/>
  <c r="H8471" i="4" s="1"/>
  <c r="F8472" i="4"/>
  <c r="G8472" i="4"/>
  <c r="H8472" i="4" s="1"/>
  <c r="F8473" i="4"/>
  <c r="G8473" i="4"/>
  <c r="F8474" i="4"/>
  <c r="G8474" i="4"/>
  <c r="F8475" i="4"/>
  <c r="G8475" i="4"/>
  <c r="H8475" i="4" s="1"/>
  <c r="F8476" i="4"/>
  <c r="G8476" i="4"/>
  <c r="H8476" i="4" s="1"/>
  <c r="F8477" i="4"/>
  <c r="G8477" i="4"/>
  <c r="H8477" i="4" s="1"/>
  <c r="F8478" i="4"/>
  <c r="G8478" i="4"/>
  <c r="H8478" i="4" s="1"/>
  <c r="F8479" i="4"/>
  <c r="G8479" i="4"/>
  <c r="H8479" i="4" s="1"/>
  <c r="F8480" i="4"/>
  <c r="G8480" i="4"/>
  <c r="H8480" i="4" s="1"/>
  <c r="F8481" i="4"/>
  <c r="G8481" i="4"/>
  <c r="H8481" i="4" s="1"/>
  <c r="F8482" i="4"/>
  <c r="G8482" i="4"/>
  <c r="F8483" i="4"/>
  <c r="G8483" i="4"/>
  <c r="F8484" i="4"/>
  <c r="G8484" i="4"/>
  <c r="F8485" i="4"/>
  <c r="G8485" i="4"/>
  <c r="F8486" i="4"/>
  <c r="G8486" i="4"/>
  <c r="F8487" i="4"/>
  <c r="G8487" i="4"/>
  <c r="F8488" i="4"/>
  <c r="G8488" i="4"/>
  <c r="F8489" i="4"/>
  <c r="G8489" i="4"/>
  <c r="F8490" i="4"/>
  <c r="G8490" i="4"/>
  <c r="F8491" i="4"/>
  <c r="G8491" i="4"/>
  <c r="F8492" i="4"/>
  <c r="G8492" i="4"/>
  <c r="H8492" i="4" s="1"/>
  <c r="F8493" i="4"/>
  <c r="G8493" i="4"/>
  <c r="H8493" i="4" s="1"/>
  <c r="F8494" i="4"/>
  <c r="G8494" i="4"/>
  <c r="H8494" i="4" s="1"/>
  <c r="F8495" i="4"/>
  <c r="G8495" i="4"/>
  <c r="H8495" i="4" s="1"/>
  <c r="F8496" i="4"/>
  <c r="G8496" i="4"/>
  <c r="H8496" i="4" s="1"/>
  <c r="F8497" i="4"/>
  <c r="G8497" i="4"/>
  <c r="H8497" i="4" s="1"/>
  <c r="F8498" i="4"/>
  <c r="G8498" i="4"/>
  <c r="H8498" i="4" s="1"/>
  <c r="F8499" i="4"/>
  <c r="G8499" i="4"/>
  <c r="H8499" i="4" s="1"/>
  <c r="F8500" i="4"/>
  <c r="G8500" i="4"/>
  <c r="H8500" i="4" s="1"/>
  <c r="F8501" i="4"/>
  <c r="G8501" i="4"/>
  <c r="F8502" i="4"/>
  <c r="G8502" i="4"/>
  <c r="F8503" i="4"/>
  <c r="G8503" i="4"/>
  <c r="F8504" i="4"/>
  <c r="G8504" i="4"/>
  <c r="F8505" i="4"/>
  <c r="G8505" i="4"/>
  <c r="H8505" i="4" s="1"/>
  <c r="F8506" i="4"/>
  <c r="G8506" i="4"/>
  <c r="H8506" i="4" s="1"/>
  <c r="F8507" i="4"/>
  <c r="G8507" i="4"/>
  <c r="F8508" i="4"/>
  <c r="G8508" i="4"/>
  <c r="F8509" i="4"/>
  <c r="G8509" i="4"/>
  <c r="H8509" i="4" s="1"/>
  <c r="F8510" i="4"/>
  <c r="G8510" i="4"/>
  <c r="H8510" i="4" s="1"/>
  <c r="F8511" i="4"/>
  <c r="G8511" i="4"/>
  <c r="F8512" i="4"/>
  <c r="G8512" i="4"/>
  <c r="F8513" i="4"/>
  <c r="G8513" i="4"/>
  <c r="F8514" i="4"/>
  <c r="G8514" i="4"/>
  <c r="F8515" i="4"/>
  <c r="G8515" i="4"/>
  <c r="F8516" i="4"/>
  <c r="G8516" i="4"/>
  <c r="F8517" i="4"/>
  <c r="G8517" i="4"/>
  <c r="H8517" i="4" s="1"/>
  <c r="F8518" i="4"/>
  <c r="G8518" i="4"/>
  <c r="H8518" i="4" s="1"/>
  <c r="F8519" i="4"/>
  <c r="G8519" i="4"/>
  <c r="H8519" i="4" s="1"/>
  <c r="F8520" i="4"/>
  <c r="G8520" i="4"/>
  <c r="H8520" i="4" s="1"/>
  <c r="F8521" i="4"/>
  <c r="G8521" i="4"/>
  <c r="F8522" i="4"/>
  <c r="G8522" i="4"/>
  <c r="H8522" i="4" s="1"/>
  <c r="F8523" i="4"/>
  <c r="G8523" i="4"/>
  <c r="H8523" i="4" s="1"/>
  <c r="F8524" i="4"/>
  <c r="G8524" i="4"/>
  <c r="H8524" i="4" s="1"/>
  <c r="F8525" i="4"/>
  <c r="G8525" i="4"/>
  <c r="H8525" i="4" s="1"/>
  <c r="F8526" i="4"/>
  <c r="G8526" i="4"/>
  <c r="H8526" i="4" s="1"/>
  <c r="F8527" i="4"/>
  <c r="G8527" i="4"/>
  <c r="F8528" i="4"/>
  <c r="G8528" i="4"/>
  <c r="F8529" i="4"/>
  <c r="G8529" i="4"/>
  <c r="H8529" i="4" s="1"/>
  <c r="F8530" i="4"/>
  <c r="G8530" i="4"/>
  <c r="H8530" i="4" s="1"/>
  <c r="F8531" i="4"/>
  <c r="G8531" i="4"/>
  <c r="F8532" i="4"/>
  <c r="G8532" i="4"/>
  <c r="F8533" i="4"/>
  <c r="G8533" i="4"/>
  <c r="F8534" i="4"/>
  <c r="G8534" i="4"/>
  <c r="F8535" i="4"/>
  <c r="G8535" i="4"/>
  <c r="F8536" i="4"/>
  <c r="G8536" i="4"/>
  <c r="F8537" i="4"/>
  <c r="G8537" i="4"/>
  <c r="H8537" i="4" s="1"/>
  <c r="F8538" i="4"/>
  <c r="G8538" i="4"/>
  <c r="F8539" i="4"/>
  <c r="G8539" i="4"/>
  <c r="H8539" i="4" s="1"/>
  <c r="F8540" i="4"/>
  <c r="G8540" i="4"/>
  <c r="H8540" i="4" s="1"/>
  <c r="F8541" i="4"/>
  <c r="G8541" i="4"/>
  <c r="H8541" i="4" s="1"/>
  <c r="F8542" i="4"/>
  <c r="G8542" i="4"/>
  <c r="F8543" i="4"/>
  <c r="G8543" i="4"/>
  <c r="F8544" i="4"/>
  <c r="G8544" i="4"/>
  <c r="F8545" i="4"/>
  <c r="G8545" i="4"/>
  <c r="F8546" i="4"/>
  <c r="G8546" i="4"/>
  <c r="F8547" i="4"/>
  <c r="G8547" i="4"/>
  <c r="F8548" i="4"/>
  <c r="G8548" i="4"/>
  <c r="F8549" i="4"/>
  <c r="G8549" i="4"/>
  <c r="H8549" i="4" s="1"/>
  <c r="F8550" i="4"/>
  <c r="G8550" i="4"/>
  <c r="H8550" i="4" s="1"/>
  <c r="F8551" i="4"/>
  <c r="G8551" i="4"/>
  <c r="F8552" i="4"/>
  <c r="G8552" i="4"/>
  <c r="H8552" i="4" s="1"/>
  <c r="F8553" i="4"/>
  <c r="G8553" i="4"/>
  <c r="H8553" i="4" s="1"/>
  <c r="F8554" i="4"/>
  <c r="G8554" i="4"/>
  <c r="H8554" i="4" s="1"/>
  <c r="F8555" i="4"/>
  <c r="G8555" i="4"/>
  <c r="H8555" i="4" s="1"/>
  <c r="F8556" i="4"/>
  <c r="G8556" i="4"/>
  <c r="H8556" i="4" s="1"/>
  <c r="F8557" i="4"/>
  <c r="G8557" i="4"/>
  <c r="H8557" i="4" s="1"/>
  <c r="F8558" i="4"/>
  <c r="G8558" i="4"/>
  <c r="F8559" i="4"/>
  <c r="G8559" i="4"/>
  <c r="H8559" i="4" s="1"/>
  <c r="F8560" i="4"/>
  <c r="G8560" i="4"/>
  <c r="H8560" i="4" s="1"/>
  <c r="F8561" i="4"/>
  <c r="G8561" i="4"/>
  <c r="H8561" i="4" s="1"/>
  <c r="F8562" i="4"/>
  <c r="G8562" i="4"/>
  <c r="H8562" i="4" s="1"/>
  <c r="F8563" i="4"/>
  <c r="G8563" i="4"/>
  <c r="F8564" i="4"/>
  <c r="G8564" i="4"/>
  <c r="F8565" i="4"/>
  <c r="G8565" i="4"/>
  <c r="F8566" i="4"/>
  <c r="G8566" i="4"/>
  <c r="H8566" i="4" s="1"/>
  <c r="F8567" i="4"/>
  <c r="G8567" i="4"/>
  <c r="F8568" i="4"/>
  <c r="G8568" i="4"/>
  <c r="F8569" i="4"/>
  <c r="G8569" i="4"/>
  <c r="H8569" i="4" s="1"/>
  <c r="F8570" i="4"/>
  <c r="G8570" i="4"/>
  <c r="H8570" i="4" s="1"/>
  <c r="F8571" i="4"/>
  <c r="G8571" i="4"/>
  <c r="F8572" i="4"/>
  <c r="G8572" i="4"/>
  <c r="F8573" i="4"/>
  <c r="G8573" i="4"/>
  <c r="F8574" i="4"/>
  <c r="G8574" i="4"/>
  <c r="H8574" i="4" s="1"/>
  <c r="F8575" i="4"/>
  <c r="G8575" i="4"/>
  <c r="H8575" i="4" s="1"/>
  <c r="F8576" i="4"/>
  <c r="G8576" i="4"/>
  <c r="H8576" i="4" s="1"/>
  <c r="F8577" i="4"/>
  <c r="G8577" i="4"/>
  <c r="H8577" i="4" s="1"/>
  <c r="F8578" i="4"/>
  <c r="G8578" i="4"/>
  <c r="F8579" i="4"/>
  <c r="G8579" i="4"/>
  <c r="F8580" i="4"/>
  <c r="G8580" i="4"/>
  <c r="F8581" i="4"/>
  <c r="G8581" i="4"/>
  <c r="H8581" i="4" s="1"/>
  <c r="F8582" i="4"/>
  <c r="G8582" i="4"/>
  <c r="H8582" i="4" s="1"/>
  <c r="F8583" i="4"/>
  <c r="G8583" i="4"/>
  <c r="H8583" i="4" s="1"/>
  <c r="F8584" i="4"/>
  <c r="G8584" i="4"/>
  <c r="H8584" i="4" s="1"/>
  <c r="F8585" i="4"/>
  <c r="G8585" i="4"/>
  <c r="H8585" i="4" s="1"/>
  <c r="F8586" i="4"/>
  <c r="G8586" i="4"/>
  <c r="H8586" i="4" s="1"/>
  <c r="F8587" i="4"/>
  <c r="G8587" i="4"/>
  <c r="F8588" i="4"/>
  <c r="G8588" i="4"/>
  <c r="F8589" i="4"/>
  <c r="G8589" i="4"/>
  <c r="H8589" i="4" s="1"/>
  <c r="F8590" i="4"/>
  <c r="G8590" i="4"/>
  <c r="H8590" i="4" s="1"/>
  <c r="F8591" i="4"/>
  <c r="G8591" i="4"/>
  <c r="F8592" i="4"/>
  <c r="G8592" i="4"/>
  <c r="F8593" i="4"/>
  <c r="G8593" i="4"/>
  <c r="F8594" i="4"/>
  <c r="G8594" i="4"/>
  <c r="F8595" i="4"/>
  <c r="G8595" i="4"/>
  <c r="F8596" i="4"/>
  <c r="G8596" i="4"/>
  <c r="F8597" i="4"/>
  <c r="G8597" i="4"/>
  <c r="H8597" i="4" s="1"/>
  <c r="F8598" i="4"/>
  <c r="G8598" i="4"/>
  <c r="F8599" i="4"/>
  <c r="G8599" i="4"/>
  <c r="H8599" i="4" s="1"/>
  <c r="F8600" i="4"/>
  <c r="G8600" i="4"/>
  <c r="H8600" i="4" s="1"/>
  <c r="F8601" i="4"/>
  <c r="G8601" i="4"/>
  <c r="F8602" i="4"/>
  <c r="G8602" i="4"/>
  <c r="H8602" i="4" s="1"/>
  <c r="F8603" i="4"/>
  <c r="G8603" i="4"/>
  <c r="H8603" i="4" s="1"/>
  <c r="F8604" i="4"/>
  <c r="G8604" i="4"/>
  <c r="H8604" i="4" s="1"/>
  <c r="F8605" i="4"/>
  <c r="G8605" i="4"/>
  <c r="H8605" i="4" s="1"/>
  <c r="F8606" i="4"/>
  <c r="G8606" i="4"/>
  <c r="F8607" i="4"/>
  <c r="G8607" i="4"/>
  <c r="F8608" i="4"/>
  <c r="G8608" i="4"/>
  <c r="F8609" i="4"/>
  <c r="G8609" i="4"/>
  <c r="F8610" i="4"/>
  <c r="G8610" i="4"/>
  <c r="F8611" i="4"/>
  <c r="G8611" i="4"/>
  <c r="F8612" i="4"/>
  <c r="G8612" i="4"/>
  <c r="H8612" i="4" s="1"/>
  <c r="F8613" i="4"/>
  <c r="G8613" i="4"/>
  <c r="H8613" i="4" s="1"/>
  <c r="F8614" i="4"/>
  <c r="G8614" i="4"/>
  <c r="H8614" i="4" s="1"/>
  <c r="F8615" i="4"/>
  <c r="G8615" i="4"/>
  <c r="H8615" i="4" s="1"/>
  <c r="F8616" i="4"/>
  <c r="G8616" i="4"/>
  <c r="H8616" i="4" s="1"/>
  <c r="F8617" i="4"/>
  <c r="G8617" i="4"/>
  <c r="H8617" i="4" s="1"/>
  <c r="F8618" i="4"/>
  <c r="G8618" i="4"/>
  <c r="F8619" i="4"/>
  <c r="G8619" i="4"/>
  <c r="H8619" i="4" s="1"/>
  <c r="F8620" i="4"/>
  <c r="G8620" i="4"/>
  <c r="H8620" i="4" s="1"/>
  <c r="F8621" i="4"/>
  <c r="G8621" i="4"/>
  <c r="F8622" i="4"/>
  <c r="G8622" i="4"/>
  <c r="F8623" i="4"/>
  <c r="G8623" i="4"/>
  <c r="H8623" i="4" s="1"/>
  <c r="F8624" i="4"/>
  <c r="G8624" i="4"/>
  <c r="H8624" i="4" s="1"/>
  <c r="F8625" i="4"/>
  <c r="G8625" i="4"/>
  <c r="H8625" i="4" s="1"/>
  <c r="F8626" i="4"/>
  <c r="G8626" i="4"/>
  <c r="F8627" i="4"/>
  <c r="G8627" i="4"/>
  <c r="F8628" i="4"/>
  <c r="G8628" i="4"/>
  <c r="F8629" i="4"/>
  <c r="G8629" i="4"/>
  <c r="H8629" i="4" s="1"/>
  <c r="F8630" i="4"/>
  <c r="G8630" i="4"/>
  <c r="H8630" i="4" s="1"/>
  <c r="F8631" i="4"/>
  <c r="G8631" i="4"/>
  <c r="F8632" i="4"/>
  <c r="G8632" i="4"/>
  <c r="F8633" i="4"/>
  <c r="G8633" i="4"/>
  <c r="F8634" i="4"/>
  <c r="G8634" i="4"/>
  <c r="F8635" i="4"/>
  <c r="G8635" i="4"/>
  <c r="F8636" i="4"/>
  <c r="G8636" i="4"/>
  <c r="F8637" i="4"/>
  <c r="G8637" i="4"/>
  <c r="H8637" i="4" s="1"/>
  <c r="F8638" i="4"/>
  <c r="G8638" i="4"/>
  <c r="F8639" i="4"/>
  <c r="G8639" i="4"/>
  <c r="H8639" i="4" s="1"/>
  <c r="F8640" i="4"/>
  <c r="G8640" i="4"/>
  <c r="H8640" i="4" s="1"/>
  <c r="F8641" i="4"/>
  <c r="G8641" i="4"/>
  <c r="F8642" i="4"/>
  <c r="G8642" i="4"/>
  <c r="F8643" i="4"/>
  <c r="G8643" i="4"/>
  <c r="F8644" i="4"/>
  <c r="G8644" i="4"/>
  <c r="H8644" i="4" s="1"/>
  <c r="F8645" i="4"/>
  <c r="G8645" i="4"/>
  <c r="H8645" i="4" s="1"/>
  <c r="F8646" i="4"/>
  <c r="G8646" i="4"/>
  <c r="H8646" i="4" s="1"/>
  <c r="F8647" i="4"/>
  <c r="G8647" i="4"/>
  <c r="F8648" i="4"/>
  <c r="G8648" i="4"/>
  <c r="F8649" i="4"/>
  <c r="G8649" i="4"/>
  <c r="H8649" i="4" s="1"/>
  <c r="F8650" i="4"/>
  <c r="G8650" i="4"/>
  <c r="H8650" i="4" s="1"/>
  <c r="F8651" i="4"/>
  <c r="G8651" i="4"/>
  <c r="F8652" i="4"/>
  <c r="G8652" i="4"/>
  <c r="H8652" i="4" s="1"/>
  <c r="F8653" i="4"/>
  <c r="G8653" i="4"/>
  <c r="H8653" i="4" s="1"/>
  <c r="F8654" i="4"/>
  <c r="G8654" i="4"/>
  <c r="H8654" i="4" s="1"/>
  <c r="F8655" i="4"/>
  <c r="G8655" i="4"/>
  <c r="H8655" i="4" s="1"/>
  <c r="F8656" i="4"/>
  <c r="G8656" i="4"/>
  <c r="F8657" i="4"/>
  <c r="G8657" i="4"/>
  <c r="H8657" i="4" s="1"/>
  <c r="F8658" i="4"/>
  <c r="G8658" i="4"/>
  <c r="F8659" i="4"/>
  <c r="G8659" i="4"/>
  <c r="H8659" i="4" s="1"/>
  <c r="F8660" i="4"/>
  <c r="G8660" i="4"/>
  <c r="H8660" i="4" s="1"/>
  <c r="F8661" i="4"/>
  <c r="G8661" i="4"/>
  <c r="F8662" i="4"/>
  <c r="G8662" i="4"/>
  <c r="F8663" i="4"/>
  <c r="G8663" i="4"/>
  <c r="F8664" i="4"/>
  <c r="G8664" i="4"/>
  <c r="F8665" i="4"/>
  <c r="G8665" i="4"/>
  <c r="H8665" i="4" s="1"/>
  <c r="F8666" i="4"/>
  <c r="G8666" i="4"/>
  <c r="H8666" i="4" s="1"/>
  <c r="F8667" i="4"/>
  <c r="G8667" i="4"/>
  <c r="F8668" i="4"/>
  <c r="G8668" i="4"/>
  <c r="F8669" i="4"/>
  <c r="G8669" i="4"/>
  <c r="H8669" i="4" s="1"/>
  <c r="F8670" i="4"/>
  <c r="G8670" i="4"/>
  <c r="H8670" i="4" s="1"/>
  <c r="F8671" i="4"/>
  <c r="G8671" i="4"/>
  <c r="F8672" i="4"/>
  <c r="G8672" i="4"/>
  <c r="F8673" i="4"/>
  <c r="G8673" i="4"/>
  <c r="F8674" i="4"/>
  <c r="G8674" i="4"/>
  <c r="F8675" i="4"/>
  <c r="G8675" i="4"/>
  <c r="H8675" i="4" s="1"/>
  <c r="F8676" i="4"/>
  <c r="G8676" i="4"/>
  <c r="H8676" i="4" s="1"/>
  <c r="F8677" i="4"/>
  <c r="G8677" i="4"/>
  <c r="H8677" i="4" s="1"/>
  <c r="F8678" i="4"/>
  <c r="G8678" i="4"/>
  <c r="F8679" i="4"/>
  <c r="G8679" i="4"/>
  <c r="H8679" i="4" s="1"/>
  <c r="F8680" i="4"/>
  <c r="G8680" i="4"/>
  <c r="H8680" i="4" s="1"/>
  <c r="F8681" i="4"/>
  <c r="G8681" i="4"/>
  <c r="F8682" i="4"/>
  <c r="G8682" i="4"/>
  <c r="F8683" i="4"/>
  <c r="G8683" i="4"/>
  <c r="F8684" i="4"/>
  <c r="G8684" i="4"/>
  <c r="F8685" i="4"/>
  <c r="G8685" i="4"/>
  <c r="F8686" i="4"/>
  <c r="G8686" i="4"/>
  <c r="H8686" i="4" s="1"/>
  <c r="F8687" i="4"/>
  <c r="G8687" i="4"/>
  <c r="H8687" i="4" s="1"/>
  <c r="F8688" i="4"/>
  <c r="G8688" i="4"/>
  <c r="H8688" i="4" s="1"/>
  <c r="F8689" i="4"/>
  <c r="G8689" i="4"/>
  <c r="H8689" i="4" s="1"/>
  <c r="F8690" i="4"/>
  <c r="G8690" i="4"/>
  <c r="H8690" i="4" s="1"/>
  <c r="F8691" i="4"/>
  <c r="G8691" i="4"/>
  <c r="F8692" i="4"/>
  <c r="G8692" i="4"/>
  <c r="F8693" i="4"/>
  <c r="G8693" i="4"/>
  <c r="F8694" i="4"/>
  <c r="G8694" i="4"/>
  <c r="F8695" i="4"/>
  <c r="G8695" i="4"/>
  <c r="H8695" i="4" s="1"/>
  <c r="F8696" i="4"/>
  <c r="G8696" i="4"/>
  <c r="H8696" i="4" s="1"/>
  <c r="F8697" i="4"/>
  <c r="G8697" i="4"/>
  <c r="H8697" i="4" s="1"/>
  <c r="F8698" i="4"/>
  <c r="G8698" i="4"/>
  <c r="F8699" i="4"/>
  <c r="G8699" i="4"/>
  <c r="H8699" i="4" s="1"/>
  <c r="F8700" i="4"/>
  <c r="G8700" i="4"/>
  <c r="H8700" i="4" s="1"/>
  <c r="F8701" i="4"/>
  <c r="G8701" i="4"/>
  <c r="H8701" i="4" s="1"/>
  <c r="F8702" i="4"/>
  <c r="G8702" i="4"/>
  <c r="F8703" i="4"/>
  <c r="G8703" i="4"/>
  <c r="H8703" i="4" s="1"/>
  <c r="F8704" i="4"/>
  <c r="G8704" i="4"/>
  <c r="H8704" i="4" s="1"/>
  <c r="F8705" i="4"/>
  <c r="G8705" i="4"/>
  <c r="H8705" i="4" s="1"/>
  <c r="F8706" i="4"/>
  <c r="G8706" i="4"/>
  <c r="H8706" i="4" s="1"/>
  <c r="F8707" i="4"/>
  <c r="G8707" i="4"/>
  <c r="H8707" i="4" s="1"/>
  <c r="F8708" i="4"/>
  <c r="G8708" i="4"/>
  <c r="H8708" i="4" s="1"/>
  <c r="F8709" i="4"/>
  <c r="G8709" i="4"/>
  <c r="H8709" i="4" s="1"/>
  <c r="F8710" i="4"/>
  <c r="G8710" i="4"/>
  <c r="H8710" i="4" s="1"/>
  <c r="F8711" i="4"/>
  <c r="G8711" i="4"/>
  <c r="F8712" i="4"/>
  <c r="G8712" i="4"/>
  <c r="F8713" i="4"/>
  <c r="G8713" i="4"/>
  <c r="F8714" i="4"/>
  <c r="G8714" i="4"/>
  <c r="F8715" i="4"/>
  <c r="G8715" i="4"/>
  <c r="F8716" i="4"/>
  <c r="G8716" i="4"/>
  <c r="F8717" i="4"/>
  <c r="G8717" i="4"/>
  <c r="H8717" i="4" s="1"/>
  <c r="F8718" i="4"/>
  <c r="G8718" i="4"/>
  <c r="F8719" i="4"/>
  <c r="G8719" i="4"/>
  <c r="H8719" i="4" s="1"/>
  <c r="F8720" i="4"/>
  <c r="G8720" i="4"/>
  <c r="H8720" i="4" s="1"/>
  <c r="F8721" i="4"/>
  <c r="G8721" i="4"/>
  <c r="F8722" i="4"/>
  <c r="G8722" i="4"/>
  <c r="F8723" i="4"/>
  <c r="G8723" i="4"/>
  <c r="F8724" i="4"/>
  <c r="G8724" i="4"/>
  <c r="H8724" i="4" s="1"/>
  <c r="F8725" i="4"/>
  <c r="G8725" i="4"/>
  <c r="H8725" i="4" s="1"/>
  <c r="F8726" i="4"/>
  <c r="G8726" i="4"/>
  <c r="H8726" i="4" s="1"/>
  <c r="F8727" i="4"/>
  <c r="G8727" i="4"/>
  <c r="F8728" i="4"/>
  <c r="G8728" i="4"/>
  <c r="H8728" i="4" s="1"/>
  <c r="F8729" i="4"/>
  <c r="G8729" i="4"/>
  <c r="H8729" i="4" s="1"/>
  <c r="F8730" i="4"/>
  <c r="G8730" i="4"/>
  <c r="H8730" i="4" s="1"/>
  <c r="F8731" i="4"/>
  <c r="G8731" i="4"/>
  <c r="H8731" i="4" s="1"/>
  <c r="F8732" i="4"/>
  <c r="G8732" i="4"/>
  <c r="H8732" i="4" s="1"/>
  <c r="F8733" i="4"/>
  <c r="G8733" i="4"/>
  <c r="H8733" i="4" s="1"/>
  <c r="F8734" i="4"/>
  <c r="G8734" i="4"/>
  <c r="H8734" i="4" s="1"/>
  <c r="F8735" i="4"/>
  <c r="G8735" i="4"/>
  <c r="H8735" i="4" s="1"/>
  <c r="F8736" i="4"/>
  <c r="G8736" i="4"/>
  <c r="H8736" i="4" s="1"/>
  <c r="F8737" i="4"/>
  <c r="G8737" i="4"/>
  <c r="H8737" i="4" s="1"/>
  <c r="F8738" i="4"/>
  <c r="G8738" i="4"/>
  <c r="F8739" i="4"/>
  <c r="G8739" i="4"/>
  <c r="H8739" i="4" s="1"/>
  <c r="F8740" i="4"/>
  <c r="G8740" i="4"/>
  <c r="H8740" i="4" s="1"/>
  <c r="F8741" i="4"/>
  <c r="G8741" i="4"/>
  <c r="F8742" i="4"/>
  <c r="G8742" i="4"/>
  <c r="F8743" i="4"/>
  <c r="G8743" i="4"/>
  <c r="F8744" i="4"/>
  <c r="G8744" i="4"/>
  <c r="F8745" i="4"/>
  <c r="G8745" i="4"/>
  <c r="F8746" i="4"/>
  <c r="G8746" i="4"/>
  <c r="F8747" i="4"/>
  <c r="G8747" i="4"/>
  <c r="F8748" i="4"/>
  <c r="G8748" i="4"/>
  <c r="F8749" i="4"/>
  <c r="G8749" i="4"/>
  <c r="H8749" i="4" s="1"/>
  <c r="F8750" i="4"/>
  <c r="G8750" i="4"/>
  <c r="H8750" i="4" s="1"/>
  <c r="F8751" i="4"/>
  <c r="G8751" i="4"/>
  <c r="H8751" i="4" s="1"/>
  <c r="F8752" i="4"/>
  <c r="G8752" i="4"/>
  <c r="H8752" i="4" s="1"/>
  <c r="F8753" i="4"/>
  <c r="G8753" i="4"/>
  <c r="F8754" i="4"/>
  <c r="G8754" i="4"/>
  <c r="F8755" i="4"/>
  <c r="G8755" i="4"/>
  <c r="F8756" i="4"/>
  <c r="G8756" i="4"/>
  <c r="H8756" i="4" s="1"/>
  <c r="F8757" i="4"/>
  <c r="G8757" i="4"/>
  <c r="H8757" i="4" s="1"/>
  <c r="F8758" i="4"/>
  <c r="G8758" i="4"/>
  <c r="F8759" i="4"/>
  <c r="G8759" i="4"/>
  <c r="H8759" i="4" s="1"/>
  <c r="F8760" i="4"/>
  <c r="G8760" i="4"/>
  <c r="H8760" i="4" s="1"/>
  <c r="F8761" i="4"/>
  <c r="G8761" i="4"/>
  <c r="F8762" i="4"/>
  <c r="G8762" i="4"/>
  <c r="F8763" i="4"/>
  <c r="G8763" i="4"/>
  <c r="F8764" i="4"/>
  <c r="G8764" i="4"/>
  <c r="H8764" i="4" s="1"/>
  <c r="F5" i="4"/>
</calcChain>
</file>

<file path=xl/sharedStrings.xml><?xml version="1.0" encoding="utf-8"?>
<sst xmlns="http://schemas.openxmlformats.org/spreadsheetml/2006/main" count="90" uniqueCount="27">
  <si>
    <t>Tech Exercise Inputs</t>
  </si>
  <si>
    <t>GCV Proposed Installation #1 (Standalone Solar)</t>
  </si>
  <si>
    <t>8760 Hourly Shapes</t>
  </si>
  <si>
    <t>Parameter</t>
  </si>
  <si>
    <t>Value</t>
  </si>
  <si>
    <t>Unit</t>
  </si>
  <si>
    <t>weather year PST hour beginning</t>
  </si>
  <si>
    <t>Solar Shape (Normalized)</t>
  </si>
  <si>
    <t>NYISO (NYC Zone) Historical Day Ahead Energy Price ($/MWh)</t>
  </si>
  <si>
    <t>NYISO (NYC Zone) Real Time Energy Price ($/MWh)</t>
  </si>
  <si>
    <t>Solar Size</t>
  </si>
  <si>
    <t>MW</t>
  </si>
  <si>
    <t>Inverter Capacity</t>
  </si>
  <si>
    <t>Solar System Cost</t>
  </si>
  <si>
    <t>$/Watt-DC</t>
  </si>
  <si>
    <t>GCV Proposed Installation #2 (Standalone Storage)</t>
  </si>
  <si>
    <t>Storage Capacity</t>
  </si>
  <si>
    <t>Storage Energy</t>
  </si>
  <si>
    <t>MWh</t>
  </si>
  <si>
    <t>Round Trip Efficiency</t>
  </si>
  <si>
    <t>Storage System Cost</t>
  </si>
  <si>
    <t>$/kWh</t>
  </si>
  <si>
    <t>GCV Proposed Installation #3 (Combined Solar + Storage System)</t>
  </si>
  <si>
    <t>NYISO (NYC Zone) Historical Day Ahead Energy Price ($/kWh)</t>
  </si>
  <si>
    <t>NYISO (NYC Zone) Real Time Energy Price ($/kWh)</t>
  </si>
  <si>
    <t>Error check</t>
  </si>
  <si>
    <t>weather year EST hour 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</si>
</sst>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0000_);_(&quot;$&quot;* \(#,##0.000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3" borderId="2" xfId="0" applyFill="1" applyBorder="1"/>
    <xf numFmtId="22" fontId="2" fillId="2" borderId="1" xfId="2" applyNumberFormat="1" applyFill="1" applyBorder="1"/>
    <xf numFmtId="0" fontId="0" fillId="2" borderId="1" xfId="1" applyFont="1"/>
    <xf numFmtId="0" fontId="3" fillId="0" borderId="0" xfId="0" applyFont="1" applyAlignment="1">
      <alignment wrapText="1"/>
    </xf>
    <xf numFmtId="0" fontId="3" fillId="0" borderId="0" xfId="0" applyFont="1"/>
    <xf numFmtId="0" fontId="0" fillId="0" borderId="2" xfId="0" applyBorder="1"/>
    <xf numFmtId="9" fontId="0" fillId="0" borderId="2" xfId="0" applyNumberFormat="1" applyBorder="1"/>
    <xf numFmtId="8" fontId="0" fillId="0" borderId="2" xfId="0" applyNumberFormat="1" applyBorder="1"/>
    <xf numFmtId="0" fontId="0" fillId="0" borderId="4" xfId="0" applyBorder="1"/>
    <xf numFmtId="9" fontId="0" fillId="0" borderId="4" xfId="0" applyNumberFormat="1" applyBorder="1"/>
    <xf numFmtId="164" fontId="0" fillId="0" borderId="0" xfId="3" applyNumberFormat="1" applyFont="1"/>
    <xf numFmtId="164" fontId="0" fillId="0" borderId="2" xfId="3" applyNumberFormat="1" applyFont="1" applyBorder="1"/>
    <xf numFmtId="44" fontId="0" fillId="0" borderId="0" xfId="3" applyFont="1"/>
    <xf numFmtId="44" fontId="4" fillId="2" borderId="1" xfId="3" applyFont="1" applyFill="1" applyBorder="1"/>
    <xf numFmtId="0" fontId="3" fillId="0" borderId="0" xfId="0" applyFont="1" applyAlignment="1">
      <alignment horizontal="center" wrapText="1"/>
    </xf>
    <xf numFmtId="165" fontId="4" fillId="2" borderId="0" xfId="3" applyNumberFormat="1" applyFont="1" applyFill="1" applyBorder="1"/>
    <xf numFmtId="44" fontId="0" fillId="0" borderId="0" xfId="0" applyNumberFormat="1"/>
    <xf numFmtId="0" fontId="0" fillId="3" borderId="0" xfId="0" applyFill="1"/>
    <xf numFmtId="165" fontId="5" fillId="2" borderId="0" xfId="3" applyNumberFormat="1" applyFont="1" applyFill="1" applyBorder="1"/>
    <xf numFmtId="0" fontId="3" fillId="0" borderId="3" xfId="0" applyFont="1" applyBorder="1" applyAlignment="1">
      <alignment horizontal="center" wrapText="1"/>
    </xf>
  </cellXfs>
  <cellStyles count="4">
    <cellStyle name="Currency" xfId="3" builtinId="4"/>
    <cellStyle name="Explanatory Text" xfId="2" builtinId="53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FFB8-5B16-4292-829E-F726B121A4BD}">
  <dimension ref="B2:L9172"/>
  <sheetViews>
    <sheetView tabSelected="1" zoomScale="72" workbookViewId="0">
      <selection activeCell="F27" sqref="F27"/>
    </sheetView>
  </sheetViews>
  <sheetFormatPr baseColWidth="10" defaultColWidth="8.83203125" defaultRowHeight="15" x14ac:dyDescent="0.2"/>
  <cols>
    <col min="2" max="2" width="30.83203125" bestFit="1" customWidth="1"/>
    <col min="3" max="3" width="30.83203125" customWidth="1"/>
    <col min="4" max="4" width="55" bestFit="1" customWidth="1"/>
    <col min="5" max="5" width="52" bestFit="1" customWidth="1"/>
    <col min="6" max="6" width="23.83203125" bestFit="1" customWidth="1"/>
    <col min="7" max="7" width="56.5" bestFit="1" customWidth="1"/>
    <col min="8" max="8" width="10.83203125" customWidth="1"/>
    <col min="9" max="9" width="9.83203125" bestFit="1" customWidth="1"/>
    <col min="12" max="12" width="15.5" bestFit="1" customWidth="1"/>
  </cols>
  <sheetData>
    <row r="2" spans="2:12" x14ac:dyDescent="0.2">
      <c r="G2" s="5" t="s">
        <v>1</v>
      </c>
    </row>
    <row r="3" spans="2:12" x14ac:dyDescent="0.2">
      <c r="B3" s="20" t="s">
        <v>2</v>
      </c>
      <c r="C3" s="20"/>
      <c r="D3" s="20"/>
      <c r="E3" s="20"/>
      <c r="F3" s="4"/>
      <c r="G3" s="6" t="s">
        <v>3</v>
      </c>
      <c r="H3" s="6" t="s">
        <v>4</v>
      </c>
      <c r="I3" s="6" t="s">
        <v>5</v>
      </c>
    </row>
    <row r="4" spans="2:12" x14ac:dyDescent="0.2">
      <c r="B4" s="1" t="s">
        <v>26</v>
      </c>
      <c r="C4" s="1" t="s">
        <v>7</v>
      </c>
      <c r="D4" s="1" t="s">
        <v>8</v>
      </c>
      <c r="E4" s="1" t="s">
        <v>9</v>
      </c>
      <c r="G4" s="6" t="s">
        <v>10</v>
      </c>
      <c r="H4" s="6">
        <v>300</v>
      </c>
      <c r="I4" s="6" t="s">
        <v>11</v>
      </c>
    </row>
    <row r="5" spans="2:12" x14ac:dyDescent="0.2">
      <c r="B5" s="2">
        <v>44927</v>
      </c>
      <c r="C5" s="3">
        <v>0</v>
      </c>
      <c r="D5" s="14">
        <v>33.29</v>
      </c>
      <c r="E5" s="14">
        <v>29.450833329999998</v>
      </c>
      <c r="F5" s="17"/>
      <c r="G5" s="6" t="s">
        <v>12</v>
      </c>
      <c r="H5" s="6">
        <v>250</v>
      </c>
      <c r="I5" s="6" t="s">
        <v>11</v>
      </c>
    </row>
    <row r="6" spans="2:12" x14ac:dyDescent="0.2">
      <c r="B6" s="2">
        <v>44927.041666666664</v>
      </c>
      <c r="C6" s="3">
        <v>0</v>
      </c>
      <c r="D6" s="14">
        <v>30.18</v>
      </c>
      <c r="E6" s="14">
        <v>35.08583333</v>
      </c>
      <c r="G6" s="6" t="s">
        <v>13</v>
      </c>
      <c r="H6" s="8">
        <v>1.35</v>
      </c>
      <c r="I6" s="6" t="s">
        <v>14</v>
      </c>
      <c r="L6" s="11"/>
    </row>
    <row r="7" spans="2:12" x14ac:dyDescent="0.2">
      <c r="B7" s="2">
        <v>44927.083333333336</v>
      </c>
      <c r="C7" s="3">
        <v>0</v>
      </c>
      <c r="D7" s="14">
        <v>29.68</v>
      </c>
      <c r="E7" s="14">
        <v>30.223333329999999</v>
      </c>
    </row>
    <row r="8" spans="2:12" x14ac:dyDescent="0.2">
      <c r="B8" s="2">
        <v>44927.125</v>
      </c>
      <c r="C8" s="3">
        <v>0</v>
      </c>
      <c r="D8" s="14">
        <v>29.2</v>
      </c>
      <c r="E8" s="14">
        <v>34.602499999999999</v>
      </c>
      <c r="G8" s="5" t="s">
        <v>15</v>
      </c>
    </row>
    <row r="9" spans="2:12" x14ac:dyDescent="0.2">
      <c r="B9" s="2">
        <v>44927.166666666664</v>
      </c>
      <c r="C9" s="3">
        <v>0</v>
      </c>
      <c r="D9" s="14">
        <v>29.29</v>
      </c>
      <c r="E9" s="14">
        <v>32.74</v>
      </c>
    </row>
    <row r="10" spans="2:12" x14ac:dyDescent="0.2">
      <c r="B10" s="2">
        <v>44927.208333333336</v>
      </c>
      <c r="C10" s="3">
        <v>0</v>
      </c>
      <c r="D10" s="14">
        <v>29.55</v>
      </c>
      <c r="E10" s="14">
        <v>29.94083333</v>
      </c>
      <c r="G10" s="6" t="s">
        <v>3</v>
      </c>
      <c r="H10" s="6" t="s">
        <v>4</v>
      </c>
      <c r="I10" s="6" t="s">
        <v>5</v>
      </c>
    </row>
    <row r="11" spans="2:12" x14ac:dyDescent="0.2">
      <c r="B11" s="2">
        <v>44927.25</v>
      </c>
      <c r="C11" s="3">
        <v>0</v>
      </c>
      <c r="D11" s="14">
        <v>32.53</v>
      </c>
      <c r="E11" s="14">
        <v>20.447500000000002</v>
      </c>
      <c r="G11" s="6" t="s">
        <v>16</v>
      </c>
      <c r="H11" s="6">
        <v>50</v>
      </c>
      <c r="I11" s="6" t="s">
        <v>11</v>
      </c>
    </row>
    <row r="12" spans="2:12" x14ac:dyDescent="0.2">
      <c r="B12" s="2">
        <v>44927.291666666664</v>
      </c>
      <c r="C12" s="3">
        <v>4.6500000000000007E-2</v>
      </c>
      <c r="D12" s="14">
        <v>32.65</v>
      </c>
      <c r="E12" s="14">
        <v>23.588333330000001</v>
      </c>
      <c r="G12" s="6" t="s">
        <v>17</v>
      </c>
      <c r="H12" s="6">
        <v>200</v>
      </c>
      <c r="I12" s="6" t="s">
        <v>18</v>
      </c>
      <c r="L12" s="11"/>
    </row>
    <row r="13" spans="2:12" x14ac:dyDescent="0.2">
      <c r="B13" s="2">
        <v>44927.333333333336</v>
      </c>
      <c r="C13" s="3">
        <v>0.23250000000000001</v>
      </c>
      <c r="D13" s="14">
        <v>33.520000000000003</v>
      </c>
      <c r="E13" s="14">
        <v>23.7225</v>
      </c>
      <c r="G13" s="9" t="s">
        <v>19</v>
      </c>
      <c r="H13" s="10">
        <v>1</v>
      </c>
    </row>
    <row r="14" spans="2:12" x14ac:dyDescent="0.2">
      <c r="B14" s="2">
        <v>44927.375</v>
      </c>
      <c r="C14" s="3">
        <v>0.39990000000000003</v>
      </c>
      <c r="D14" s="14">
        <v>34.090000000000003</v>
      </c>
      <c r="E14" s="14">
        <v>23.12166667</v>
      </c>
      <c r="G14" s="6" t="s">
        <v>20</v>
      </c>
      <c r="H14" s="12">
        <v>375</v>
      </c>
      <c r="I14" s="6" t="s">
        <v>21</v>
      </c>
    </row>
    <row r="15" spans="2:12" x14ac:dyDescent="0.2">
      <c r="B15" s="2">
        <v>44927.416666666664</v>
      </c>
      <c r="C15" s="3">
        <v>0.51150000000000007</v>
      </c>
      <c r="D15" s="14">
        <v>34.340000000000003</v>
      </c>
      <c r="E15" s="14">
        <v>21.223333329999999</v>
      </c>
    </row>
    <row r="16" spans="2:12" x14ac:dyDescent="0.2">
      <c r="B16" s="2">
        <v>44927.458333333336</v>
      </c>
      <c r="C16" s="3">
        <v>0.55800000000000005</v>
      </c>
      <c r="D16" s="14">
        <v>34.340000000000003</v>
      </c>
      <c r="E16" s="14">
        <v>19.368333329999999</v>
      </c>
      <c r="G16" s="5" t="s">
        <v>22</v>
      </c>
    </row>
    <row r="17" spans="2:9" x14ac:dyDescent="0.2">
      <c r="B17" s="2">
        <v>44927.5</v>
      </c>
      <c r="C17" s="3">
        <v>0.51150000000000007</v>
      </c>
      <c r="D17" s="14">
        <v>34.04</v>
      </c>
      <c r="E17" s="14">
        <v>20.412500000000001</v>
      </c>
    </row>
    <row r="18" spans="2:9" x14ac:dyDescent="0.2">
      <c r="B18" s="2">
        <v>44927.541666666664</v>
      </c>
      <c r="C18" s="3">
        <v>0.46500000000000002</v>
      </c>
      <c r="D18" s="14">
        <v>32.630000000000003</v>
      </c>
      <c r="E18" s="14">
        <v>26.12166667</v>
      </c>
      <c r="G18" s="6" t="s">
        <v>3</v>
      </c>
      <c r="H18" s="6" t="s">
        <v>4</v>
      </c>
      <c r="I18" s="6" t="s">
        <v>5</v>
      </c>
    </row>
    <row r="19" spans="2:9" x14ac:dyDescent="0.2">
      <c r="B19" s="2">
        <v>44927.583333333336</v>
      </c>
      <c r="C19" s="3">
        <v>0.36270000000000002</v>
      </c>
      <c r="D19" s="14">
        <v>32.700000000000003</v>
      </c>
      <c r="E19" s="14">
        <v>26.999166670000001</v>
      </c>
      <c r="G19" s="6" t="s">
        <v>10</v>
      </c>
      <c r="H19" s="6">
        <v>300</v>
      </c>
      <c r="I19" s="6" t="s">
        <v>11</v>
      </c>
    </row>
    <row r="20" spans="2:9" x14ac:dyDescent="0.2">
      <c r="B20" s="2">
        <v>44927.625</v>
      </c>
      <c r="C20" s="3">
        <v>0.22320000000000001</v>
      </c>
      <c r="D20" s="14">
        <v>32.04</v>
      </c>
      <c r="E20" s="14">
        <v>29.13666667</v>
      </c>
      <c r="G20" s="6" t="s">
        <v>12</v>
      </c>
      <c r="H20" s="6">
        <v>250</v>
      </c>
      <c r="I20" s="6" t="s">
        <v>11</v>
      </c>
    </row>
    <row r="21" spans="2:9" x14ac:dyDescent="0.2">
      <c r="B21" s="2">
        <v>44927.666666666664</v>
      </c>
      <c r="C21" s="3">
        <v>6.5100000000000005E-2</v>
      </c>
      <c r="D21" s="14">
        <v>42.01</v>
      </c>
      <c r="E21" s="14">
        <v>26.942499999999999</v>
      </c>
      <c r="G21" s="6" t="s">
        <v>16</v>
      </c>
      <c r="H21" s="6">
        <v>50</v>
      </c>
      <c r="I21" s="6" t="s">
        <v>11</v>
      </c>
    </row>
    <row r="22" spans="2:9" x14ac:dyDescent="0.2">
      <c r="B22" s="2">
        <v>44927.708333333336</v>
      </c>
      <c r="C22" s="3">
        <v>0</v>
      </c>
      <c r="D22" s="14">
        <v>48.98</v>
      </c>
      <c r="E22" s="14">
        <v>28.46166667</v>
      </c>
      <c r="G22" s="6" t="s">
        <v>17</v>
      </c>
      <c r="H22" s="6">
        <v>200</v>
      </c>
      <c r="I22" s="6" t="s">
        <v>18</v>
      </c>
    </row>
    <row r="23" spans="2:9" x14ac:dyDescent="0.2">
      <c r="B23" s="2">
        <v>44927.75</v>
      </c>
      <c r="C23" s="3">
        <v>0</v>
      </c>
      <c r="D23" s="14">
        <v>42.56</v>
      </c>
      <c r="E23" s="14">
        <v>29.0825</v>
      </c>
      <c r="G23" s="6" t="s">
        <v>19</v>
      </c>
      <c r="H23" s="7">
        <v>1</v>
      </c>
    </row>
    <row r="24" spans="2:9" x14ac:dyDescent="0.2">
      <c r="B24" s="2">
        <v>44927.791666666664</v>
      </c>
      <c r="C24" s="3">
        <v>0</v>
      </c>
      <c r="D24" s="14">
        <v>38.69</v>
      </c>
      <c r="E24" s="14">
        <v>29.21833333</v>
      </c>
      <c r="G24" s="6" t="s">
        <v>13</v>
      </c>
      <c r="H24" s="8">
        <v>1.25</v>
      </c>
      <c r="I24" s="6" t="s">
        <v>14</v>
      </c>
    </row>
    <row r="25" spans="2:9" x14ac:dyDescent="0.2">
      <c r="B25" s="2">
        <v>44927.833333333336</v>
      </c>
      <c r="C25" s="3">
        <v>0</v>
      </c>
      <c r="D25" s="14">
        <v>34.340000000000003</v>
      </c>
      <c r="E25" s="14">
        <v>30.12833333</v>
      </c>
      <c r="G25" s="6" t="s">
        <v>20</v>
      </c>
      <c r="H25" s="12">
        <v>350</v>
      </c>
      <c r="I25" s="6" t="s">
        <v>21</v>
      </c>
    </row>
    <row r="26" spans="2:9" x14ac:dyDescent="0.2">
      <c r="B26" s="2">
        <v>44927.875</v>
      </c>
      <c r="C26" s="3">
        <v>0</v>
      </c>
      <c r="D26" s="14">
        <v>33.590000000000003</v>
      </c>
      <c r="E26" s="14">
        <v>27.44166667</v>
      </c>
    </row>
    <row r="27" spans="2:9" x14ac:dyDescent="0.2">
      <c r="B27" s="2">
        <v>44927.916666666664</v>
      </c>
      <c r="C27" s="3">
        <v>0</v>
      </c>
      <c r="D27" s="14">
        <v>32.94</v>
      </c>
      <c r="E27" s="14">
        <v>29.50333333</v>
      </c>
    </row>
    <row r="28" spans="2:9" x14ac:dyDescent="0.2">
      <c r="B28" s="2">
        <v>44927.958333333336</v>
      </c>
      <c r="C28" s="3">
        <v>0</v>
      </c>
      <c r="D28" s="14">
        <v>32.71</v>
      </c>
      <c r="E28" s="14">
        <v>32.987499999999997</v>
      </c>
    </row>
    <row r="29" spans="2:9" x14ac:dyDescent="0.2">
      <c r="B29" s="2">
        <v>44928</v>
      </c>
      <c r="C29" s="3">
        <v>0</v>
      </c>
      <c r="D29" s="14">
        <v>32.340000000000003</v>
      </c>
      <c r="E29" s="14">
        <v>28.272500000000001</v>
      </c>
    </row>
    <row r="30" spans="2:9" x14ac:dyDescent="0.2">
      <c r="B30" s="2">
        <v>44928.041666666664</v>
      </c>
      <c r="C30" s="3">
        <v>0</v>
      </c>
      <c r="D30" s="14">
        <v>29.81</v>
      </c>
      <c r="E30" s="14">
        <v>23.83583333</v>
      </c>
    </row>
    <row r="31" spans="2:9" x14ac:dyDescent="0.2">
      <c r="B31" s="2">
        <v>44928.083333333336</v>
      </c>
      <c r="C31" s="3">
        <v>0</v>
      </c>
      <c r="D31" s="14">
        <v>28.55</v>
      </c>
      <c r="E31" s="14">
        <v>21.270833329999999</v>
      </c>
    </row>
    <row r="32" spans="2:9" x14ac:dyDescent="0.2">
      <c r="B32" s="2">
        <v>44928.125</v>
      </c>
      <c r="C32" s="3">
        <v>0</v>
      </c>
      <c r="D32" s="14">
        <v>28.28</v>
      </c>
      <c r="E32" s="14">
        <v>25.060833330000001</v>
      </c>
    </row>
    <row r="33" spans="2:5" x14ac:dyDescent="0.2">
      <c r="B33" s="2">
        <v>44928.166666666664</v>
      </c>
      <c r="C33" s="3">
        <v>0</v>
      </c>
      <c r="D33" s="14">
        <v>28.88</v>
      </c>
      <c r="E33" s="14">
        <v>24.905000000000001</v>
      </c>
    </row>
    <row r="34" spans="2:5" x14ac:dyDescent="0.2">
      <c r="B34" s="2">
        <v>44928.208333333336</v>
      </c>
      <c r="C34" s="3">
        <v>0</v>
      </c>
      <c r="D34" s="14">
        <v>29.38</v>
      </c>
      <c r="E34" s="14">
        <v>25.411666669999999</v>
      </c>
    </row>
    <row r="35" spans="2:5" x14ac:dyDescent="0.2">
      <c r="B35" s="2">
        <v>44928.25</v>
      </c>
      <c r="C35" s="3">
        <v>0</v>
      </c>
      <c r="D35" s="14">
        <v>34.01</v>
      </c>
      <c r="E35" s="14">
        <v>18.475000000000001</v>
      </c>
    </row>
    <row r="36" spans="2:5" x14ac:dyDescent="0.2">
      <c r="B36" s="2">
        <v>44928.291666666664</v>
      </c>
      <c r="C36" s="3">
        <v>4.6500000000000007E-2</v>
      </c>
      <c r="D36" s="14">
        <v>35.549999999999997</v>
      </c>
      <c r="E36" s="14">
        <v>23.069166670000001</v>
      </c>
    </row>
    <row r="37" spans="2:5" x14ac:dyDescent="0.2">
      <c r="B37" s="2">
        <v>44928.333333333336</v>
      </c>
      <c r="C37" s="3">
        <v>0.25110000000000005</v>
      </c>
      <c r="D37" s="14">
        <v>35.4</v>
      </c>
      <c r="E37" s="14">
        <v>28.307500000000001</v>
      </c>
    </row>
    <row r="38" spans="2:5" x14ac:dyDescent="0.2">
      <c r="B38" s="2">
        <v>44928.375</v>
      </c>
      <c r="C38" s="3">
        <v>0.44640000000000002</v>
      </c>
      <c r="D38" s="14">
        <v>34.71</v>
      </c>
      <c r="E38" s="14">
        <v>29.03833333</v>
      </c>
    </row>
    <row r="39" spans="2:5" x14ac:dyDescent="0.2">
      <c r="B39" s="2">
        <v>44928.416666666664</v>
      </c>
      <c r="C39" s="3">
        <v>0.56730000000000003</v>
      </c>
      <c r="D39" s="14">
        <v>33.840000000000003</v>
      </c>
      <c r="E39" s="14">
        <v>30.27333333</v>
      </c>
    </row>
    <row r="40" spans="2:5" x14ac:dyDescent="0.2">
      <c r="B40" s="2">
        <v>44928.458333333336</v>
      </c>
      <c r="C40" s="3">
        <v>0.63240000000000007</v>
      </c>
      <c r="D40" s="14">
        <v>33.46</v>
      </c>
      <c r="E40" s="14">
        <v>31.045000000000002</v>
      </c>
    </row>
    <row r="41" spans="2:5" x14ac:dyDescent="0.2">
      <c r="B41" s="2">
        <v>44928.5</v>
      </c>
      <c r="C41" s="3">
        <v>0.63240000000000007</v>
      </c>
      <c r="D41" s="14">
        <v>33.4</v>
      </c>
      <c r="E41" s="14">
        <v>36.262500000000003</v>
      </c>
    </row>
    <row r="42" spans="2:5" x14ac:dyDescent="0.2">
      <c r="B42" s="2">
        <v>44928.541666666664</v>
      </c>
      <c r="C42" s="3">
        <v>0.5766</v>
      </c>
      <c r="D42" s="14">
        <v>33.08</v>
      </c>
      <c r="E42" s="14">
        <v>33.847499999999997</v>
      </c>
    </row>
    <row r="43" spans="2:5" x14ac:dyDescent="0.2">
      <c r="B43" s="2">
        <v>44928.583333333336</v>
      </c>
      <c r="C43" s="3">
        <v>0.45569999999999999</v>
      </c>
      <c r="D43" s="14">
        <v>33.53</v>
      </c>
      <c r="E43" s="14">
        <v>35.597499999999997</v>
      </c>
    </row>
    <row r="44" spans="2:5" x14ac:dyDescent="0.2">
      <c r="B44" s="2">
        <v>44928.625</v>
      </c>
      <c r="C44" s="3">
        <v>0.29760000000000003</v>
      </c>
      <c r="D44" s="14">
        <v>35</v>
      </c>
      <c r="E44" s="14">
        <v>33.447499999999998</v>
      </c>
    </row>
    <row r="45" spans="2:5" x14ac:dyDescent="0.2">
      <c r="B45" s="2">
        <v>44928.666666666664</v>
      </c>
      <c r="C45" s="3">
        <v>9.3000000000000013E-2</v>
      </c>
      <c r="D45" s="14">
        <v>42.18</v>
      </c>
      <c r="E45" s="14">
        <v>36.110833329999998</v>
      </c>
    </row>
    <row r="46" spans="2:5" x14ac:dyDescent="0.2">
      <c r="B46" s="2">
        <v>44928.708333333336</v>
      </c>
      <c r="C46" s="3">
        <v>0</v>
      </c>
      <c r="D46" s="14">
        <v>50.48</v>
      </c>
      <c r="E46" s="14">
        <v>111.3733333</v>
      </c>
    </row>
    <row r="47" spans="2:5" x14ac:dyDescent="0.2">
      <c r="B47" s="2">
        <v>44928.75</v>
      </c>
      <c r="C47" s="3">
        <v>0</v>
      </c>
      <c r="D47" s="14">
        <v>46.12</v>
      </c>
      <c r="E47" s="14">
        <v>38.354166669999998</v>
      </c>
    </row>
    <row r="48" spans="2:5" x14ac:dyDescent="0.2">
      <c r="B48" s="2">
        <v>44928.791666666664</v>
      </c>
      <c r="C48" s="3">
        <v>0</v>
      </c>
      <c r="D48" s="14">
        <v>42.49</v>
      </c>
      <c r="E48" s="14">
        <v>31.17166667</v>
      </c>
    </row>
    <row r="49" spans="2:5" x14ac:dyDescent="0.2">
      <c r="B49" s="2">
        <v>44928.833333333336</v>
      </c>
      <c r="C49" s="3">
        <v>0</v>
      </c>
      <c r="D49" s="14">
        <v>37.57</v>
      </c>
      <c r="E49" s="14">
        <v>33.51583333</v>
      </c>
    </row>
    <row r="50" spans="2:5" x14ac:dyDescent="0.2">
      <c r="B50" s="2">
        <v>44928.875</v>
      </c>
      <c r="C50" s="3">
        <v>0</v>
      </c>
      <c r="D50" s="14">
        <v>33.979999999999997</v>
      </c>
      <c r="E50" s="14">
        <v>30.1525</v>
      </c>
    </row>
    <row r="51" spans="2:5" x14ac:dyDescent="0.2">
      <c r="B51" s="2">
        <v>44928.916666666664</v>
      </c>
      <c r="C51" s="3">
        <v>0</v>
      </c>
      <c r="D51" s="14">
        <v>33.979999999999997</v>
      </c>
      <c r="E51" s="14">
        <v>30.929166670000001</v>
      </c>
    </row>
    <row r="52" spans="2:5" x14ac:dyDescent="0.2">
      <c r="B52" s="2">
        <v>44928.958333333336</v>
      </c>
      <c r="C52" s="3">
        <v>0</v>
      </c>
      <c r="D52" s="14">
        <v>35.5</v>
      </c>
      <c r="E52" s="14">
        <v>30.936666670000001</v>
      </c>
    </row>
    <row r="53" spans="2:5" x14ac:dyDescent="0.2">
      <c r="B53" s="2">
        <v>44929</v>
      </c>
      <c r="C53" s="3">
        <v>0</v>
      </c>
      <c r="D53" s="14">
        <v>31.27</v>
      </c>
      <c r="E53" s="14">
        <v>30.653333329999999</v>
      </c>
    </row>
    <row r="54" spans="2:5" x14ac:dyDescent="0.2">
      <c r="B54" s="2">
        <v>44929.041666666664</v>
      </c>
      <c r="C54" s="3">
        <v>0</v>
      </c>
      <c r="D54" s="14">
        <v>30.15</v>
      </c>
      <c r="E54" s="14">
        <v>27.929166670000001</v>
      </c>
    </row>
    <row r="55" spans="2:5" x14ac:dyDescent="0.2">
      <c r="B55" s="2">
        <v>44929.083333333336</v>
      </c>
      <c r="C55" s="3">
        <v>0</v>
      </c>
      <c r="D55" s="14">
        <v>28.33</v>
      </c>
      <c r="E55" s="14">
        <v>24.684999999999999</v>
      </c>
    </row>
    <row r="56" spans="2:5" x14ac:dyDescent="0.2">
      <c r="B56" s="2">
        <v>44929.125</v>
      </c>
      <c r="C56" s="3">
        <v>0</v>
      </c>
      <c r="D56" s="14">
        <v>27.27</v>
      </c>
      <c r="E56" s="14">
        <v>25.0425</v>
      </c>
    </row>
    <row r="57" spans="2:5" x14ac:dyDescent="0.2">
      <c r="B57" s="2">
        <v>44929.166666666664</v>
      </c>
      <c r="C57" s="3">
        <v>0</v>
      </c>
      <c r="D57" s="14">
        <v>28.36</v>
      </c>
      <c r="E57" s="14">
        <v>27.454166669999999</v>
      </c>
    </row>
    <row r="58" spans="2:5" x14ac:dyDescent="0.2">
      <c r="B58" s="2">
        <v>44929.208333333336</v>
      </c>
      <c r="C58" s="3">
        <v>0</v>
      </c>
      <c r="D58" s="14">
        <v>30.67</v>
      </c>
      <c r="E58" s="14">
        <v>27.48416667</v>
      </c>
    </row>
    <row r="59" spans="2:5" x14ac:dyDescent="0.2">
      <c r="B59" s="2">
        <v>44929.25</v>
      </c>
      <c r="C59" s="3">
        <v>0</v>
      </c>
      <c r="D59" s="14">
        <v>36.42</v>
      </c>
      <c r="E59" s="14">
        <v>34.407499999999999</v>
      </c>
    </row>
    <row r="60" spans="2:5" x14ac:dyDescent="0.2">
      <c r="B60" s="2">
        <v>44929.291666666664</v>
      </c>
      <c r="C60" s="3">
        <v>3.7200000000000004E-2</v>
      </c>
      <c r="D60" s="14">
        <v>41.31</v>
      </c>
      <c r="E60" s="14">
        <v>43.60083333</v>
      </c>
    </row>
    <row r="61" spans="2:5" x14ac:dyDescent="0.2">
      <c r="B61" s="2">
        <v>44929.333333333336</v>
      </c>
      <c r="C61" s="3">
        <v>0.23250000000000001</v>
      </c>
      <c r="D61" s="14">
        <v>42.05</v>
      </c>
      <c r="E61" s="14">
        <v>44.854999999999997</v>
      </c>
    </row>
    <row r="62" spans="2:5" x14ac:dyDescent="0.2">
      <c r="B62" s="2">
        <v>44929.375</v>
      </c>
      <c r="C62" s="3">
        <v>0.41850000000000004</v>
      </c>
      <c r="D62" s="14">
        <v>41.31</v>
      </c>
      <c r="E62" s="14">
        <v>45.489166670000003</v>
      </c>
    </row>
    <row r="63" spans="2:5" x14ac:dyDescent="0.2">
      <c r="B63" s="2">
        <v>44929.416666666664</v>
      </c>
      <c r="C63" s="3">
        <v>0.51150000000000007</v>
      </c>
      <c r="D63" s="14">
        <v>40.1</v>
      </c>
      <c r="E63" s="14">
        <v>46.694166670000001</v>
      </c>
    </row>
    <row r="64" spans="2:5" x14ac:dyDescent="0.2">
      <c r="B64" s="2">
        <v>44929.458333333336</v>
      </c>
      <c r="C64" s="3">
        <v>0.5766</v>
      </c>
      <c r="D64" s="14">
        <v>40.130000000000003</v>
      </c>
      <c r="E64" s="14">
        <v>86.572500000000005</v>
      </c>
    </row>
    <row r="65" spans="2:5" x14ac:dyDescent="0.2">
      <c r="B65" s="2">
        <v>44929.5</v>
      </c>
      <c r="C65" s="3">
        <v>0.59520000000000006</v>
      </c>
      <c r="D65" s="14">
        <v>40.479999999999997</v>
      </c>
      <c r="E65" s="14">
        <v>50.167499999999997</v>
      </c>
    </row>
    <row r="66" spans="2:5" x14ac:dyDescent="0.2">
      <c r="B66" s="2">
        <v>44929.541666666664</v>
      </c>
      <c r="C66" s="3">
        <v>0.53939999999999999</v>
      </c>
      <c r="D66" s="14">
        <v>41.12</v>
      </c>
      <c r="E66" s="14">
        <v>38.825000000000003</v>
      </c>
    </row>
    <row r="67" spans="2:5" x14ac:dyDescent="0.2">
      <c r="B67" s="2">
        <v>44929.583333333336</v>
      </c>
      <c r="C67" s="3">
        <v>0.43709999999999999</v>
      </c>
      <c r="D67" s="14">
        <v>38.74</v>
      </c>
      <c r="E67" s="14">
        <v>42.574285709999998</v>
      </c>
    </row>
    <row r="68" spans="2:5" x14ac:dyDescent="0.2">
      <c r="B68" s="2">
        <v>44929.625</v>
      </c>
      <c r="C68" s="3">
        <v>0.29760000000000003</v>
      </c>
      <c r="D68" s="14">
        <v>41.37</v>
      </c>
      <c r="E68" s="14">
        <v>43.55</v>
      </c>
    </row>
    <row r="69" spans="2:5" x14ac:dyDescent="0.2">
      <c r="B69" s="2">
        <v>44929.666666666664</v>
      </c>
      <c r="C69" s="3">
        <v>9.3000000000000013E-2</v>
      </c>
      <c r="D69" s="14">
        <v>48.39</v>
      </c>
      <c r="E69" s="14">
        <v>43.396666670000002</v>
      </c>
    </row>
    <row r="70" spans="2:5" x14ac:dyDescent="0.2">
      <c r="B70" s="2">
        <v>44929.708333333336</v>
      </c>
      <c r="C70" s="3">
        <v>0</v>
      </c>
      <c r="D70" s="14">
        <v>56.27</v>
      </c>
      <c r="E70" s="14">
        <v>44.333333330000002</v>
      </c>
    </row>
    <row r="71" spans="2:5" x14ac:dyDescent="0.2">
      <c r="B71" s="2">
        <v>44929.75</v>
      </c>
      <c r="C71" s="3">
        <v>0</v>
      </c>
      <c r="D71" s="14">
        <v>51.45</v>
      </c>
      <c r="E71" s="14">
        <v>41.947499999999998</v>
      </c>
    </row>
    <row r="72" spans="2:5" x14ac:dyDescent="0.2">
      <c r="B72" s="2">
        <v>44929.791666666664</v>
      </c>
      <c r="C72" s="3">
        <v>0</v>
      </c>
      <c r="D72" s="14">
        <v>46.1</v>
      </c>
      <c r="E72" s="14">
        <v>39.920833330000001</v>
      </c>
    </row>
    <row r="73" spans="2:5" x14ac:dyDescent="0.2">
      <c r="B73" s="2">
        <v>44929.833333333336</v>
      </c>
      <c r="C73" s="3">
        <v>0</v>
      </c>
      <c r="D73" s="14">
        <v>38.119999999999997</v>
      </c>
      <c r="E73" s="14">
        <v>38.674999999999997</v>
      </c>
    </row>
    <row r="74" spans="2:5" x14ac:dyDescent="0.2">
      <c r="B74" s="2">
        <v>44929.875</v>
      </c>
      <c r="C74" s="3">
        <v>0</v>
      </c>
      <c r="D74" s="14">
        <v>34.56</v>
      </c>
      <c r="E74" s="14">
        <v>34.466666670000002</v>
      </c>
    </row>
    <row r="75" spans="2:5" x14ac:dyDescent="0.2">
      <c r="B75" s="2">
        <v>44929.916666666664</v>
      </c>
      <c r="C75" s="3">
        <v>0</v>
      </c>
      <c r="D75" s="14">
        <v>33.06</v>
      </c>
      <c r="E75" s="14">
        <v>34.581666669999997</v>
      </c>
    </row>
    <row r="76" spans="2:5" x14ac:dyDescent="0.2">
      <c r="B76" s="2">
        <v>44929.958333333336</v>
      </c>
      <c r="C76" s="3">
        <v>0</v>
      </c>
      <c r="D76" s="14">
        <v>32.82</v>
      </c>
      <c r="E76" s="14">
        <v>31.535833329999999</v>
      </c>
    </row>
    <row r="77" spans="2:5" x14ac:dyDescent="0.2">
      <c r="B77" s="2">
        <v>44930</v>
      </c>
      <c r="C77" s="3">
        <v>0</v>
      </c>
      <c r="D77" s="14">
        <v>32.72</v>
      </c>
      <c r="E77" s="14">
        <v>25.729166670000001</v>
      </c>
    </row>
    <row r="78" spans="2:5" x14ac:dyDescent="0.2">
      <c r="B78" s="2">
        <v>44930.041666666664</v>
      </c>
      <c r="C78" s="3">
        <v>0</v>
      </c>
      <c r="D78" s="14">
        <v>29.69</v>
      </c>
      <c r="E78" s="14">
        <v>20.875</v>
      </c>
    </row>
    <row r="79" spans="2:5" x14ac:dyDescent="0.2">
      <c r="B79" s="2">
        <v>44930.083333333336</v>
      </c>
      <c r="C79" s="3">
        <v>0</v>
      </c>
      <c r="D79" s="14">
        <v>27.51</v>
      </c>
      <c r="E79" s="14">
        <v>24.353333330000002</v>
      </c>
    </row>
    <row r="80" spans="2:5" x14ac:dyDescent="0.2">
      <c r="B80" s="2">
        <v>44930.125</v>
      </c>
      <c r="C80" s="3">
        <v>0</v>
      </c>
      <c r="D80" s="14">
        <v>26.84</v>
      </c>
      <c r="E80" s="14">
        <v>24.813333329999999</v>
      </c>
    </row>
    <row r="81" spans="2:5" x14ac:dyDescent="0.2">
      <c r="B81" s="2">
        <v>44930.166666666664</v>
      </c>
      <c r="C81" s="3">
        <v>0</v>
      </c>
      <c r="D81" s="14">
        <v>27.13</v>
      </c>
      <c r="E81" s="14">
        <v>24.008333329999999</v>
      </c>
    </row>
    <row r="82" spans="2:5" x14ac:dyDescent="0.2">
      <c r="B82" s="2">
        <v>44930.208333333336</v>
      </c>
      <c r="C82" s="3">
        <v>0</v>
      </c>
      <c r="D82" s="14">
        <v>28.73</v>
      </c>
      <c r="E82" s="14">
        <v>31.27</v>
      </c>
    </row>
    <row r="83" spans="2:5" x14ac:dyDescent="0.2">
      <c r="B83" s="2">
        <v>44930.25</v>
      </c>
      <c r="C83" s="3">
        <v>0</v>
      </c>
      <c r="D83" s="14">
        <v>36.61</v>
      </c>
      <c r="E83" s="14">
        <v>32.255833330000002</v>
      </c>
    </row>
    <row r="84" spans="2:5" x14ac:dyDescent="0.2">
      <c r="B84" s="2">
        <v>44930.291666666664</v>
      </c>
      <c r="C84" s="3">
        <v>2.7900000000000001E-2</v>
      </c>
      <c r="D84" s="14">
        <v>41.73</v>
      </c>
      <c r="E84" s="14">
        <v>33.595833329999998</v>
      </c>
    </row>
    <row r="85" spans="2:5" x14ac:dyDescent="0.2">
      <c r="B85" s="2">
        <v>44930.333333333336</v>
      </c>
      <c r="C85" s="3">
        <v>0.18600000000000003</v>
      </c>
      <c r="D85" s="14">
        <v>42.74</v>
      </c>
      <c r="E85" s="14">
        <v>32.928333330000001</v>
      </c>
    </row>
    <row r="86" spans="2:5" x14ac:dyDescent="0.2">
      <c r="B86" s="2">
        <v>44930.375</v>
      </c>
      <c r="C86" s="3">
        <v>0.34410000000000002</v>
      </c>
      <c r="D86" s="14">
        <v>40.33</v>
      </c>
      <c r="E86" s="14">
        <v>33.475000000000001</v>
      </c>
    </row>
    <row r="87" spans="2:5" x14ac:dyDescent="0.2">
      <c r="B87" s="2">
        <v>44930.416666666664</v>
      </c>
      <c r="C87" s="3">
        <v>0.48360000000000003</v>
      </c>
      <c r="D87" s="14">
        <v>37.630000000000003</v>
      </c>
      <c r="E87" s="14">
        <v>34.245833330000004</v>
      </c>
    </row>
    <row r="88" spans="2:5" x14ac:dyDescent="0.2">
      <c r="B88" s="2">
        <v>44930.458333333336</v>
      </c>
      <c r="C88" s="3">
        <v>0.53939999999999999</v>
      </c>
      <c r="D88" s="14">
        <v>37.67</v>
      </c>
      <c r="E88" s="14">
        <v>33.3675</v>
      </c>
    </row>
    <row r="89" spans="2:5" x14ac:dyDescent="0.2">
      <c r="B89" s="2">
        <v>44930.5</v>
      </c>
      <c r="C89" s="3">
        <v>0.53939999999999999</v>
      </c>
      <c r="D89" s="14">
        <v>37.82</v>
      </c>
      <c r="E89" s="14">
        <v>32.123333330000001</v>
      </c>
    </row>
    <row r="90" spans="2:5" x14ac:dyDescent="0.2">
      <c r="B90" s="2">
        <v>44930.541666666664</v>
      </c>
      <c r="C90" s="3">
        <v>0.48360000000000003</v>
      </c>
      <c r="D90" s="14">
        <v>38.159999999999997</v>
      </c>
      <c r="E90" s="14">
        <v>31.457999999999998</v>
      </c>
    </row>
    <row r="91" spans="2:5" x14ac:dyDescent="0.2">
      <c r="B91" s="2">
        <v>44930.583333333336</v>
      </c>
      <c r="C91" s="3">
        <v>0.3906</v>
      </c>
      <c r="D91" s="14">
        <v>37.880000000000003</v>
      </c>
      <c r="E91" s="14">
        <v>29.638333329999998</v>
      </c>
    </row>
    <row r="92" spans="2:5" x14ac:dyDescent="0.2">
      <c r="B92" s="2">
        <v>44930.625</v>
      </c>
      <c r="C92" s="3">
        <v>0.2697</v>
      </c>
      <c r="D92" s="14">
        <v>40.01</v>
      </c>
      <c r="E92" s="14">
        <v>27.123571429999998</v>
      </c>
    </row>
    <row r="93" spans="2:5" x14ac:dyDescent="0.2">
      <c r="B93" s="2">
        <v>44930.666666666664</v>
      </c>
      <c r="C93" s="3">
        <v>8.3699999999999997E-2</v>
      </c>
      <c r="D93" s="14">
        <v>45.86</v>
      </c>
      <c r="E93" s="14">
        <v>33.079166669999999</v>
      </c>
    </row>
    <row r="94" spans="2:5" x14ac:dyDescent="0.2">
      <c r="B94" s="2">
        <v>44930.708333333336</v>
      </c>
      <c r="C94" s="3">
        <v>0</v>
      </c>
      <c r="D94" s="14">
        <v>57.32</v>
      </c>
      <c r="E94" s="14">
        <v>33.981666670000003</v>
      </c>
    </row>
    <row r="95" spans="2:5" x14ac:dyDescent="0.2">
      <c r="B95" s="2">
        <v>44930.75</v>
      </c>
      <c r="C95" s="3">
        <v>0</v>
      </c>
      <c r="D95" s="14">
        <v>49.47</v>
      </c>
      <c r="E95" s="14">
        <v>32.659999999999997</v>
      </c>
    </row>
    <row r="96" spans="2:5" x14ac:dyDescent="0.2">
      <c r="B96" s="2">
        <v>44930.791666666664</v>
      </c>
      <c r="C96" s="3">
        <v>0</v>
      </c>
      <c r="D96" s="14">
        <v>43.82</v>
      </c>
      <c r="E96" s="14">
        <v>30.028333329999999</v>
      </c>
    </row>
    <row r="97" spans="2:5" x14ac:dyDescent="0.2">
      <c r="B97" s="2">
        <v>44930.833333333336</v>
      </c>
      <c r="C97" s="3">
        <v>0</v>
      </c>
      <c r="D97" s="14">
        <v>39.200000000000003</v>
      </c>
      <c r="E97" s="14">
        <v>29.131666670000001</v>
      </c>
    </row>
    <row r="98" spans="2:5" x14ac:dyDescent="0.2">
      <c r="B98" s="2">
        <v>44930.875</v>
      </c>
      <c r="C98" s="3">
        <v>0</v>
      </c>
      <c r="D98" s="14">
        <v>37.17</v>
      </c>
      <c r="E98" s="14">
        <v>28.97</v>
      </c>
    </row>
    <row r="99" spans="2:5" x14ac:dyDescent="0.2">
      <c r="B99" s="2">
        <v>44930.916666666664</v>
      </c>
      <c r="C99" s="3">
        <v>0</v>
      </c>
      <c r="D99" s="14">
        <v>34.950000000000003</v>
      </c>
      <c r="E99" s="14">
        <v>27.524999999999999</v>
      </c>
    </row>
    <row r="100" spans="2:5" x14ac:dyDescent="0.2">
      <c r="B100" s="2">
        <v>44930.958333333336</v>
      </c>
      <c r="C100" s="3">
        <v>0</v>
      </c>
      <c r="D100" s="14">
        <v>34.39</v>
      </c>
      <c r="E100" s="14">
        <v>26.324999999999999</v>
      </c>
    </row>
    <row r="101" spans="2:5" x14ac:dyDescent="0.2">
      <c r="B101" s="2">
        <v>44931</v>
      </c>
      <c r="C101" s="3">
        <v>0</v>
      </c>
      <c r="D101" s="14">
        <v>29.1</v>
      </c>
      <c r="E101" s="14">
        <v>23.216666669999999</v>
      </c>
    </row>
    <row r="102" spans="2:5" x14ac:dyDescent="0.2">
      <c r="B102" s="2">
        <v>44931.041666666664</v>
      </c>
      <c r="C102" s="3">
        <v>0</v>
      </c>
      <c r="D102" s="14">
        <v>26.12</v>
      </c>
      <c r="E102" s="14">
        <v>22.751666669999999</v>
      </c>
    </row>
    <row r="103" spans="2:5" x14ac:dyDescent="0.2">
      <c r="B103" s="2">
        <v>44931.083333333336</v>
      </c>
      <c r="C103" s="3">
        <v>0</v>
      </c>
      <c r="D103" s="14">
        <v>25.01</v>
      </c>
      <c r="E103" s="14">
        <v>23.3825</v>
      </c>
    </row>
    <row r="104" spans="2:5" x14ac:dyDescent="0.2">
      <c r="B104" s="2">
        <v>44931.125</v>
      </c>
      <c r="C104" s="3">
        <v>0</v>
      </c>
      <c r="D104" s="14">
        <v>25</v>
      </c>
      <c r="E104" s="14">
        <v>23.28</v>
      </c>
    </row>
    <row r="105" spans="2:5" x14ac:dyDescent="0.2">
      <c r="B105" s="2">
        <v>44931.166666666664</v>
      </c>
      <c r="C105" s="3">
        <v>0</v>
      </c>
      <c r="D105" s="14">
        <v>25.41</v>
      </c>
      <c r="E105" s="14">
        <v>21.830833330000001</v>
      </c>
    </row>
    <row r="106" spans="2:5" x14ac:dyDescent="0.2">
      <c r="B106" s="2">
        <v>44931.208333333336</v>
      </c>
      <c r="C106" s="3">
        <v>0</v>
      </c>
      <c r="D106" s="14">
        <v>26.98</v>
      </c>
      <c r="E106" s="14">
        <v>21.254999999999999</v>
      </c>
    </row>
    <row r="107" spans="2:5" x14ac:dyDescent="0.2">
      <c r="B107" s="2">
        <v>44931.25</v>
      </c>
      <c r="C107" s="3">
        <v>0</v>
      </c>
      <c r="D107" s="14">
        <v>31.7</v>
      </c>
      <c r="E107" s="14">
        <v>26.155000000000001</v>
      </c>
    </row>
    <row r="108" spans="2:5" x14ac:dyDescent="0.2">
      <c r="B108" s="2">
        <v>44931.291666666664</v>
      </c>
      <c r="C108" s="3">
        <v>4.6500000000000007E-2</v>
      </c>
      <c r="D108" s="14">
        <v>36.01</v>
      </c>
      <c r="E108" s="14">
        <v>25.98416667</v>
      </c>
    </row>
    <row r="109" spans="2:5" x14ac:dyDescent="0.2">
      <c r="B109" s="2">
        <v>44931.333333333336</v>
      </c>
      <c r="C109" s="3">
        <v>0.24180000000000001</v>
      </c>
      <c r="D109" s="14">
        <v>37.119999999999997</v>
      </c>
      <c r="E109" s="14">
        <v>27.955833330000001</v>
      </c>
    </row>
    <row r="110" spans="2:5" x14ac:dyDescent="0.2">
      <c r="B110" s="2">
        <v>44931.375</v>
      </c>
      <c r="C110" s="3">
        <v>0.43709999999999999</v>
      </c>
      <c r="D110" s="14">
        <v>38.31</v>
      </c>
      <c r="E110" s="14">
        <v>28.670833330000001</v>
      </c>
    </row>
    <row r="111" spans="2:5" x14ac:dyDescent="0.2">
      <c r="B111" s="2">
        <v>44931.416666666664</v>
      </c>
      <c r="C111" s="3">
        <v>0.56730000000000003</v>
      </c>
      <c r="D111" s="14">
        <v>36.130000000000003</v>
      </c>
      <c r="E111" s="14">
        <v>34.724166670000002</v>
      </c>
    </row>
    <row r="112" spans="2:5" x14ac:dyDescent="0.2">
      <c r="B112" s="2">
        <v>44931.458333333336</v>
      </c>
      <c r="C112" s="3">
        <v>0.6231000000000001</v>
      </c>
      <c r="D112" s="14">
        <v>36.340000000000003</v>
      </c>
      <c r="E112" s="14">
        <v>30.532666670000001</v>
      </c>
    </row>
    <row r="113" spans="2:5" x14ac:dyDescent="0.2">
      <c r="B113" s="2">
        <v>44931.5</v>
      </c>
      <c r="C113" s="3">
        <v>0.63240000000000007</v>
      </c>
      <c r="D113" s="14">
        <v>36</v>
      </c>
      <c r="E113" s="14">
        <v>29.722307690000001</v>
      </c>
    </row>
    <row r="114" spans="2:5" x14ac:dyDescent="0.2">
      <c r="B114" s="2">
        <v>44931.541666666664</v>
      </c>
      <c r="C114" s="3">
        <v>0.59520000000000006</v>
      </c>
      <c r="D114" s="14">
        <v>36.21</v>
      </c>
      <c r="E114" s="14">
        <v>30.12833333</v>
      </c>
    </row>
    <row r="115" spans="2:5" x14ac:dyDescent="0.2">
      <c r="B115" s="2">
        <v>44931.583333333336</v>
      </c>
      <c r="C115" s="3">
        <v>0.48360000000000003</v>
      </c>
      <c r="D115" s="14">
        <v>36.130000000000003</v>
      </c>
      <c r="E115" s="14">
        <v>29.45</v>
      </c>
    </row>
    <row r="116" spans="2:5" x14ac:dyDescent="0.2">
      <c r="B116" s="2">
        <v>44931.625</v>
      </c>
      <c r="C116" s="3">
        <v>0.31620000000000004</v>
      </c>
      <c r="D116" s="14">
        <v>36.17</v>
      </c>
      <c r="E116" s="14">
        <v>32.152500000000003</v>
      </c>
    </row>
    <row r="117" spans="2:5" x14ac:dyDescent="0.2">
      <c r="B117" s="2">
        <v>44931.666666666664</v>
      </c>
      <c r="C117" s="3">
        <v>0.1023</v>
      </c>
      <c r="D117" s="14">
        <v>42.89</v>
      </c>
      <c r="E117" s="14">
        <v>39.418333330000003</v>
      </c>
    </row>
    <row r="118" spans="2:5" x14ac:dyDescent="0.2">
      <c r="B118" s="2">
        <v>44931.708333333336</v>
      </c>
      <c r="C118" s="3">
        <v>0</v>
      </c>
      <c r="D118" s="14">
        <v>51.86</v>
      </c>
      <c r="E118" s="14">
        <v>101.6241667</v>
      </c>
    </row>
    <row r="119" spans="2:5" x14ac:dyDescent="0.2">
      <c r="B119" s="2">
        <v>44931.75</v>
      </c>
      <c r="C119" s="3">
        <v>0</v>
      </c>
      <c r="D119" s="14">
        <v>45.47</v>
      </c>
      <c r="E119" s="14">
        <v>39.870833330000004</v>
      </c>
    </row>
    <row r="120" spans="2:5" x14ac:dyDescent="0.2">
      <c r="B120" s="2">
        <v>44931.791666666664</v>
      </c>
      <c r="C120" s="3">
        <v>0</v>
      </c>
      <c r="D120" s="14">
        <v>38.28</v>
      </c>
      <c r="E120" s="14">
        <v>35.152500000000003</v>
      </c>
    </row>
    <row r="121" spans="2:5" x14ac:dyDescent="0.2">
      <c r="B121" s="2">
        <v>44931.833333333336</v>
      </c>
      <c r="C121" s="3">
        <v>0</v>
      </c>
      <c r="D121" s="14">
        <v>36.549999999999997</v>
      </c>
      <c r="E121" s="14">
        <v>32.791666669999998</v>
      </c>
    </row>
    <row r="122" spans="2:5" x14ac:dyDescent="0.2">
      <c r="B122" s="2">
        <v>44931.875</v>
      </c>
      <c r="C122" s="3">
        <v>0</v>
      </c>
      <c r="D122" s="14">
        <v>34.61</v>
      </c>
      <c r="E122" s="14">
        <v>47.042499999999997</v>
      </c>
    </row>
    <row r="123" spans="2:5" x14ac:dyDescent="0.2">
      <c r="B123" s="2">
        <v>44931.916666666664</v>
      </c>
      <c r="C123" s="3">
        <v>0</v>
      </c>
      <c r="D123" s="14">
        <v>32.090000000000003</v>
      </c>
      <c r="E123" s="14">
        <v>33.454166669999999</v>
      </c>
    </row>
    <row r="124" spans="2:5" x14ac:dyDescent="0.2">
      <c r="B124" s="2">
        <v>44931.958333333336</v>
      </c>
      <c r="C124" s="3">
        <v>0</v>
      </c>
      <c r="D124" s="14">
        <v>31.1</v>
      </c>
      <c r="E124" s="14">
        <v>30.147500000000001</v>
      </c>
    </row>
    <row r="125" spans="2:5" x14ac:dyDescent="0.2">
      <c r="B125" s="2">
        <v>44932</v>
      </c>
      <c r="C125" s="3">
        <v>0</v>
      </c>
      <c r="D125" s="14">
        <v>33.090000000000003</v>
      </c>
      <c r="E125" s="14">
        <v>36.180714289999997</v>
      </c>
    </row>
    <row r="126" spans="2:5" x14ac:dyDescent="0.2">
      <c r="B126" s="2">
        <v>44932.041666666664</v>
      </c>
      <c r="C126" s="3">
        <v>0</v>
      </c>
      <c r="D126" s="14">
        <v>31.51</v>
      </c>
      <c r="E126" s="14">
        <v>34.344999999999999</v>
      </c>
    </row>
    <row r="127" spans="2:5" x14ac:dyDescent="0.2">
      <c r="B127" s="2">
        <v>44932.083333333336</v>
      </c>
      <c r="C127" s="3">
        <v>0</v>
      </c>
      <c r="D127" s="14">
        <v>30.03</v>
      </c>
      <c r="E127" s="14">
        <v>33.217500000000001</v>
      </c>
    </row>
    <row r="128" spans="2:5" x14ac:dyDescent="0.2">
      <c r="B128" s="2">
        <v>44932.125</v>
      </c>
      <c r="C128" s="3">
        <v>0</v>
      </c>
      <c r="D128" s="14">
        <v>29.85</v>
      </c>
      <c r="E128" s="14">
        <v>33.734999999999999</v>
      </c>
    </row>
    <row r="129" spans="2:5" x14ac:dyDescent="0.2">
      <c r="B129" s="2">
        <v>44932.166666666664</v>
      </c>
      <c r="C129" s="3">
        <v>0</v>
      </c>
      <c r="D129" s="14">
        <v>29.87</v>
      </c>
      <c r="E129" s="14">
        <v>35.79666667</v>
      </c>
    </row>
    <row r="130" spans="2:5" x14ac:dyDescent="0.2">
      <c r="B130" s="2">
        <v>44932.208333333336</v>
      </c>
      <c r="C130" s="3">
        <v>0</v>
      </c>
      <c r="D130" s="14">
        <v>32.409999999999997</v>
      </c>
      <c r="E130" s="14">
        <v>36.647500000000001</v>
      </c>
    </row>
    <row r="131" spans="2:5" x14ac:dyDescent="0.2">
      <c r="B131" s="2">
        <v>44932.25</v>
      </c>
      <c r="C131" s="3">
        <v>0</v>
      </c>
      <c r="D131" s="14">
        <v>38.590000000000003</v>
      </c>
      <c r="E131" s="14">
        <v>39.368333329999999</v>
      </c>
    </row>
    <row r="132" spans="2:5" x14ac:dyDescent="0.2">
      <c r="B132" s="2">
        <v>44932.291666666664</v>
      </c>
      <c r="C132" s="3">
        <v>4.6500000000000007E-2</v>
      </c>
      <c r="D132" s="14">
        <v>47.07</v>
      </c>
      <c r="E132" s="14">
        <v>42.668333330000003</v>
      </c>
    </row>
    <row r="133" spans="2:5" x14ac:dyDescent="0.2">
      <c r="B133" s="2">
        <v>44932.333333333336</v>
      </c>
      <c r="C133" s="3">
        <v>0.24180000000000001</v>
      </c>
      <c r="D133" s="14">
        <v>50.67</v>
      </c>
      <c r="E133" s="14">
        <v>41.893571430000001</v>
      </c>
    </row>
    <row r="134" spans="2:5" x14ac:dyDescent="0.2">
      <c r="B134" s="2">
        <v>44932.375</v>
      </c>
      <c r="C134" s="3">
        <v>0.41850000000000004</v>
      </c>
      <c r="D134" s="14">
        <v>48.57</v>
      </c>
      <c r="E134" s="14">
        <v>84.364999999999995</v>
      </c>
    </row>
    <row r="135" spans="2:5" x14ac:dyDescent="0.2">
      <c r="B135" s="2">
        <v>44932.416666666664</v>
      </c>
      <c r="C135" s="3">
        <v>0.54869999999999997</v>
      </c>
      <c r="D135" s="14">
        <v>47.87</v>
      </c>
      <c r="E135" s="14">
        <v>65.635833329999997</v>
      </c>
    </row>
    <row r="136" spans="2:5" x14ac:dyDescent="0.2">
      <c r="B136" s="2">
        <v>44932.458333333336</v>
      </c>
      <c r="C136" s="3">
        <v>0.60450000000000004</v>
      </c>
      <c r="D136" s="14">
        <v>47.42</v>
      </c>
      <c r="E136" s="14">
        <v>46.158333329999998</v>
      </c>
    </row>
    <row r="137" spans="2:5" x14ac:dyDescent="0.2">
      <c r="B137" s="2">
        <v>44932.5</v>
      </c>
      <c r="C137" s="3">
        <v>0.60450000000000004</v>
      </c>
      <c r="D137" s="14">
        <v>45.88</v>
      </c>
      <c r="E137" s="14">
        <v>44.986923079999997</v>
      </c>
    </row>
    <row r="138" spans="2:5" x14ac:dyDescent="0.2">
      <c r="B138" s="2">
        <v>44932.541666666664</v>
      </c>
      <c r="C138" s="3">
        <v>0.54869999999999997</v>
      </c>
      <c r="D138" s="14">
        <v>44.68</v>
      </c>
      <c r="E138" s="14">
        <v>44.445833329999999</v>
      </c>
    </row>
    <row r="139" spans="2:5" x14ac:dyDescent="0.2">
      <c r="B139" s="2">
        <v>44932.583333333336</v>
      </c>
      <c r="C139" s="3">
        <v>0.42780000000000001</v>
      </c>
      <c r="D139" s="14">
        <v>45.11</v>
      </c>
      <c r="E139" s="14">
        <v>41.033333329999998</v>
      </c>
    </row>
    <row r="140" spans="2:5" x14ac:dyDescent="0.2">
      <c r="B140" s="2">
        <v>44932.625</v>
      </c>
      <c r="C140" s="3">
        <v>0.2697</v>
      </c>
      <c r="D140" s="14">
        <v>47.28</v>
      </c>
      <c r="E140" s="14">
        <v>34.77416667</v>
      </c>
    </row>
    <row r="141" spans="2:5" x14ac:dyDescent="0.2">
      <c r="B141" s="2">
        <v>44932.666666666664</v>
      </c>
      <c r="C141" s="3">
        <v>9.3000000000000013E-2</v>
      </c>
      <c r="D141" s="14">
        <v>57.14</v>
      </c>
      <c r="E141" s="14">
        <v>42.375833329999999</v>
      </c>
    </row>
    <row r="142" spans="2:5" x14ac:dyDescent="0.2">
      <c r="B142" s="2">
        <v>44932.708333333336</v>
      </c>
      <c r="C142" s="3">
        <v>0</v>
      </c>
      <c r="D142" s="14">
        <v>67.64</v>
      </c>
      <c r="E142" s="14">
        <v>47.517499999999998</v>
      </c>
    </row>
    <row r="143" spans="2:5" x14ac:dyDescent="0.2">
      <c r="B143" s="2">
        <v>44932.75</v>
      </c>
      <c r="C143" s="3">
        <v>0</v>
      </c>
      <c r="D143" s="14">
        <v>57.52</v>
      </c>
      <c r="E143" s="14">
        <v>43.822499999999998</v>
      </c>
    </row>
    <row r="144" spans="2:5" x14ac:dyDescent="0.2">
      <c r="B144" s="2">
        <v>44932.791666666664</v>
      </c>
      <c r="C144" s="3">
        <v>0</v>
      </c>
      <c r="D144" s="14">
        <v>52.4</v>
      </c>
      <c r="E144" s="14">
        <v>36.53833333</v>
      </c>
    </row>
    <row r="145" spans="2:5" x14ac:dyDescent="0.2">
      <c r="B145" s="2">
        <v>44932.833333333336</v>
      </c>
      <c r="C145" s="3">
        <v>0</v>
      </c>
      <c r="D145" s="14">
        <v>48.14</v>
      </c>
      <c r="E145" s="14">
        <v>35.5</v>
      </c>
    </row>
    <row r="146" spans="2:5" x14ac:dyDescent="0.2">
      <c r="B146" s="2">
        <v>44932.875</v>
      </c>
      <c r="C146" s="3">
        <v>0</v>
      </c>
      <c r="D146" s="14">
        <v>43.66</v>
      </c>
      <c r="E146" s="14">
        <v>39.517499999999998</v>
      </c>
    </row>
    <row r="147" spans="2:5" x14ac:dyDescent="0.2">
      <c r="B147" s="2">
        <v>44932.916666666664</v>
      </c>
      <c r="C147" s="3">
        <v>0</v>
      </c>
      <c r="D147" s="14">
        <v>40.32</v>
      </c>
      <c r="E147" s="14">
        <v>38.78833333</v>
      </c>
    </row>
    <row r="148" spans="2:5" x14ac:dyDescent="0.2">
      <c r="B148" s="2">
        <v>44932.958333333336</v>
      </c>
      <c r="C148" s="3">
        <v>0</v>
      </c>
      <c r="D148" s="14">
        <v>39.11</v>
      </c>
      <c r="E148" s="14">
        <v>32.455833329999997</v>
      </c>
    </row>
    <row r="149" spans="2:5" x14ac:dyDescent="0.2">
      <c r="B149" s="2">
        <v>44933</v>
      </c>
      <c r="C149" s="3">
        <v>0</v>
      </c>
      <c r="D149" s="14">
        <v>39.880000000000003</v>
      </c>
      <c r="E149" s="14">
        <v>35.525833329999998</v>
      </c>
    </row>
    <row r="150" spans="2:5" x14ac:dyDescent="0.2">
      <c r="B150" s="2">
        <v>44933.041666666664</v>
      </c>
      <c r="C150" s="3">
        <v>0</v>
      </c>
      <c r="D150" s="14">
        <v>38.15</v>
      </c>
      <c r="E150" s="14">
        <v>36.750833329999999</v>
      </c>
    </row>
    <row r="151" spans="2:5" x14ac:dyDescent="0.2">
      <c r="B151" s="2">
        <v>44933.083333333336</v>
      </c>
      <c r="C151" s="3">
        <v>0</v>
      </c>
      <c r="D151" s="14">
        <v>35.700000000000003</v>
      </c>
      <c r="E151" s="14">
        <v>35.221666669999998</v>
      </c>
    </row>
    <row r="152" spans="2:5" x14ac:dyDescent="0.2">
      <c r="B152" s="2">
        <v>44933.125</v>
      </c>
      <c r="C152" s="3">
        <v>0</v>
      </c>
      <c r="D152" s="14">
        <v>34.79</v>
      </c>
      <c r="E152" s="14">
        <v>35.357500000000002</v>
      </c>
    </row>
    <row r="153" spans="2:5" x14ac:dyDescent="0.2">
      <c r="B153" s="2">
        <v>44933.166666666664</v>
      </c>
      <c r="C153" s="3">
        <v>0</v>
      </c>
      <c r="D153" s="14">
        <v>35.32</v>
      </c>
      <c r="E153" s="14">
        <v>37.732500000000002</v>
      </c>
    </row>
    <row r="154" spans="2:5" x14ac:dyDescent="0.2">
      <c r="B154" s="2">
        <v>44933.208333333336</v>
      </c>
      <c r="C154" s="3">
        <v>0</v>
      </c>
      <c r="D154" s="14">
        <v>36.549999999999997</v>
      </c>
      <c r="E154" s="14">
        <v>33.583333330000002</v>
      </c>
    </row>
    <row r="155" spans="2:5" x14ac:dyDescent="0.2">
      <c r="B155" s="2">
        <v>44933.25</v>
      </c>
      <c r="C155" s="3">
        <v>0</v>
      </c>
      <c r="D155" s="14">
        <v>42.27</v>
      </c>
      <c r="E155" s="14">
        <v>34.53</v>
      </c>
    </row>
    <row r="156" spans="2:5" x14ac:dyDescent="0.2">
      <c r="B156" s="2">
        <v>44933.291666666664</v>
      </c>
      <c r="C156" s="3">
        <v>3.7200000000000004E-2</v>
      </c>
      <c r="D156" s="14">
        <v>43.39</v>
      </c>
      <c r="E156" s="14">
        <v>43.8825</v>
      </c>
    </row>
    <row r="157" spans="2:5" x14ac:dyDescent="0.2">
      <c r="B157" s="2">
        <v>44933.333333333336</v>
      </c>
      <c r="C157" s="3">
        <v>0.24180000000000001</v>
      </c>
      <c r="D157" s="14">
        <v>47.27</v>
      </c>
      <c r="E157" s="14">
        <v>42.933333330000004</v>
      </c>
    </row>
    <row r="158" spans="2:5" x14ac:dyDescent="0.2">
      <c r="B158" s="2">
        <v>44933.375</v>
      </c>
      <c r="C158" s="3">
        <v>0.41850000000000004</v>
      </c>
      <c r="D158" s="14">
        <v>45.9</v>
      </c>
      <c r="E158" s="14">
        <v>53.73416667</v>
      </c>
    </row>
    <row r="159" spans="2:5" x14ac:dyDescent="0.2">
      <c r="B159" s="2">
        <v>44933.416666666664</v>
      </c>
      <c r="C159" s="3">
        <v>0.54869999999999997</v>
      </c>
      <c r="D159" s="14">
        <v>47.2</v>
      </c>
      <c r="E159" s="14">
        <v>56.75928571</v>
      </c>
    </row>
    <row r="160" spans="2:5" x14ac:dyDescent="0.2">
      <c r="B160" s="2">
        <v>44933.458333333336</v>
      </c>
      <c r="C160" s="3">
        <v>0.61380000000000001</v>
      </c>
      <c r="D160" s="14">
        <v>47.18</v>
      </c>
      <c r="E160" s="14">
        <v>41.782499999999999</v>
      </c>
    </row>
    <row r="161" spans="2:5" x14ac:dyDescent="0.2">
      <c r="B161" s="2">
        <v>44933.5</v>
      </c>
      <c r="C161" s="3">
        <v>0.6231000000000001</v>
      </c>
      <c r="D161" s="14">
        <v>46.88</v>
      </c>
      <c r="E161" s="14">
        <v>38.366666670000001</v>
      </c>
    </row>
    <row r="162" spans="2:5" x14ac:dyDescent="0.2">
      <c r="B162" s="2">
        <v>44933.541666666664</v>
      </c>
      <c r="C162" s="3">
        <v>0.58590000000000009</v>
      </c>
      <c r="D162" s="14">
        <v>46.04</v>
      </c>
      <c r="E162" s="14">
        <v>36.231666670000003</v>
      </c>
    </row>
    <row r="163" spans="2:5" x14ac:dyDescent="0.2">
      <c r="B163" s="2">
        <v>44933.583333333336</v>
      </c>
      <c r="C163" s="3">
        <v>0.48360000000000003</v>
      </c>
      <c r="D163" s="14">
        <v>46.8</v>
      </c>
      <c r="E163" s="14">
        <v>36.428333330000001</v>
      </c>
    </row>
    <row r="164" spans="2:5" x14ac:dyDescent="0.2">
      <c r="B164" s="2">
        <v>44933.625</v>
      </c>
      <c r="C164" s="3">
        <v>0.31620000000000004</v>
      </c>
      <c r="D164" s="14">
        <v>47.32</v>
      </c>
      <c r="E164" s="14">
        <v>33.441666669999996</v>
      </c>
    </row>
    <row r="165" spans="2:5" x14ac:dyDescent="0.2">
      <c r="B165" s="2">
        <v>44933.666666666664</v>
      </c>
      <c r="C165" s="3">
        <v>0.1116</v>
      </c>
      <c r="D165" s="14">
        <v>55.78</v>
      </c>
      <c r="E165" s="14">
        <v>38.794166670000003</v>
      </c>
    </row>
    <row r="166" spans="2:5" x14ac:dyDescent="0.2">
      <c r="B166" s="2">
        <v>44933.708333333336</v>
      </c>
      <c r="C166" s="3">
        <v>0</v>
      </c>
      <c r="D166" s="14">
        <v>74.33</v>
      </c>
      <c r="E166" s="14">
        <v>40.089166669999997</v>
      </c>
    </row>
    <row r="167" spans="2:5" x14ac:dyDescent="0.2">
      <c r="B167" s="2">
        <v>44933.75</v>
      </c>
      <c r="C167" s="3">
        <v>0</v>
      </c>
      <c r="D167" s="14">
        <v>70.02</v>
      </c>
      <c r="E167" s="14">
        <v>36.78</v>
      </c>
    </row>
    <row r="168" spans="2:5" x14ac:dyDescent="0.2">
      <c r="B168" s="2">
        <v>44933.791666666664</v>
      </c>
      <c r="C168" s="3">
        <v>0</v>
      </c>
      <c r="D168" s="14">
        <v>60.29</v>
      </c>
      <c r="E168" s="14">
        <v>36.1875</v>
      </c>
    </row>
    <row r="169" spans="2:5" x14ac:dyDescent="0.2">
      <c r="B169" s="2">
        <v>44933.833333333336</v>
      </c>
      <c r="C169" s="3">
        <v>0</v>
      </c>
      <c r="D169" s="14">
        <v>52.23</v>
      </c>
      <c r="E169" s="14">
        <v>35.803333330000001</v>
      </c>
    </row>
    <row r="170" spans="2:5" x14ac:dyDescent="0.2">
      <c r="B170" s="2">
        <v>44933.875</v>
      </c>
      <c r="C170" s="3">
        <v>0</v>
      </c>
      <c r="D170" s="14">
        <v>50.18</v>
      </c>
      <c r="E170" s="14">
        <v>36.986666669999998</v>
      </c>
    </row>
    <row r="171" spans="2:5" x14ac:dyDescent="0.2">
      <c r="B171" s="2">
        <v>44933.916666666664</v>
      </c>
      <c r="C171" s="3">
        <v>0</v>
      </c>
      <c r="D171" s="14">
        <v>47.92</v>
      </c>
      <c r="E171" s="14">
        <v>37.357500000000002</v>
      </c>
    </row>
    <row r="172" spans="2:5" x14ac:dyDescent="0.2">
      <c r="B172" s="2">
        <v>44933.958333333336</v>
      </c>
      <c r="C172" s="3">
        <v>0</v>
      </c>
      <c r="D172" s="14">
        <v>49</v>
      </c>
      <c r="E172" s="14">
        <v>34.817500000000003</v>
      </c>
    </row>
    <row r="173" spans="2:5" x14ac:dyDescent="0.2">
      <c r="B173" s="2">
        <v>44934</v>
      </c>
      <c r="C173" s="3">
        <v>0</v>
      </c>
      <c r="D173" s="14">
        <v>42.89</v>
      </c>
      <c r="E173" s="14">
        <v>39.435833330000001</v>
      </c>
    </row>
    <row r="174" spans="2:5" x14ac:dyDescent="0.2">
      <c r="B174" s="2">
        <v>44934.041666666664</v>
      </c>
      <c r="C174" s="3">
        <v>0</v>
      </c>
      <c r="D174" s="14">
        <v>41.26</v>
      </c>
      <c r="E174" s="14">
        <v>33.514166670000002</v>
      </c>
    </row>
    <row r="175" spans="2:5" x14ac:dyDescent="0.2">
      <c r="B175" s="2">
        <v>44934.083333333336</v>
      </c>
      <c r="C175" s="3">
        <v>0</v>
      </c>
      <c r="D175" s="14">
        <v>39.56</v>
      </c>
      <c r="E175" s="14">
        <v>30.7225</v>
      </c>
    </row>
    <row r="176" spans="2:5" x14ac:dyDescent="0.2">
      <c r="B176" s="2">
        <v>44934.125</v>
      </c>
      <c r="C176" s="3">
        <v>0</v>
      </c>
      <c r="D176" s="14">
        <v>38.96</v>
      </c>
      <c r="E176" s="14">
        <v>31.419166669999999</v>
      </c>
    </row>
    <row r="177" spans="2:5" x14ac:dyDescent="0.2">
      <c r="B177" s="2">
        <v>44934.166666666664</v>
      </c>
      <c r="C177" s="3">
        <v>0</v>
      </c>
      <c r="D177" s="14">
        <v>39.049999999999997</v>
      </c>
      <c r="E177" s="14">
        <v>29.75416667</v>
      </c>
    </row>
    <row r="178" spans="2:5" x14ac:dyDescent="0.2">
      <c r="B178" s="2">
        <v>44934.208333333336</v>
      </c>
      <c r="C178" s="3">
        <v>0</v>
      </c>
      <c r="D178" s="14">
        <v>41.08</v>
      </c>
      <c r="E178" s="14">
        <v>32.837499999999999</v>
      </c>
    </row>
    <row r="179" spans="2:5" x14ac:dyDescent="0.2">
      <c r="B179" s="2">
        <v>44934.25</v>
      </c>
      <c r="C179" s="3">
        <v>0</v>
      </c>
      <c r="D179" s="14">
        <v>44.04</v>
      </c>
      <c r="E179" s="14">
        <v>31.265000000000001</v>
      </c>
    </row>
    <row r="180" spans="2:5" x14ac:dyDescent="0.2">
      <c r="B180" s="2">
        <v>44934.291666666664</v>
      </c>
      <c r="C180" s="3">
        <v>2.7900000000000001E-2</v>
      </c>
      <c r="D180" s="14">
        <v>45.7</v>
      </c>
      <c r="E180" s="14">
        <v>32.063333329999999</v>
      </c>
    </row>
    <row r="181" spans="2:5" x14ac:dyDescent="0.2">
      <c r="B181" s="2">
        <v>44934.333333333336</v>
      </c>
      <c r="C181" s="3">
        <v>0.2046</v>
      </c>
      <c r="D181" s="14">
        <v>44.11</v>
      </c>
      <c r="E181" s="14">
        <v>32.68</v>
      </c>
    </row>
    <row r="182" spans="2:5" x14ac:dyDescent="0.2">
      <c r="B182" s="2">
        <v>44934.375</v>
      </c>
      <c r="C182" s="3">
        <v>0.37200000000000005</v>
      </c>
      <c r="D182" s="14">
        <v>43.09</v>
      </c>
      <c r="E182" s="14">
        <v>32.091666670000002</v>
      </c>
    </row>
    <row r="183" spans="2:5" x14ac:dyDescent="0.2">
      <c r="B183" s="2">
        <v>44934.416666666664</v>
      </c>
      <c r="C183" s="3">
        <v>0.48360000000000003</v>
      </c>
      <c r="D183" s="14">
        <v>40.18</v>
      </c>
      <c r="E183" s="14">
        <v>32.984999999999999</v>
      </c>
    </row>
    <row r="184" spans="2:5" x14ac:dyDescent="0.2">
      <c r="B184" s="2">
        <v>44934.458333333336</v>
      </c>
      <c r="C184" s="3">
        <v>0.53939999999999999</v>
      </c>
      <c r="D184" s="14">
        <v>38.130000000000003</v>
      </c>
      <c r="E184" s="14">
        <v>33.293333330000003</v>
      </c>
    </row>
    <row r="185" spans="2:5" x14ac:dyDescent="0.2">
      <c r="B185" s="2">
        <v>44934.5</v>
      </c>
      <c r="C185" s="3">
        <v>0.52080000000000004</v>
      </c>
      <c r="D185" s="14">
        <v>36.89</v>
      </c>
      <c r="E185" s="14">
        <v>33.685833330000001</v>
      </c>
    </row>
    <row r="186" spans="2:5" x14ac:dyDescent="0.2">
      <c r="B186" s="2">
        <v>44934.541666666664</v>
      </c>
      <c r="C186" s="3">
        <v>0.45569999999999999</v>
      </c>
      <c r="D186" s="14">
        <v>37.03</v>
      </c>
      <c r="E186" s="14">
        <v>35.480833330000003</v>
      </c>
    </row>
    <row r="187" spans="2:5" x14ac:dyDescent="0.2">
      <c r="B187" s="2">
        <v>44934.583333333336</v>
      </c>
      <c r="C187" s="3">
        <v>0.35340000000000005</v>
      </c>
      <c r="D187" s="14">
        <v>38.99</v>
      </c>
      <c r="E187" s="14">
        <v>36.513333330000002</v>
      </c>
    </row>
    <row r="188" spans="2:5" x14ac:dyDescent="0.2">
      <c r="B188" s="2">
        <v>44934.625</v>
      </c>
      <c r="C188" s="3">
        <v>0.22320000000000001</v>
      </c>
      <c r="D188" s="14">
        <v>41.14</v>
      </c>
      <c r="E188" s="14">
        <v>37.747500000000002</v>
      </c>
    </row>
    <row r="189" spans="2:5" x14ac:dyDescent="0.2">
      <c r="B189" s="2">
        <v>44934.666666666664</v>
      </c>
      <c r="C189" s="3">
        <v>7.4400000000000008E-2</v>
      </c>
      <c r="D189" s="14">
        <v>48.1</v>
      </c>
      <c r="E189" s="14">
        <v>93.010833329999997</v>
      </c>
    </row>
    <row r="190" spans="2:5" x14ac:dyDescent="0.2">
      <c r="B190" s="2">
        <v>44934.708333333336</v>
      </c>
      <c r="C190" s="3">
        <v>0</v>
      </c>
      <c r="D190" s="14">
        <v>67.83</v>
      </c>
      <c r="E190" s="14">
        <v>42.760833329999997</v>
      </c>
    </row>
    <row r="191" spans="2:5" x14ac:dyDescent="0.2">
      <c r="B191" s="2">
        <v>44934.75</v>
      </c>
      <c r="C191" s="3">
        <v>0</v>
      </c>
      <c r="D191" s="14">
        <v>62.32</v>
      </c>
      <c r="E191" s="14">
        <v>41.28083333</v>
      </c>
    </row>
    <row r="192" spans="2:5" x14ac:dyDescent="0.2">
      <c r="B192" s="2">
        <v>44934.791666666664</v>
      </c>
      <c r="C192" s="3">
        <v>0</v>
      </c>
      <c r="D192" s="14">
        <v>55.09</v>
      </c>
      <c r="E192" s="14">
        <v>40.91333333</v>
      </c>
    </row>
    <row r="193" spans="2:5" x14ac:dyDescent="0.2">
      <c r="B193" s="2">
        <v>44934.833333333336</v>
      </c>
      <c r="C193" s="3">
        <v>0</v>
      </c>
      <c r="D193" s="14">
        <v>48.18</v>
      </c>
      <c r="E193" s="14">
        <v>40.51583333</v>
      </c>
    </row>
    <row r="194" spans="2:5" x14ac:dyDescent="0.2">
      <c r="B194" s="2">
        <v>44934.875</v>
      </c>
      <c r="C194" s="3">
        <v>0</v>
      </c>
      <c r="D194" s="14">
        <v>44.26</v>
      </c>
      <c r="E194" s="14">
        <v>39.6325</v>
      </c>
    </row>
    <row r="195" spans="2:5" x14ac:dyDescent="0.2">
      <c r="B195" s="2">
        <v>44934.916666666664</v>
      </c>
      <c r="C195" s="3">
        <v>0</v>
      </c>
      <c r="D195" s="14">
        <v>42.42</v>
      </c>
      <c r="E195" s="14">
        <v>39.840833330000002</v>
      </c>
    </row>
    <row r="196" spans="2:5" x14ac:dyDescent="0.2">
      <c r="B196" s="2">
        <v>44934.958333333336</v>
      </c>
      <c r="C196" s="3">
        <v>0</v>
      </c>
      <c r="D196" s="14">
        <v>42.76</v>
      </c>
      <c r="E196" s="14">
        <v>34.77333333</v>
      </c>
    </row>
    <row r="197" spans="2:5" x14ac:dyDescent="0.2">
      <c r="B197" s="2">
        <v>44935</v>
      </c>
      <c r="C197" s="3">
        <v>0</v>
      </c>
      <c r="D197" s="14">
        <v>42.44</v>
      </c>
      <c r="E197" s="14">
        <v>34.380833330000002</v>
      </c>
    </row>
    <row r="198" spans="2:5" x14ac:dyDescent="0.2">
      <c r="B198" s="2">
        <v>44935.041666666664</v>
      </c>
      <c r="C198" s="3">
        <v>0</v>
      </c>
      <c r="D198" s="14">
        <v>39.56</v>
      </c>
      <c r="E198" s="14">
        <v>33.52416667</v>
      </c>
    </row>
    <row r="199" spans="2:5" x14ac:dyDescent="0.2">
      <c r="B199" s="2">
        <v>44935.083333333336</v>
      </c>
      <c r="C199" s="3">
        <v>0</v>
      </c>
      <c r="D199" s="14">
        <v>37.08</v>
      </c>
      <c r="E199" s="14">
        <v>32.058333330000004</v>
      </c>
    </row>
    <row r="200" spans="2:5" x14ac:dyDescent="0.2">
      <c r="B200" s="2">
        <v>44935.125</v>
      </c>
      <c r="C200" s="3">
        <v>0</v>
      </c>
      <c r="D200" s="14">
        <v>36.450000000000003</v>
      </c>
      <c r="E200" s="14">
        <v>34.548333329999998</v>
      </c>
    </row>
    <row r="201" spans="2:5" x14ac:dyDescent="0.2">
      <c r="B201" s="2">
        <v>44935.166666666664</v>
      </c>
      <c r="C201" s="3">
        <v>0</v>
      </c>
      <c r="D201" s="14">
        <v>37.17</v>
      </c>
      <c r="E201" s="14">
        <v>30.506666670000001</v>
      </c>
    </row>
    <row r="202" spans="2:5" x14ac:dyDescent="0.2">
      <c r="B202" s="2">
        <v>44935.208333333336</v>
      </c>
      <c r="C202" s="3">
        <v>0</v>
      </c>
      <c r="D202" s="14">
        <v>40.229999999999997</v>
      </c>
      <c r="E202" s="14">
        <v>31.69</v>
      </c>
    </row>
    <row r="203" spans="2:5" x14ac:dyDescent="0.2">
      <c r="B203" s="2">
        <v>44935.25</v>
      </c>
      <c r="C203" s="3">
        <v>0</v>
      </c>
      <c r="D203" s="14">
        <v>52.21</v>
      </c>
      <c r="E203" s="14">
        <v>33.183333330000004</v>
      </c>
    </row>
    <row r="204" spans="2:5" x14ac:dyDescent="0.2">
      <c r="B204" s="2">
        <v>44935.291666666664</v>
      </c>
      <c r="C204" s="3">
        <v>3.7200000000000004E-2</v>
      </c>
      <c r="D204" s="14">
        <v>59.37</v>
      </c>
      <c r="E204" s="14">
        <v>38.161666670000002</v>
      </c>
    </row>
    <row r="205" spans="2:5" x14ac:dyDescent="0.2">
      <c r="B205" s="2">
        <v>44935.333333333336</v>
      </c>
      <c r="C205" s="3">
        <v>0.21390000000000001</v>
      </c>
      <c r="D205" s="14">
        <v>56.19</v>
      </c>
      <c r="E205" s="14">
        <v>36.588333329999998</v>
      </c>
    </row>
    <row r="206" spans="2:5" x14ac:dyDescent="0.2">
      <c r="B206" s="2">
        <v>44935.375</v>
      </c>
      <c r="C206" s="3">
        <v>0.38129999999999997</v>
      </c>
      <c r="D206" s="14">
        <v>52.18</v>
      </c>
      <c r="E206" s="14">
        <v>35.62230769</v>
      </c>
    </row>
    <row r="207" spans="2:5" x14ac:dyDescent="0.2">
      <c r="B207" s="2">
        <v>44935.416666666664</v>
      </c>
      <c r="C207" s="3">
        <v>0.49290000000000006</v>
      </c>
      <c r="D207" s="14">
        <v>45.23</v>
      </c>
      <c r="E207" s="14">
        <v>39.966666670000002</v>
      </c>
    </row>
    <row r="208" spans="2:5" x14ac:dyDescent="0.2">
      <c r="B208" s="2">
        <v>44935.458333333336</v>
      </c>
      <c r="C208" s="3">
        <v>0.53010000000000002</v>
      </c>
      <c r="D208" s="14">
        <v>43.47</v>
      </c>
      <c r="E208" s="14">
        <v>39.385833329999997</v>
      </c>
    </row>
    <row r="209" spans="2:5" x14ac:dyDescent="0.2">
      <c r="B209" s="2">
        <v>44935.5</v>
      </c>
      <c r="C209" s="3">
        <v>0.49290000000000006</v>
      </c>
      <c r="D209" s="14">
        <v>41.28</v>
      </c>
      <c r="E209" s="14">
        <v>37.85166667</v>
      </c>
    </row>
    <row r="210" spans="2:5" x14ac:dyDescent="0.2">
      <c r="B210" s="2">
        <v>44935.541666666664</v>
      </c>
      <c r="C210" s="3">
        <v>0.42780000000000001</v>
      </c>
      <c r="D210" s="14">
        <v>40.57</v>
      </c>
      <c r="E210" s="14">
        <v>35.34416667</v>
      </c>
    </row>
    <row r="211" spans="2:5" x14ac:dyDescent="0.2">
      <c r="B211" s="2">
        <v>44935.583333333336</v>
      </c>
      <c r="C211" s="3">
        <v>0.35340000000000005</v>
      </c>
      <c r="D211" s="14">
        <v>40.89</v>
      </c>
      <c r="E211" s="14">
        <v>37.144166669999997</v>
      </c>
    </row>
    <row r="212" spans="2:5" x14ac:dyDescent="0.2">
      <c r="B212" s="2">
        <v>44935.625</v>
      </c>
      <c r="C212" s="3">
        <v>0.23250000000000001</v>
      </c>
      <c r="D212" s="14">
        <v>44.27</v>
      </c>
      <c r="E212" s="14">
        <v>38.825000000000003</v>
      </c>
    </row>
    <row r="213" spans="2:5" x14ac:dyDescent="0.2">
      <c r="B213" s="2">
        <v>44935.666666666664</v>
      </c>
      <c r="C213" s="3">
        <v>8.3699999999999997E-2</v>
      </c>
      <c r="D213" s="14">
        <v>57.48</v>
      </c>
      <c r="E213" s="14">
        <v>42.919166670000003</v>
      </c>
    </row>
    <row r="214" spans="2:5" x14ac:dyDescent="0.2">
      <c r="B214" s="2">
        <v>44935.708333333336</v>
      </c>
      <c r="C214" s="3">
        <v>0</v>
      </c>
      <c r="D214" s="14">
        <v>75.39</v>
      </c>
      <c r="E214" s="14">
        <v>51.4375</v>
      </c>
    </row>
    <row r="215" spans="2:5" x14ac:dyDescent="0.2">
      <c r="B215" s="2">
        <v>44935.75</v>
      </c>
      <c r="C215" s="3">
        <v>0</v>
      </c>
      <c r="D215" s="14">
        <v>66.989999999999995</v>
      </c>
      <c r="E215" s="14">
        <v>45.79666667</v>
      </c>
    </row>
    <row r="216" spans="2:5" x14ac:dyDescent="0.2">
      <c r="B216" s="2">
        <v>44935.791666666664</v>
      </c>
      <c r="C216" s="3">
        <v>0</v>
      </c>
      <c r="D216" s="14">
        <v>60.16</v>
      </c>
      <c r="E216" s="14">
        <v>39.464166669999997</v>
      </c>
    </row>
    <row r="217" spans="2:5" x14ac:dyDescent="0.2">
      <c r="B217" s="2">
        <v>44935.833333333336</v>
      </c>
      <c r="C217" s="3">
        <v>0</v>
      </c>
      <c r="D217" s="14">
        <v>51.27</v>
      </c>
      <c r="E217" s="14">
        <v>41.016666669999999</v>
      </c>
    </row>
    <row r="218" spans="2:5" x14ac:dyDescent="0.2">
      <c r="B218" s="2">
        <v>44935.875</v>
      </c>
      <c r="C218" s="3">
        <v>0</v>
      </c>
      <c r="D218" s="14">
        <v>46.62</v>
      </c>
      <c r="E218" s="14">
        <v>38.800833330000003</v>
      </c>
    </row>
    <row r="219" spans="2:5" x14ac:dyDescent="0.2">
      <c r="B219" s="2">
        <v>44935.916666666664</v>
      </c>
      <c r="C219" s="3">
        <v>0</v>
      </c>
      <c r="D219" s="14">
        <v>43.28</v>
      </c>
      <c r="E219" s="14">
        <v>36.57833333</v>
      </c>
    </row>
    <row r="220" spans="2:5" x14ac:dyDescent="0.2">
      <c r="B220" s="2">
        <v>44935.958333333336</v>
      </c>
      <c r="C220" s="3">
        <v>0</v>
      </c>
      <c r="D220" s="14">
        <v>45.53</v>
      </c>
      <c r="E220" s="14">
        <v>31.320833329999999</v>
      </c>
    </row>
    <row r="221" spans="2:5" x14ac:dyDescent="0.2">
      <c r="B221" s="2">
        <v>44936</v>
      </c>
      <c r="C221" s="3">
        <v>0</v>
      </c>
      <c r="D221" s="14">
        <v>38.979999999999997</v>
      </c>
      <c r="E221" s="14">
        <v>32.770714290000001</v>
      </c>
    </row>
    <row r="222" spans="2:5" x14ac:dyDescent="0.2">
      <c r="B222" s="2">
        <v>44936.041666666664</v>
      </c>
      <c r="C222" s="3">
        <v>0</v>
      </c>
      <c r="D222" s="14">
        <v>36.85</v>
      </c>
      <c r="E222" s="14">
        <v>27.805</v>
      </c>
    </row>
    <row r="223" spans="2:5" x14ac:dyDescent="0.2">
      <c r="B223" s="2">
        <v>44936.083333333336</v>
      </c>
      <c r="C223" s="3">
        <v>0</v>
      </c>
      <c r="D223" s="14">
        <v>35.78</v>
      </c>
      <c r="E223" s="14">
        <v>23.520714290000001</v>
      </c>
    </row>
    <row r="224" spans="2:5" x14ac:dyDescent="0.2">
      <c r="B224" s="2">
        <v>44936.125</v>
      </c>
      <c r="C224" s="3">
        <v>0</v>
      </c>
      <c r="D224" s="14">
        <v>35</v>
      </c>
      <c r="E224" s="14">
        <v>26.8475</v>
      </c>
    </row>
    <row r="225" spans="2:5" x14ac:dyDescent="0.2">
      <c r="B225" s="2">
        <v>44936.166666666664</v>
      </c>
      <c r="C225" s="3">
        <v>0</v>
      </c>
      <c r="D225" s="14">
        <v>35.21</v>
      </c>
      <c r="E225" s="14">
        <v>41.670833330000001</v>
      </c>
    </row>
    <row r="226" spans="2:5" x14ac:dyDescent="0.2">
      <c r="B226" s="2">
        <v>44936.208333333336</v>
      </c>
      <c r="C226" s="3">
        <v>0</v>
      </c>
      <c r="D226" s="14">
        <v>37.369999999999997</v>
      </c>
      <c r="E226" s="14">
        <v>46.555833329999999</v>
      </c>
    </row>
    <row r="227" spans="2:5" x14ac:dyDescent="0.2">
      <c r="B227" s="2">
        <v>44936.25</v>
      </c>
      <c r="C227" s="3">
        <v>0</v>
      </c>
      <c r="D227" s="14">
        <v>52.98</v>
      </c>
      <c r="E227" s="14">
        <v>56.533333329999998</v>
      </c>
    </row>
    <row r="228" spans="2:5" x14ac:dyDescent="0.2">
      <c r="B228" s="2">
        <v>44936.291666666664</v>
      </c>
      <c r="C228" s="3">
        <v>4.6500000000000007E-2</v>
      </c>
      <c r="D228" s="14">
        <v>64.7</v>
      </c>
      <c r="E228" s="14">
        <v>82.783333330000005</v>
      </c>
    </row>
    <row r="229" spans="2:5" x14ac:dyDescent="0.2">
      <c r="B229" s="2">
        <v>44936.333333333336</v>
      </c>
      <c r="C229" s="3">
        <v>0.24180000000000001</v>
      </c>
      <c r="D229" s="14">
        <v>61.12</v>
      </c>
      <c r="E229" s="14">
        <v>58.52</v>
      </c>
    </row>
    <row r="230" spans="2:5" x14ac:dyDescent="0.2">
      <c r="B230" s="2">
        <v>44936.375</v>
      </c>
      <c r="C230" s="3">
        <v>0.42780000000000001</v>
      </c>
      <c r="D230" s="14">
        <v>50.72</v>
      </c>
      <c r="E230" s="14">
        <v>67.856428570000006</v>
      </c>
    </row>
    <row r="231" spans="2:5" x14ac:dyDescent="0.2">
      <c r="B231" s="2">
        <v>44936.416666666664</v>
      </c>
      <c r="C231" s="3">
        <v>0.55800000000000005</v>
      </c>
      <c r="D231" s="14">
        <v>43.08</v>
      </c>
      <c r="E231" s="14">
        <v>67.622666670000001</v>
      </c>
    </row>
    <row r="232" spans="2:5" x14ac:dyDescent="0.2">
      <c r="B232" s="2">
        <v>44936.458333333336</v>
      </c>
      <c r="C232" s="3">
        <v>0.6231000000000001</v>
      </c>
      <c r="D232" s="14">
        <v>40.99</v>
      </c>
      <c r="E232" s="14">
        <v>72.682857139999996</v>
      </c>
    </row>
    <row r="233" spans="2:5" x14ac:dyDescent="0.2">
      <c r="B233" s="2">
        <v>44936.5</v>
      </c>
      <c r="C233" s="3">
        <v>0.59520000000000006</v>
      </c>
      <c r="D233" s="14">
        <v>39.67</v>
      </c>
      <c r="E233" s="14">
        <v>61.678333330000001</v>
      </c>
    </row>
    <row r="234" spans="2:5" x14ac:dyDescent="0.2">
      <c r="B234" s="2">
        <v>44936.541666666664</v>
      </c>
      <c r="C234" s="3">
        <v>0.53010000000000002</v>
      </c>
      <c r="D234" s="14">
        <v>38.950000000000003</v>
      </c>
      <c r="E234" s="14">
        <v>53.34416667</v>
      </c>
    </row>
    <row r="235" spans="2:5" x14ac:dyDescent="0.2">
      <c r="B235" s="2">
        <v>44936.583333333336</v>
      </c>
      <c r="C235" s="3">
        <v>0.45569999999999999</v>
      </c>
      <c r="D235" s="14">
        <v>39.33</v>
      </c>
      <c r="E235" s="14">
        <v>52.939166669999999</v>
      </c>
    </row>
    <row r="236" spans="2:5" x14ac:dyDescent="0.2">
      <c r="B236" s="2">
        <v>44936.625</v>
      </c>
      <c r="C236" s="3">
        <v>0.30690000000000001</v>
      </c>
      <c r="D236" s="14">
        <v>41.36</v>
      </c>
      <c r="E236" s="14">
        <v>53.349166670000002</v>
      </c>
    </row>
    <row r="237" spans="2:5" x14ac:dyDescent="0.2">
      <c r="B237" s="2">
        <v>44936.666666666664</v>
      </c>
      <c r="C237" s="3">
        <v>0.1116</v>
      </c>
      <c r="D237" s="14">
        <v>47.88</v>
      </c>
      <c r="E237" s="14">
        <v>54.725000000000001</v>
      </c>
    </row>
    <row r="238" spans="2:5" x14ac:dyDescent="0.2">
      <c r="B238" s="2">
        <v>44936.708333333336</v>
      </c>
      <c r="C238" s="3">
        <v>0</v>
      </c>
      <c r="D238" s="14">
        <v>76.819999999999993</v>
      </c>
      <c r="E238" s="14">
        <v>55.803571429999998</v>
      </c>
    </row>
    <row r="239" spans="2:5" x14ac:dyDescent="0.2">
      <c r="B239" s="2">
        <v>44936.75</v>
      </c>
      <c r="C239" s="3">
        <v>0</v>
      </c>
      <c r="D239" s="14">
        <v>67.209999999999994</v>
      </c>
      <c r="E239" s="14">
        <v>52.35166667</v>
      </c>
    </row>
    <row r="240" spans="2:5" x14ac:dyDescent="0.2">
      <c r="B240" s="2">
        <v>44936.791666666664</v>
      </c>
      <c r="C240" s="3">
        <v>0</v>
      </c>
      <c r="D240" s="14">
        <v>50.12</v>
      </c>
      <c r="E240" s="14">
        <v>53.581666669999997</v>
      </c>
    </row>
    <row r="241" spans="2:5" x14ac:dyDescent="0.2">
      <c r="B241" s="2">
        <v>44936.833333333336</v>
      </c>
      <c r="C241" s="3">
        <v>0</v>
      </c>
      <c r="D241" s="14">
        <v>43.76</v>
      </c>
      <c r="E241" s="14">
        <v>55.46916667</v>
      </c>
    </row>
    <row r="242" spans="2:5" x14ac:dyDescent="0.2">
      <c r="B242" s="2">
        <v>44936.875</v>
      </c>
      <c r="C242" s="3">
        <v>0</v>
      </c>
      <c r="D242" s="14">
        <v>42.84</v>
      </c>
      <c r="E242" s="14">
        <v>55.549166669999998</v>
      </c>
    </row>
    <row r="243" spans="2:5" x14ac:dyDescent="0.2">
      <c r="B243" s="2">
        <v>44936.916666666664</v>
      </c>
      <c r="C243" s="3">
        <v>0</v>
      </c>
      <c r="D243" s="14">
        <v>40.49</v>
      </c>
      <c r="E243" s="14">
        <v>51.270833330000002</v>
      </c>
    </row>
    <row r="244" spans="2:5" x14ac:dyDescent="0.2">
      <c r="B244" s="2">
        <v>44936.958333333336</v>
      </c>
      <c r="C244" s="3">
        <v>0</v>
      </c>
      <c r="D244" s="14">
        <v>39.75</v>
      </c>
      <c r="E244" s="14">
        <v>49.202500000000001</v>
      </c>
    </row>
    <row r="245" spans="2:5" x14ac:dyDescent="0.2">
      <c r="B245" s="2">
        <v>44937</v>
      </c>
      <c r="C245" s="3">
        <v>0</v>
      </c>
      <c r="D245" s="14">
        <v>44.65</v>
      </c>
      <c r="E245" s="14">
        <v>44.307142859999999</v>
      </c>
    </row>
    <row r="246" spans="2:5" x14ac:dyDescent="0.2">
      <c r="B246" s="2">
        <v>44937.041666666664</v>
      </c>
      <c r="C246" s="3">
        <v>0</v>
      </c>
      <c r="D246" s="14">
        <v>41.41</v>
      </c>
      <c r="E246" s="14">
        <v>39.247500000000002</v>
      </c>
    </row>
    <row r="247" spans="2:5" x14ac:dyDescent="0.2">
      <c r="B247" s="2">
        <v>44937.083333333336</v>
      </c>
      <c r="C247" s="3">
        <v>0</v>
      </c>
      <c r="D247" s="14">
        <v>40.159999999999997</v>
      </c>
      <c r="E247" s="14">
        <v>37.622500000000002</v>
      </c>
    </row>
    <row r="248" spans="2:5" x14ac:dyDescent="0.2">
      <c r="B248" s="2">
        <v>44937.125</v>
      </c>
      <c r="C248" s="3">
        <v>0</v>
      </c>
      <c r="D248" s="14">
        <v>40.83</v>
      </c>
      <c r="E248" s="14">
        <v>38.536666670000002</v>
      </c>
    </row>
    <row r="249" spans="2:5" x14ac:dyDescent="0.2">
      <c r="B249" s="2">
        <v>44937.166666666664</v>
      </c>
      <c r="C249" s="3">
        <v>0</v>
      </c>
      <c r="D249" s="14">
        <v>41.41</v>
      </c>
      <c r="E249" s="14">
        <v>40.714166669999997</v>
      </c>
    </row>
    <row r="250" spans="2:5" x14ac:dyDescent="0.2">
      <c r="B250" s="2">
        <v>44937.208333333336</v>
      </c>
      <c r="C250" s="3">
        <v>0</v>
      </c>
      <c r="D250" s="14">
        <v>44.57</v>
      </c>
      <c r="E250" s="14">
        <v>51.1325</v>
      </c>
    </row>
    <row r="251" spans="2:5" x14ac:dyDescent="0.2">
      <c r="B251" s="2">
        <v>44937.25</v>
      </c>
      <c r="C251" s="3">
        <v>0</v>
      </c>
      <c r="D251" s="14">
        <v>56.48</v>
      </c>
      <c r="E251" s="14">
        <v>61.959166670000002</v>
      </c>
    </row>
    <row r="252" spans="2:5" x14ac:dyDescent="0.2">
      <c r="B252" s="2">
        <v>44937.291666666664</v>
      </c>
      <c r="C252" s="3">
        <v>4.6500000000000007E-2</v>
      </c>
      <c r="D252" s="14">
        <v>67.47</v>
      </c>
      <c r="E252" s="14">
        <v>200.8670588</v>
      </c>
    </row>
    <row r="253" spans="2:5" x14ac:dyDescent="0.2">
      <c r="B253" s="2">
        <v>44937.333333333336</v>
      </c>
      <c r="C253" s="3">
        <v>0.23250000000000001</v>
      </c>
      <c r="D253" s="14">
        <v>62.43</v>
      </c>
      <c r="E253" s="14">
        <v>1184.6982350000001</v>
      </c>
    </row>
    <row r="254" spans="2:5" x14ac:dyDescent="0.2">
      <c r="B254" s="2">
        <v>44937.375</v>
      </c>
      <c r="C254" s="3">
        <v>0.42780000000000001</v>
      </c>
      <c r="D254" s="14">
        <v>55.26</v>
      </c>
      <c r="E254" s="14">
        <v>218.21</v>
      </c>
    </row>
    <row r="255" spans="2:5" x14ac:dyDescent="0.2">
      <c r="B255" s="2">
        <v>44937.416666666664</v>
      </c>
      <c r="C255" s="3">
        <v>0.55800000000000005</v>
      </c>
      <c r="D255" s="14">
        <v>50</v>
      </c>
      <c r="E255" s="14">
        <v>47.701666670000002</v>
      </c>
    </row>
    <row r="256" spans="2:5" x14ac:dyDescent="0.2">
      <c r="B256" s="2">
        <v>44937.458333333336</v>
      </c>
      <c r="C256" s="3">
        <v>0.61380000000000001</v>
      </c>
      <c r="D256" s="14">
        <v>48.06</v>
      </c>
      <c r="E256" s="14">
        <v>45.130833330000002</v>
      </c>
    </row>
    <row r="257" spans="2:5" x14ac:dyDescent="0.2">
      <c r="B257" s="2">
        <v>44937.5</v>
      </c>
      <c r="C257" s="3">
        <v>0.59520000000000006</v>
      </c>
      <c r="D257" s="14">
        <v>46.46</v>
      </c>
      <c r="E257" s="14">
        <v>43.377499999999998</v>
      </c>
    </row>
    <row r="258" spans="2:5" x14ac:dyDescent="0.2">
      <c r="B258" s="2">
        <v>44937.541666666664</v>
      </c>
      <c r="C258" s="3">
        <v>0.53010000000000002</v>
      </c>
      <c r="D258" s="14">
        <v>46.46</v>
      </c>
      <c r="E258" s="14">
        <v>43.269166669999997</v>
      </c>
    </row>
    <row r="259" spans="2:5" x14ac:dyDescent="0.2">
      <c r="B259" s="2">
        <v>44937.583333333336</v>
      </c>
      <c r="C259" s="3">
        <v>0.42780000000000001</v>
      </c>
      <c r="D259" s="14">
        <v>46.46</v>
      </c>
      <c r="E259" s="14">
        <v>46.383333329999999</v>
      </c>
    </row>
    <row r="260" spans="2:5" x14ac:dyDescent="0.2">
      <c r="B260" s="2">
        <v>44937.625</v>
      </c>
      <c r="C260" s="3">
        <v>0.2883</v>
      </c>
      <c r="D260" s="14">
        <v>49.62</v>
      </c>
      <c r="E260" s="14">
        <v>47.041666669999998</v>
      </c>
    </row>
    <row r="261" spans="2:5" x14ac:dyDescent="0.2">
      <c r="B261" s="2">
        <v>44937.666666666664</v>
      </c>
      <c r="C261" s="3">
        <v>0.1023</v>
      </c>
      <c r="D261" s="14">
        <v>59.23</v>
      </c>
      <c r="E261" s="14">
        <v>58.954166669999999</v>
      </c>
    </row>
    <row r="262" spans="2:5" x14ac:dyDescent="0.2">
      <c r="B262" s="2">
        <v>44937.708333333336</v>
      </c>
      <c r="C262" s="3">
        <v>0</v>
      </c>
      <c r="D262" s="14">
        <v>74.64</v>
      </c>
      <c r="E262" s="14">
        <v>58.545833330000001</v>
      </c>
    </row>
    <row r="263" spans="2:5" x14ac:dyDescent="0.2">
      <c r="B263" s="2">
        <v>44937.75</v>
      </c>
      <c r="C263" s="3">
        <v>0</v>
      </c>
      <c r="D263" s="14">
        <v>64.510000000000005</v>
      </c>
      <c r="E263" s="14">
        <v>97.073333329999997</v>
      </c>
    </row>
    <row r="264" spans="2:5" x14ac:dyDescent="0.2">
      <c r="B264" s="2">
        <v>44937.791666666664</v>
      </c>
      <c r="C264" s="3">
        <v>0</v>
      </c>
      <c r="D264" s="14">
        <v>58.7</v>
      </c>
      <c r="E264" s="14">
        <v>61.945833329999999</v>
      </c>
    </row>
    <row r="265" spans="2:5" x14ac:dyDescent="0.2">
      <c r="B265" s="2">
        <v>44937.833333333336</v>
      </c>
      <c r="C265" s="3">
        <v>0</v>
      </c>
      <c r="D265" s="14">
        <v>52.84</v>
      </c>
      <c r="E265" s="14">
        <v>53.094999999999999</v>
      </c>
    </row>
    <row r="266" spans="2:5" x14ac:dyDescent="0.2">
      <c r="B266" s="2">
        <v>44937.875</v>
      </c>
      <c r="C266" s="3">
        <v>0</v>
      </c>
      <c r="D266" s="14">
        <v>49.97</v>
      </c>
      <c r="E266" s="14">
        <v>47.02333333</v>
      </c>
    </row>
    <row r="267" spans="2:5" x14ac:dyDescent="0.2">
      <c r="B267" s="2">
        <v>44937.916666666664</v>
      </c>
      <c r="C267" s="3">
        <v>0</v>
      </c>
      <c r="D267" s="14">
        <v>46.46</v>
      </c>
      <c r="E267" s="14">
        <v>56.74</v>
      </c>
    </row>
    <row r="268" spans="2:5" x14ac:dyDescent="0.2">
      <c r="B268" s="2">
        <v>44937.958333333336</v>
      </c>
      <c r="C268" s="3">
        <v>0</v>
      </c>
      <c r="D268" s="14">
        <v>50.97</v>
      </c>
      <c r="E268" s="14">
        <v>66.007857139999999</v>
      </c>
    </row>
    <row r="269" spans="2:5" x14ac:dyDescent="0.2">
      <c r="B269" s="2">
        <v>44938</v>
      </c>
      <c r="C269" s="3">
        <v>0</v>
      </c>
      <c r="D269" s="14">
        <v>43.85</v>
      </c>
      <c r="E269" s="14">
        <v>48.78833333</v>
      </c>
    </row>
    <row r="270" spans="2:5" x14ac:dyDescent="0.2">
      <c r="B270" s="2">
        <v>44938.041666666664</v>
      </c>
      <c r="C270" s="3">
        <v>0</v>
      </c>
      <c r="D270" s="14">
        <v>42.5</v>
      </c>
      <c r="E270" s="14">
        <v>43.627499999999998</v>
      </c>
    </row>
    <row r="271" spans="2:5" x14ac:dyDescent="0.2">
      <c r="B271" s="2">
        <v>44938.083333333336</v>
      </c>
      <c r="C271" s="3">
        <v>0</v>
      </c>
      <c r="D271" s="14">
        <v>38.21</v>
      </c>
      <c r="E271" s="14">
        <v>49.673333329999998</v>
      </c>
    </row>
    <row r="272" spans="2:5" x14ac:dyDescent="0.2">
      <c r="B272" s="2">
        <v>44938.125</v>
      </c>
      <c r="C272" s="3">
        <v>0</v>
      </c>
      <c r="D272" s="14">
        <v>38.04</v>
      </c>
      <c r="E272" s="14">
        <v>42.895833330000002</v>
      </c>
    </row>
    <row r="273" spans="2:5" x14ac:dyDescent="0.2">
      <c r="B273" s="2">
        <v>44938.166666666664</v>
      </c>
      <c r="C273" s="3">
        <v>0</v>
      </c>
      <c r="D273" s="14">
        <v>38.22</v>
      </c>
      <c r="E273" s="14">
        <v>47.855833330000003</v>
      </c>
    </row>
    <row r="274" spans="2:5" x14ac:dyDescent="0.2">
      <c r="B274" s="2">
        <v>44938.208333333336</v>
      </c>
      <c r="C274" s="3">
        <v>0</v>
      </c>
      <c r="D274" s="14">
        <v>42.38</v>
      </c>
      <c r="E274" s="14">
        <v>60.628333329999997</v>
      </c>
    </row>
    <row r="275" spans="2:5" x14ac:dyDescent="0.2">
      <c r="B275" s="2">
        <v>44938.25</v>
      </c>
      <c r="C275" s="3">
        <v>0</v>
      </c>
      <c r="D275" s="14">
        <v>51.12</v>
      </c>
      <c r="E275" s="14">
        <v>61.59</v>
      </c>
    </row>
    <row r="276" spans="2:5" x14ac:dyDescent="0.2">
      <c r="B276" s="2">
        <v>44938.291666666664</v>
      </c>
      <c r="C276" s="3">
        <v>2.7900000000000001E-2</v>
      </c>
      <c r="D276" s="14">
        <v>59.34</v>
      </c>
      <c r="E276" s="14">
        <v>50.174999999999997</v>
      </c>
    </row>
    <row r="277" spans="2:5" x14ac:dyDescent="0.2">
      <c r="B277" s="2">
        <v>44938.333333333336</v>
      </c>
      <c r="C277" s="3">
        <v>0.16739999999999999</v>
      </c>
      <c r="D277" s="14">
        <v>55.24</v>
      </c>
      <c r="E277" s="14">
        <v>50.522857139999999</v>
      </c>
    </row>
    <row r="278" spans="2:5" x14ac:dyDescent="0.2">
      <c r="B278" s="2">
        <v>44938.375</v>
      </c>
      <c r="C278" s="3">
        <v>0.31620000000000004</v>
      </c>
      <c r="D278" s="14">
        <v>51.57</v>
      </c>
      <c r="E278" s="14">
        <v>54.283333329999998</v>
      </c>
    </row>
    <row r="279" spans="2:5" x14ac:dyDescent="0.2">
      <c r="B279" s="2">
        <v>44938.416666666664</v>
      </c>
      <c r="C279" s="3">
        <v>0.42780000000000001</v>
      </c>
      <c r="D279" s="14">
        <v>47.49</v>
      </c>
      <c r="E279" s="14">
        <v>53.081666669999997</v>
      </c>
    </row>
    <row r="280" spans="2:5" x14ac:dyDescent="0.2">
      <c r="B280" s="2">
        <v>44938.458333333336</v>
      </c>
      <c r="C280" s="3">
        <v>0.51150000000000007</v>
      </c>
      <c r="D280" s="14">
        <v>46.54</v>
      </c>
      <c r="E280" s="14">
        <v>45.02</v>
      </c>
    </row>
    <row r="281" spans="2:5" x14ac:dyDescent="0.2">
      <c r="B281" s="2">
        <v>44938.5</v>
      </c>
      <c r="C281" s="3">
        <v>0.54869999999999997</v>
      </c>
      <c r="D281" s="14">
        <v>45.15</v>
      </c>
      <c r="E281" s="14">
        <v>40.929166670000001</v>
      </c>
    </row>
    <row r="282" spans="2:5" x14ac:dyDescent="0.2">
      <c r="B282" s="2">
        <v>44938.541666666664</v>
      </c>
      <c r="C282" s="3">
        <v>0.53939999999999999</v>
      </c>
      <c r="D282" s="14">
        <v>44.29</v>
      </c>
      <c r="E282" s="14">
        <v>39.123333330000001</v>
      </c>
    </row>
    <row r="283" spans="2:5" x14ac:dyDescent="0.2">
      <c r="B283" s="2">
        <v>44938.583333333336</v>
      </c>
      <c r="C283" s="3">
        <v>0.45569999999999999</v>
      </c>
      <c r="D283" s="14">
        <v>44.14</v>
      </c>
      <c r="E283" s="14">
        <v>44.47583333</v>
      </c>
    </row>
    <row r="284" spans="2:5" x14ac:dyDescent="0.2">
      <c r="B284" s="2">
        <v>44938.625</v>
      </c>
      <c r="C284" s="3">
        <v>0.30690000000000001</v>
      </c>
      <c r="D284" s="14">
        <v>45.49</v>
      </c>
      <c r="E284" s="14">
        <v>56.841666670000002</v>
      </c>
    </row>
    <row r="285" spans="2:5" x14ac:dyDescent="0.2">
      <c r="B285" s="2">
        <v>44938.666666666664</v>
      </c>
      <c r="C285" s="3">
        <v>0.12090000000000001</v>
      </c>
      <c r="D285" s="14">
        <v>50.8</v>
      </c>
      <c r="E285" s="14">
        <v>44.182499999999997</v>
      </c>
    </row>
    <row r="286" spans="2:5" x14ac:dyDescent="0.2">
      <c r="B286" s="2">
        <v>44938.708333333336</v>
      </c>
      <c r="C286" s="3">
        <v>0</v>
      </c>
      <c r="D286" s="14">
        <v>63.31</v>
      </c>
      <c r="E286" s="14">
        <v>43.815833329999997</v>
      </c>
    </row>
    <row r="287" spans="2:5" x14ac:dyDescent="0.2">
      <c r="B287" s="2">
        <v>44938.75</v>
      </c>
      <c r="C287" s="3">
        <v>0</v>
      </c>
      <c r="D287" s="14">
        <v>56.88</v>
      </c>
      <c r="E287" s="14">
        <v>39.208333330000002</v>
      </c>
    </row>
    <row r="288" spans="2:5" x14ac:dyDescent="0.2">
      <c r="B288" s="2">
        <v>44938.791666666664</v>
      </c>
      <c r="C288" s="3">
        <v>0</v>
      </c>
      <c r="D288" s="14">
        <v>48.97</v>
      </c>
      <c r="E288" s="14">
        <v>40.791666669999998</v>
      </c>
    </row>
    <row r="289" spans="2:5" x14ac:dyDescent="0.2">
      <c r="B289" s="2">
        <v>44938.833333333336</v>
      </c>
      <c r="C289" s="3">
        <v>0</v>
      </c>
      <c r="D289" s="14">
        <v>45.71</v>
      </c>
      <c r="E289" s="14">
        <v>47.525833329999998</v>
      </c>
    </row>
    <row r="290" spans="2:5" x14ac:dyDescent="0.2">
      <c r="B290" s="2">
        <v>44938.875</v>
      </c>
      <c r="C290" s="3">
        <v>0</v>
      </c>
      <c r="D290" s="14">
        <v>43.48</v>
      </c>
      <c r="E290" s="14">
        <v>39.922499999999999</v>
      </c>
    </row>
    <row r="291" spans="2:5" x14ac:dyDescent="0.2">
      <c r="B291" s="2">
        <v>44938.916666666664</v>
      </c>
      <c r="C291" s="3">
        <v>0</v>
      </c>
      <c r="D291" s="14">
        <v>39.340000000000003</v>
      </c>
      <c r="E291" s="14">
        <v>33.01583333</v>
      </c>
    </row>
    <row r="292" spans="2:5" x14ac:dyDescent="0.2">
      <c r="B292" s="2">
        <v>44938.958333333336</v>
      </c>
      <c r="C292" s="3">
        <v>0</v>
      </c>
      <c r="D292" s="14">
        <v>40.5</v>
      </c>
      <c r="E292" s="14">
        <v>33.115833330000001</v>
      </c>
    </row>
    <row r="293" spans="2:5" x14ac:dyDescent="0.2">
      <c r="B293" s="2">
        <v>44939</v>
      </c>
      <c r="C293" s="3">
        <v>0</v>
      </c>
      <c r="D293" s="14">
        <v>36.24</v>
      </c>
      <c r="E293" s="14">
        <v>25.674166670000002</v>
      </c>
    </row>
    <row r="294" spans="2:5" x14ac:dyDescent="0.2">
      <c r="B294" s="2">
        <v>44939.041666666664</v>
      </c>
      <c r="C294" s="3">
        <v>0</v>
      </c>
      <c r="D294" s="14">
        <v>31.38</v>
      </c>
      <c r="E294" s="14">
        <v>30.161666669999999</v>
      </c>
    </row>
    <row r="295" spans="2:5" x14ac:dyDescent="0.2">
      <c r="B295" s="2">
        <v>44939.083333333336</v>
      </c>
      <c r="C295" s="3">
        <v>0</v>
      </c>
      <c r="D295" s="14">
        <v>30.62</v>
      </c>
      <c r="E295" s="14">
        <v>28.986666670000002</v>
      </c>
    </row>
    <row r="296" spans="2:5" x14ac:dyDescent="0.2">
      <c r="B296" s="2">
        <v>44939.125</v>
      </c>
      <c r="C296" s="3">
        <v>0</v>
      </c>
      <c r="D296" s="14">
        <v>29.93</v>
      </c>
      <c r="E296" s="14">
        <v>27.84333333</v>
      </c>
    </row>
    <row r="297" spans="2:5" x14ac:dyDescent="0.2">
      <c r="B297" s="2">
        <v>44939.166666666664</v>
      </c>
      <c r="C297" s="3">
        <v>0</v>
      </c>
      <c r="D297" s="14">
        <v>30.28</v>
      </c>
      <c r="E297" s="14">
        <v>29.344999999999999</v>
      </c>
    </row>
    <row r="298" spans="2:5" x14ac:dyDescent="0.2">
      <c r="B298" s="2">
        <v>44939.208333333336</v>
      </c>
      <c r="C298" s="3">
        <v>0</v>
      </c>
      <c r="D298" s="14">
        <v>31.31</v>
      </c>
      <c r="E298" s="14">
        <v>28.250833329999999</v>
      </c>
    </row>
    <row r="299" spans="2:5" x14ac:dyDescent="0.2">
      <c r="B299" s="2">
        <v>44939.25</v>
      </c>
      <c r="C299" s="3">
        <v>0</v>
      </c>
      <c r="D299" s="14">
        <v>37.36</v>
      </c>
      <c r="E299" s="14">
        <v>30.079166669999999</v>
      </c>
    </row>
    <row r="300" spans="2:5" x14ac:dyDescent="0.2">
      <c r="B300" s="2">
        <v>44939.291666666664</v>
      </c>
      <c r="C300" s="3">
        <v>2.7900000000000001E-2</v>
      </c>
      <c r="D300" s="14">
        <v>42.03</v>
      </c>
      <c r="E300" s="14">
        <v>32.450000000000003</v>
      </c>
    </row>
    <row r="301" spans="2:5" x14ac:dyDescent="0.2">
      <c r="B301" s="2">
        <v>44939.333333333336</v>
      </c>
      <c r="C301" s="3">
        <v>0.16739999999999999</v>
      </c>
      <c r="D301" s="14">
        <v>42.23</v>
      </c>
      <c r="E301" s="14">
        <v>32.84333333</v>
      </c>
    </row>
    <row r="302" spans="2:5" x14ac:dyDescent="0.2">
      <c r="B302" s="2">
        <v>44939.375</v>
      </c>
      <c r="C302" s="3">
        <v>0.29760000000000003</v>
      </c>
      <c r="D302" s="14">
        <v>39.799999999999997</v>
      </c>
      <c r="E302" s="14">
        <v>36.448333329999997</v>
      </c>
    </row>
    <row r="303" spans="2:5" x14ac:dyDescent="0.2">
      <c r="B303" s="2">
        <v>44939.416666666664</v>
      </c>
      <c r="C303" s="3">
        <v>0.42780000000000001</v>
      </c>
      <c r="D303" s="14">
        <v>40.08</v>
      </c>
      <c r="E303" s="14">
        <v>37.139375000000001</v>
      </c>
    </row>
    <row r="304" spans="2:5" x14ac:dyDescent="0.2">
      <c r="B304" s="2">
        <v>44939.458333333336</v>
      </c>
      <c r="C304" s="3">
        <v>0.51150000000000007</v>
      </c>
      <c r="D304" s="14">
        <v>39.71</v>
      </c>
      <c r="E304" s="14">
        <v>37.551666670000003</v>
      </c>
    </row>
    <row r="305" spans="2:5" x14ac:dyDescent="0.2">
      <c r="B305" s="2">
        <v>44939.5</v>
      </c>
      <c r="C305" s="3">
        <v>0.54869999999999997</v>
      </c>
      <c r="D305" s="14">
        <v>38.369999999999997</v>
      </c>
      <c r="E305" s="14">
        <v>37.909166669999998</v>
      </c>
    </row>
    <row r="306" spans="2:5" x14ac:dyDescent="0.2">
      <c r="B306" s="2">
        <v>44939.541666666664</v>
      </c>
      <c r="C306" s="3">
        <v>0.53010000000000002</v>
      </c>
      <c r="D306" s="14">
        <v>37.39</v>
      </c>
      <c r="E306" s="14">
        <v>37.407499999999999</v>
      </c>
    </row>
    <row r="307" spans="2:5" x14ac:dyDescent="0.2">
      <c r="B307" s="2">
        <v>44939.583333333336</v>
      </c>
      <c r="C307" s="3">
        <v>0.43709999999999999</v>
      </c>
      <c r="D307" s="14">
        <v>37.56</v>
      </c>
      <c r="E307" s="14">
        <v>36.748333330000001</v>
      </c>
    </row>
    <row r="308" spans="2:5" x14ac:dyDescent="0.2">
      <c r="B308" s="2">
        <v>44939.625</v>
      </c>
      <c r="C308" s="3">
        <v>0.29760000000000003</v>
      </c>
      <c r="D308" s="14">
        <v>38.29</v>
      </c>
      <c r="E308" s="14">
        <v>36.021666670000002</v>
      </c>
    </row>
    <row r="309" spans="2:5" x14ac:dyDescent="0.2">
      <c r="B309" s="2">
        <v>44939.666666666664</v>
      </c>
      <c r="C309" s="3">
        <v>0.12090000000000001</v>
      </c>
      <c r="D309" s="14">
        <v>43.2</v>
      </c>
      <c r="E309" s="14">
        <v>36.145833330000002</v>
      </c>
    </row>
    <row r="310" spans="2:5" x14ac:dyDescent="0.2">
      <c r="B310" s="2">
        <v>44939.708333333336</v>
      </c>
      <c r="C310" s="3">
        <v>0</v>
      </c>
      <c r="D310" s="14">
        <v>57.55</v>
      </c>
      <c r="E310" s="14">
        <v>40.326666670000002</v>
      </c>
    </row>
    <row r="311" spans="2:5" x14ac:dyDescent="0.2">
      <c r="B311" s="2">
        <v>44939.75</v>
      </c>
      <c r="C311" s="3">
        <v>0</v>
      </c>
      <c r="D311" s="14">
        <v>47.2</v>
      </c>
      <c r="E311" s="14">
        <v>38.192500000000003</v>
      </c>
    </row>
    <row r="312" spans="2:5" x14ac:dyDescent="0.2">
      <c r="B312" s="2">
        <v>44939.791666666664</v>
      </c>
      <c r="C312" s="3">
        <v>0</v>
      </c>
      <c r="D312" s="14">
        <v>41.96</v>
      </c>
      <c r="E312" s="14">
        <v>35.110833329999998</v>
      </c>
    </row>
    <row r="313" spans="2:5" x14ac:dyDescent="0.2">
      <c r="B313" s="2">
        <v>44939.833333333336</v>
      </c>
      <c r="C313" s="3">
        <v>0</v>
      </c>
      <c r="D313" s="14">
        <v>40.049999999999997</v>
      </c>
      <c r="E313" s="14">
        <v>33.926666670000003</v>
      </c>
    </row>
    <row r="314" spans="2:5" x14ac:dyDescent="0.2">
      <c r="B314" s="2">
        <v>44939.875</v>
      </c>
      <c r="C314" s="3">
        <v>0</v>
      </c>
      <c r="D314" s="14">
        <v>38.46</v>
      </c>
      <c r="E314" s="14">
        <v>33.376666669999999</v>
      </c>
    </row>
    <row r="315" spans="2:5" x14ac:dyDescent="0.2">
      <c r="B315" s="2">
        <v>44939.916666666664</v>
      </c>
      <c r="C315" s="3">
        <v>0</v>
      </c>
      <c r="D315" s="14">
        <v>36.340000000000003</v>
      </c>
      <c r="E315" s="14">
        <v>33.547499999999999</v>
      </c>
    </row>
    <row r="316" spans="2:5" x14ac:dyDescent="0.2">
      <c r="B316" s="2">
        <v>44939.958333333336</v>
      </c>
      <c r="C316" s="3">
        <v>0</v>
      </c>
      <c r="D316" s="14">
        <v>36.15</v>
      </c>
      <c r="E316" s="14">
        <v>32.158333329999998</v>
      </c>
    </row>
    <row r="317" spans="2:5" x14ac:dyDescent="0.2">
      <c r="B317" s="2">
        <v>44940</v>
      </c>
      <c r="C317" s="3">
        <v>0</v>
      </c>
      <c r="D317" s="14">
        <v>40.700000000000003</v>
      </c>
      <c r="E317" s="14">
        <v>29.060833330000001</v>
      </c>
    </row>
    <row r="318" spans="2:5" x14ac:dyDescent="0.2">
      <c r="B318" s="2">
        <v>44940.041666666664</v>
      </c>
      <c r="C318" s="3">
        <v>0</v>
      </c>
      <c r="D318" s="14">
        <v>37.21</v>
      </c>
      <c r="E318" s="14">
        <v>32.555</v>
      </c>
    </row>
    <row r="319" spans="2:5" x14ac:dyDescent="0.2">
      <c r="B319" s="2">
        <v>44940.083333333336</v>
      </c>
      <c r="C319" s="3">
        <v>0</v>
      </c>
      <c r="D319" s="14">
        <v>35.56</v>
      </c>
      <c r="E319" s="14">
        <v>31.770833329999999</v>
      </c>
    </row>
    <row r="320" spans="2:5" x14ac:dyDescent="0.2">
      <c r="B320" s="2">
        <v>44940.125</v>
      </c>
      <c r="C320" s="3">
        <v>0</v>
      </c>
      <c r="D320" s="14">
        <v>35.119999999999997</v>
      </c>
      <c r="E320" s="14">
        <v>34.14083333</v>
      </c>
    </row>
    <row r="321" spans="2:5" x14ac:dyDescent="0.2">
      <c r="B321" s="2">
        <v>44940.166666666664</v>
      </c>
      <c r="C321" s="3">
        <v>0</v>
      </c>
      <c r="D321" s="14">
        <v>35.72</v>
      </c>
      <c r="E321" s="14">
        <v>30.095833330000001</v>
      </c>
    </row>
    <row r="322" spans="2:5" x14ac:dyDescent="0.2">
      <c r="B322" s="2">
        <v>44940.208333333336</v>
      </c>
      <c r="C322" s="3">
        <v>0</v>
      </c>
      <c r="D322" s="14">
        <v>38.26</v>
      </c>
      <c r="E322" s="14">
        <v>31.714166670000001</v>
      </c>
    </row>
    <row r="323" spans="2:5" x14ac:dyDescent="0.2">
      <c r="B323" s="2">
        <v>44940.25</v>
      </c>
      <c r="C323" s="3">
        <v>0</v>
      </c>
      <c r="D323" s="14">
        <v>42.57</v>
      </c>
      <c r="E323" s="14">
        <v>27.91</v>
      </c>
    </row>
    <row r="324" spans="2:5" x14ac:dyDescent="0.2">
      <c r="B324" s="2">
        <v>44940.291666666664</v>
      </c>
      <c r="C324" s="3">
        <v>4.6500000000000007E-2</v>
      </c>
      <c r="D324" s="14">
        <v>46.95</v>
      </c>
      <c r="E324" s="14">
        <v>30.08</v>
      </c>
    </row>
    <row r="325" spans="2:5" x14ac:dyDescent="0.2">
      <c r="B325" s="2">
        <v>44940.333333333336</v>
      </c>
      <c r="C325" s="3">
        <v>0.27900000000000003</v>
      </c>
      <c r="D325" s="14">
        <v>49.23</v>
      </c>
      <c r="E325" s="14">
        <v>41.728571430000002</v>
      </c>
    </row>
    <row r="326" spans="2:5" x14ac:dyDescent="0.2">
      <c r="B326" s="2">
        <v>44940.375</v>
      </c>
      <c r="C326" s="3">
        <v>0.48360000000000003</v>
      </c>
      <c r="D326" s="14">
        <v>51.42</v>
      </c>
      <c r="E326" s="14">
        <v>43.695833329999999</v>
      </c>
    </row>
    <row r="327" spans="2:5" x14ac:dyDescent="0.2">
      <c r="B327" s="2">
        <v>44940.416666666664</v>
      </c>
      <c r="C327" s="3">
        <v>0.63240000000000007</v>
      </c>
      <c r="D327" s="14">
        <v>52.25</v>
      </c>
      <c r="E327" s="14">
        <v>92.46166667</v>
      </c>
    </row>
    <row r="328" spans="2:5" x14ac:dyDescent="0.2">
      <c r="B328" s="2">
        <v>44940.458333333336</v>
      </c>
      <c r="C328" s="3">
        <v>0.70680000000000009</v>
      </c>
      <c r="D328" s="14">
        <v>50.24</v>
      </c>
      <c r="E328" s="14">
        <v>149.5758333</v>
      </c>
    </row>
    <row r="329" spans="2:5" x14ac:dyDescent="0.2">
      <c r="B329" s="2">
        <v>44940.5</v>
      </c>
      <c r="C329" s="3">
        <v>0.71610000000000007</v>
      </c>
      <c r="D329" s="14">
        <v>49.23</v>
      </c>
      <c r="E329" s="14">
        <v>84.434166669999996</v>
      </c>
    </row>
    <row r="330" spans="2:5" x14ac:dyDescent="0.2">
      <c r="B330" s="2">
        <v>44940.541666666664</v>
      </c>
      <c r="C330" s="3">
        <v>0.6603</v>
      </c>
      <c r="D330" s="14">
        <v>49.18</v>
      </c>
      <c r="E330" s="14">
        <v>82.234166669999993</v>
      </c>
    </row>
    <row r="331" spans="2:5" x14ac:dyDescent="0.2">
      <c r="B331" s="2">
        <v>44940.583333333336</v>
      </c>
      <c r="C331" s="3">
        <v>0.53939999999999999</v>
      </c>
      <c r="D331" s="14">
        <v>49.05</v>
      </c>
      <c r="E331" s="14">
        <v>76.078333330000007</v>
      </c>
    </row>
    <row r="332" spans="2:5" x14ac:dyDescent="0.2">
      <c r="B332" s="2">
        <v>44940.625</v>
      </c>
      <c r="C332" s="3">
        <v>0.37200000000000005</v>
      </c>
      <c r="D332" s="14">
        <v>54.5</v>
      </c>
      <c r="E332" s="14">
        <v>67.599999999999994</v>
      </c>
    </row>
    <row r="333" spans="2:5" x14ac:dyDescent="0.2">
      <c r="B333" s="2">
        <v>44940.666666666664</v>
      </c>
      <c r="C333" s="3">
        <v>0.14880000000000002</v>
      </c>
      <c r="D333" s="14">
        <v>66.44</v>
      </c>
      <c r="E333" s="14">
        <v>51.274999999999999</v>
      </c>
    </row>
    <row r="334" spans="2:5" x14ac:dyDescent="0.2">
      <c r="B334" s="2">
        <v>44940.708333333336</v>
      </c>
      <c r="C334" s="3">
        <v>0</v>
      </c>
      <c r="D334" s="14">
        <v>79.88</v>
      </c>
      <c r="E334" s="14">
        <v>62.097142859999998</v>
      </c>
    </row>
    <row r="335" spans="2:5" x14ac:dyDescent="0.2">
      <c r="B335" s="2">
        <v>44940.75</v>
      </c>
      <c r="C335" s="3">
        <v>0</v>
      </c>
      <c r="D335" s="14">
        <v>74.22</v>
      </c>
      <c r="E335" s="14">
        <v>73.591666669999995</v>
      </c>
    </row>
    <row r="336" spans="2:5" x14ac:dyDescent="0.2">
      <c r="B336" s="2">
        <v>44940.791666666664</v>
      </c>
      <c r="C336" s="3">
        <v>0</v>
      </c>
      <c r="D336" s="14">
        <v>67.099999999999994</v>
      </c>
      <c r="E336" s="14">
        <v>73.439166670000006</v>
      </c>
    </row>
    <row r="337" spans="2:5" x14ac:dyDescent="0.2">
      <c r="B337" s="2">
        <v>44940.833333333336</v>
      </c>
      <c r="C337" s="3">
        <v>0</v>
      </c>
      <c r="D337" s="14">
        <v>62.08</v>
      </c>
      <c r="E337" s="14">
        <v>71.916666669999998</v>
      </c>
    </row>
    <row r="338" spans="2:5" x14ac:dyDescent="0.2">
      <c r="B338" s="2">
        <v>44940.875</v>
      </c>
      <c r="C338" s="3">
        <v>0</v>
      </c>
      <c r="D338" s="14">
        <v>58.65</v>
      </c>
      <c r="E338" s="14">
        <v>54.450833330000002</v>
      </c>
    </row>
    <row r="339" spans="2:5" x14ac:dyDescent="0.2">
      <c r="B339" s="2">
        <v>44940.916666666664</v>
      </c>
      <c r="C339" s="3">
        <v>0</v>
      </c>
      <c r="D339" s="14">
        <v>56.08</v>
      </c>
      <c r="E339" s="14">
        <v>54.445</v>
      </c>
    </row>
    <row r="340" spans="2:5" x14ac:dyDescent="0.2">
      <c r="B340" s="2">
        <v>44940.958333333336</v>
      </c>
      <c r="C340" s="3">
        <v>0</v>
      </c>
      <c r="D340" s="14">
        <v>51.21</v>
      </c>
      <c r="E340" s="14">
        <v>62.325000000000003</v>
      </c>
    </row>
    <row r="341" spans="2:5" x14ac:dyDescent="0.2">
      <c r="B341" s="2">
        <v>44941</v>
      </c>
      <c r="C341" s="3">
        <v>0</v>
      </c>
      <c r="D341" s="14">
        <v>57.03</v>
      </c>
      <c r="E341" s="14">
        <v>54.776666669999997</v>
      </c>
    </row>
    <row r="342" spans="2:5" x14ac:dyDescent="0.2">
      <c r="B342" s="2">
        <v>44941.041666666664</v>
      </c>
      <c r="C342" s="3">
        <v>0</v>
      </c>
      <c r="D342" s="14">
        <v>53.53</v>
      </c>
      <c r="E342" s="14">
        <v>57.09333333</v>
      </c>
    </row>
    <row r="343" spans="2:5" x14ac:dyDescent="0.2">
      <c r="B343" s="2">
        <v>44941.083333333336</v>
      </c>
      <c r="C343" s="3">
        <v>0</v>
      </c>
      <c r="D343" s="14">
        <v>53.41</v>
      </c>
      <c r="E343" s="14">
        <v>54.202500000000001</v>
      </c>
    </row>
    <row r="344" spans="2:5" x14ac:dyDescent="0.2">
      <c r="B344" s="2">
        <v>44941.125</v>
      </c>
      <c r="C344" s="3">
        <v>0</v>
      </c>
      <c r="D344" s="14">
        <v>51.31</v>
      </c>
      <c r="E344" s="14">
        <v>42.570833329999999</v>
      </c>
    </row>
    <row r="345" spans="2:5" x14ac:dyDescent="0.2">
      <c r="B345" s="2">
        <v>44941.166666666664</v>
      </c>
      <c r="C345" s="3">
        <v>0</v>
      </c>
      <c r="D345" s="14">
        <v>51.7</v>
      </c>
      <c r="E345" s="14">
        <v>40.807499999999997</v>
      </c>
    </row>
    <row r="346" spans="2:5" x14ac:dyDescent="0.2">
      <c r="B346" s="2">
        <v>44941.208333333336</v>
      </c>
      <c r="C346" s="3">
        <v>0</v>
      </c>
      <c r="D346" s="14">
        <v>52.84</v>
      </c>
      <c r="E346" s="14">
        <v>42.326666670000002</v>
      </c>
    </row>
    <row r="347" spans="2:5" x14ac:dyDescent="0.2">
      <c r="B347" s="2">
        <v>44941.25</v>
      </c>
      <c r="C347" s="3">
        <v>0</v>
      </c>
      <c r="D347" s="14">
        <v>58.09</v>
      </c>
      <c r="E347" s="14">
        <v>55.354999999999997</v>
      </c>
    </row>
    <row r="348" spans="2:5" x14ac:dyDescent="0.2">
      <c r="B348" s="2">
        <v>44941.291666666664</v>
      </c>
      <c r="C348" s="3">
        <v>3.7200000000000004E-2</v>
      </c>
      <c r="D348" s="14">
        <v>59.77</v>
      </c>
      <c r="E348" s="14">
        <v>52.8825</v>
      </c>
    </row>
    <row r="349" spans="2:5" x14ac:dyDescent="0.2">
      <c r="B349" s="2">
        <v>44941.333333333336</v>
      </c>
      <c r="C349" s="3">
        <v>0.2046</v>
      </c>
      <c r="D349" s="14">
        <v>62.05</v>
      </c>
      <c r="E349" s="14">
        <v>71.47666667</v>
      </c>
    </row>
    <row r="350" spans="2:5" x14ac:dyDescent="0.2">
      <c r="B350" s="2">
        <v>44941.375</v>
      </c>
      <c r="C350" s="3">
        <v>0.35340000000000005</v>
      </c>
      <c r="D350" s="14">
        <v>60.04</v>
      </c>
      <c r="E350" s="14">
        <v>54.126666669999999</v>
      </c>
    </row>
    <row r="351" spans="2:5" x14ac:dyDescent="0.2">
      <c r="B351" s="2">
        <v>44941.416666666664</v>
      </c>
      <c r="C351" s="3">
        <v>0.47430000000000005</v>
      </c>
      <c r="D351" s="14">
        <v>51.48</v>
      </c>
      <c r="E351" s="14">
        <v>62.75692308</v>
      </c>
    </row>
    <row r="352" spans="2:5" x14ac:dyDescent="0.2">
      <c r="B352" s="2">
        <v>44941.458333333336</v>
      </c>
      <c r="C352" s="3">
        <v>0.51150000000000007</v>
      </c>
      <c r="D352" s="14">
        <v>47.99</v>
      </c>
      <c r="E352" s="14">
        <v>50.260666669999999</v>
      </c>
    </row>
    <row r="353" spans="2:5" x14ac:dyDescent="0.2">
      <c r="B353" s="2">
        <v>44941.5</v>
      </c>
      <c r="C353" s="3">
        <v>0.51150000000000007</v>
      </c>
      <c r="D353" s="14">
        <v>46.52</v>
      </c>
      <c r="E353" s="14">
        <v>43.488333330000003</v>
      </c>
    </row>
    <row r="354" spans="2:5" x14ac:dyDescent="0.2">
      <c r="B354" s="2">
        <v>44941.541666666664</v>
      </c>
      <c r="C354" s="3">
        <v>0.48360000000000003</v>
      </c>
      <c r="D354" s="14">
        <v>42.69</v>
      </c>
      <c r="E354" s="14">
        <v>43.225000000000001</v>
      </c>
    </row>
    <row r="355" spans="2:5" x14ac:dyDescent="0.2">
      <c r="B355" s="2">
        <v>44941.583333333336</v>
      </c>
      <c r="C355" s="3">
        <v>0.3906</v>
      </c>
      <c r="D355" s="14">
        <v>44</v>
      </c>
      <c r="E355" s="14">
        <v>42.609375</v>
      </c>
    </row>
    <row r="356" spans="2:5" x14ac:dyDescent="0.2">
      <c r="B356" s="2">
        <v>44941.625</v>
      </c>
      <c r="C356" s="3">
        <v>0.26040000000000002</v>
      </c>
      <c r="D356" s="14">
        <v>47.86</v>
      </c>
      <c r="E356" s="14">
        <v>46.515000000000001</v>
      </c>
    </row>
    <row r="357" spans="2:5" x14ac:dyDescent="0.2">
      <c r="B357" s="2">
        <v>44941.666666666664</v>
      </c>
      <c r="C357" s="3">
        <v>0.1023</v>
      </c>
      <c r="D357" s="14">
        <v>67.900000000000006</v>
      </c>
      <c r="E357" s="14">
        <v>59.323333329999997</v>
      </c>
    </row>
    <row r="358" spans="2:5" x14ac:dyDescent="0.2">
      <c r="B358" s="2">
        <v>44941.708333333336</v>
      </c>
      <c r="C358" s="3">
        <v>0</v>
      </c>
      <c r="D358" s="14">
        <v>84.41</v>
      </c>
      <c r="E358" s="14">
        <v>62.475333329999998</v>
      </c>
    </row>
    <row r="359" spans="2:5" x14ac:dyDescent="0.2">
      <c r="B359" s="2">
        <v>44941.75</v>
      </c>
      <c r="C359" s="3">
        <v>0</v>
      </c>
      <c r="D359" s="14">
        <v>80.36</v>
      </c>
      <c r="E359" s="14">
        <v>69.174999999999997</v>
      </c>
    </row>
    <row r="360" spans="2:5" x14ac:dyDescent="0.2">
      <c r="B360" s="2">
        <v>44941.791666666664</v>
      </c>
      <c r="C360" s="3">
        <v>0</v>
      </c>
      <c r="D360" s="14">
        <v>71.400000000000006</v>
      </c>
      <c r="E360" s="14">
        <v>56.447499999999998</v>
      </c>
    </row>
    <row r="361" spans="2:5" x14ac:dyDescent="0.2">
      <c r="B361" s="2">
        <v>44941.833333333336</v>
      </c>
      <c r="C361" s="3">
        <v>0</v>
      </c>
      <c r="D361" s="14">
        <v>63.16</v>
      </c>
      <c r="E361" s="14">
        <v>54.3125</v>
      </c>
    </row>
    <row r="362" spans="2:5" x14ac:dyDescent="0.2">
      <c r="B362" s="2">
        <v>44941.875</v>
      </c>
      <c r="C362" s="3">
        <v>0</v>
      </c>
      <c r="D362" s="14">
        <v>62</v>
      </c>
      <c r="E362" s="14">
        <v>68.503333330000004</v>
      </c>
    </row>
    <row r="363" spans="2:5" x14ac:dyDescent="0.2">
      <c r="B363" s="2">
        <v>44941.916666666664</v>
      </c>
      <c r="C363" s="3">
        <v>0</v>
      </c>
      <c r="D363" s="14">
        <v>57.73</v>
      </c>
      <c r="E363" s="14">
        <v>57.920833330000001</v>
      </c>
    </row>
    <row r="364" spans="2:5" x14ac:dyDescent="0.2">
      <c r="B364" s="2">
        <v>44941.958333333336</v>
      </c>
      <c r="C364" s="3">
        <v>0</v>
      </c>
      <c r="D364" s="14">
        <v>57.13</v>
      </c>
      <c r="E364" s="14">
        <v>64.316666670000004</v>
      </c>
    </row>
    <row r="365" spans="2:5" x14ac:dyDescent="0.2">
      <c r="B365" s="2">
        <v>44942</v>
      </c>
      <c r="C365" s="3">
        <v>0</v>
      </c>
      <c r="D365" s="14">
        <v>55.42</v>
      </c>
      <c r="E365" s="14">
        <v>54.923333329999998</v>
      </c>
    </row>
    <row r="366" spans="2:5" x14ac:dyDescent="0.2">
      <c r="B366" s="2">
        <v>44942.041666666664</v>
      </c>
      <c r="C366" s="3">
        <v>0</v>
      </c>
      <c r="D366" s="14">
        <v>53.42</v>
      </c>
      <c r="E366" s="14">
        <v>53.686666670000001</v>
      </c>
    </row>
    <row r="367" spans="2:5" x14ac:dyDescent="0.2">
      <c r="B367" s="2">
        <v>44942.083333333336</v>
      </c>
      <c r="C367" s="3">
        <v>0</v>
      </c>
      <c r="D367" s="14">
        <v>51.79</v>
      </c>
      <c r="E367" s="14">
        <v>39.02416667</v>
      </c>
    </row>
    <row r="368" spans="2:5" x14ac:dyDescent="0.2">
      <c r="B368" s="2">
        <v>44942.125</v>
      </c>
      <c r="C368" s="3">
        <v>0</v>
      </c>
      <c r="D368" s="14">
        <v>51.52</v>
      </c>
      <c r="E368" s="14">
        <v>37.284166669999998</v>
      </c>
    </row>
    <row r="369" spans="2:5" x14ac:dyDescent="0.2">
      <c r="B369" s="2">
        <v>44942.166666666664</v>
      </c>
      <c r="C369" s="3">
        <v>0</v>
      </c>
      <c r="D369" s="14">
        <v>53.5</v>
      </c>
      <c r="E369" s="14">
        <v>35.708333330000002</v>
      </c>
    </row>
    <row r="370" spans="2:5" x14ac:dyDescent="0.2">
      <c r="B370" s="2">
        <v>44942.208333333336</v>
      </c>
      <c r="C370" s="3">
        <v>0</v>
      </c>
      <c r="D370" s="14">
        <v>56.62</v>
      </c>
      <c r="E370" s="14">
        <v>39.664999999999999</v>
      </c>
    </row>
    <row r="371" spans="2:5" x14ac:dyDescent="0.2">
      <c r="B371" s="2">
        <v>44942.25</v>
      </c>
      <c r="C371" s="3">
        <v>0</v>
      </c>
      <c r="D371" s="14">
        <v>64.67</v>
      </c>
      <c r="E371" s="14">
        <v>54.376666669999999</v>
      </c>
    </row>
    <row r="372" spans="2:5" x14ac:dyDescent="0.2">
      <c r="B372" s="2">
        <v>44942.291666666664</v>
      </c>
      <c r="C372" s="3">
        <v>1.8600000000000002E-2</v>
      </c>
      <c r="D372" s="14">
        <v>77.45</v>
      </c>
      <c r="E372" s="14">
        <v>54.435833330000001</v>
      </c>
    </row>
    <row r="373" spans="2:5" x14ac:dyDescent="0.2">
      <c r="B373" s="2">
        <v>44942.333333333336</v>
      </c>
      <c r="C373" s="3">
        <v>0.13020000000000001</v>
      </c>
      <c r="D373" s="14">
        <v>73.34</v>
      </c>
      <c r="E373" s="14">
        <v>51.458333330000002</v>
      </c>
    </row>
    <row r="374" spans="2:5" x14ac:dyDescent="0.2">
      <c r="B374" s="2">
        <v>44942.375</v>
      </c>
      <c r="C374" s="3">
        <v>0.2883</v>
      </c>
      <c r="D374" s="14">
        <v>64.12</v>
      </c>
      <c r="E374" s="14">
        <v>49.174166669999998</v>
      </c>
    </row>
    <row r="375" spans="2:5" x14ac:dyDescent="0.2">
      <c r="B375" s="2">
        <v>44942.416666666664</v>
      </c>
      <c r="C375" s="3">
        <v>0.45569999999999999</v>
      </c>
      <c r="D375" s="14">
        <v>54.8</v>
      </c>
      <c r="E375" s="14">
        <v>45.400714290000003</v>
      </c>
    </row>
    <row r="376" spans="2:5" x14ac:dyDescent="0.2">
      <c r="B376" s="2">
        <v>44942.458333333336</v>
      </c>
      <c r="C376" s="3">
        <v>0.53939999999999999</v>
      </c>
      <c r="D376" s="14">
        <v>48.84</v>
      </c>
      <c r="E376" s="14">
        <v>49.714166669999997</v>
      </c>
    </row>
    <row r="377" spans="2:5" x14ac:dyDescent="0.2">
      <c r="B377" s="2">
        <v>44942.5</v>
      </c>
      <c r="C377" s="3">
        <v>0.54869999999999997</v>
      </c>
      <c r="D377" s="14">
        <v>47.78</v>
      </c>
      <c r="E377" s="14">
        <v>41.680833329999999</v>
      </c>
    </row>
    <row r="378" spans="2:5" x14ac:dyDescent="0.2">
      <c r="B378" s="2">
        <v>44942.541666666664</v>
      </c>
      <c r="C378" s="3">
        <v>0.49290000000000006</v>
      </c>
      <c r="D378" s="14">
        <v>46.86</v>
      </c>
      <c r="E378" s="14">
        <v>39.488333330000003</v>
      </c>
    </row>
    <row r="379" spans="2:5" x14ac:dyDescent="0.2">
      <c r="B379" s="2">
        <v>44942.583333333336</v>
      </c>
      <c r="C379" s="3">
        <v>0.39990000000000003</v>
      </c>
      <c r="D379" s="14">
        <v>47.14</v>
      </c>
      <c r="E379" s="14">
        <v>39.956666669999997</v>
      </c>
    </row>
    <row r="380" spans="2:5" x14ac:dyDescent="0.2">
      <c r="B380" s="2">
        <v>44942.625</v>
      </c>
      <c r="C380" s="3">
        <v>0.26040000000000002</v>
      </c>
      <c r="D380" s="14">
        <v>48.81</v>
      </c>
      <c r="E380" s="14">
        <v>50.020833330000002</v>
      </c>
    </row>
    <row r="381" spans="2:5" x14ac:dyDescent="0.2">
      <c r="B381" s="2">
        <v>44942.666666666664</v>
      </c>
      <c r="C381" s="3">
        <v>0.1023</v>
      </c>
      <c r="D381" s="14">
        <v>62.29</v>
      </c>
      <c r="E381" s="14">
        <v>49.228333329999998</v>
      </c>
    </row>
    <row r="382" spans="2:5" x14ac:dyDescent="0.2">
      <c r="B382" s="2">
        <v>44942.708333333336</v>
      </c>
      <c r="C382" s="3">
        <v>0</v>
      </c>
      <c r="D382" s="14">
        <v>85.7</v>
      </c>
      <c r="E382" s="14">
        <v>51.943333330000002</v>
      </c>
    </row>
    <row r="383" spans="2:5" x14ac:dyDescent="0.2">
      <c r="B383" s="2">
        <v>44942.75</v>
      </c>
      <c r="C383" s="3">
        <v>0</v>
      </c>
      <c r="D383" s="14">
        <v>77.58</v>
      </c>
      <c r="E383" s="14">
        <v>52.900833329999998</v>
      </c>
    </row>
    <row r="384" spans="2:5" x14ac:dyDescent="0.2">
      <c r="B384" s="2">
        <v>44942.791666666664</v>
      </c>
      <c r="C384" s="3">
        <v>0</v>
      </c>
      <c r="D384" s="14">
        <v>68.39</v>
      </c>
      <c r="E384" s="14">
        <v>54.490833330000001</v>
      </c>
    </row>
    <row r="385" spans="2:5" x14ac:dyDescent="0.2">
      <c r="B385" s="2">
        <v>44942.833333333336</v>
      </c>
      <c r="C385" s="3">
        <v>0</v>
      </c>
      <c r="D385" s="14">
        <v>61.46</v>
      </c>
      <c r="E385" s="14">
        <v>52.725000000000001</v>
      </c>
    </row>
    <row r="386" spans="2:5" x14ac:dyDescent="0.2">
      <c r="B386" s="2">
        <v>44942.875</v>
      </c>
      <c r="C386" s="3">
        <v>0</v>
      </c>
      <c r="D386" s="14">
        <v>58.94</v>
      </c>
      <c r="E386" s="14">
        <v>39.555833329999999</v>
      </c>
    </row>
    <row r="387" spans="2:5" x14ac:dyDescent="0.2">
      <c r="B387" s="2">
        <v>44942.916666666664</v>
      </c>
      <c r="C387" s="3">
        <v>0</v>
      </c>
      <c r="D387" s="14">
        <v>54.87</v>
      </c>
      <c r="E387" s="14">
        <v>38.250833329999999</v>
      </c>
    </row>
    <row r="388" spans="2:5" x14ac:dyDescent="0.2">
      <c r="B388" s="2">
        <v>44942.958333333336</v>
      </c>
      <c r="C388" s="3">
        <v>0</v>
      </c>
      <c r="D388" s="14">
        <v>54.39</v>
      </c>
      <c r="E388" s="14">
        <v>40.03083333</v>
      </c>
    </row>
    <row r="389" spans="2:5" x14ac:dyDescent="0.2">
      <c r="B389" s="2">
        <v>44943</v>
      </c>
      <c r="C389" s="3">
        <v>0</v>
      </c>
      <c r="D389" s="14">
        <v>51.64</v>
      </c>
      <c r="E389" s="14">
        <v>41.14</v>
      </c>
    </row>
    <row r="390" spans="2:5" x14ac:dyDescent="0.2">
      <c r="B390" s="2">
        <v>44943.041666666664</v>
      </c>
      <c r="C390" s="3">
        <v>0</v>
      </c>
      <c r="D390" s="14">
        <v>48.9</v>
      </c>
      <c r="E390" s="14">
        <v>39.045000000000002</v>
      </c>
    </row>
    <row r="391" spans="2:5" x14ac:dyDescent="0.2">
      <c r="B391" s="2">
        <v>44943.083333333336</v>
      </c>
      <c r="C391" s="3">
        <v>0</v>
      </c>
      <c r="D391" s="14">
        <v>45.53</v>
      </c>
      <c r="E391" s="14">
        <v>39.447499999999998</v>
      </c>
    </row>
    <row r="392" spans="2:5" x14ac:dyDescent="0.2">
      <c r="B392" s="2">
        <v>44943.125</v>
      </c>
      <c r="C392" s="3">
        <v>0</v>
      </c>
      <c r="D392" s="14">
        <v>45.53</v>
      </c>
      <c r="E392" s="14">
        <v>39.685000000000002</v>
      </c>
    </row>
    <row r="393" spans="2:5" x14ac:dyDescent="0.2">
      <c r="B393" s="2">
        <v>44943.166666666664</v>
      </c>
      <c r="C393" s="3">
        <v>0</v>
      </c>
      <c r="D393" s="14">
        <v>47.36</v>
      </c>
      <c r="E393" s="14">
        <v>39.060833330000001</v>
      </c>
    </row>
    <row r="394" spans="2:5" x14ac:dyDescent="0.2">
      <c r="B394" s="2">
        <v>44943.208333333336</v>
      </c>
      <c r="C394" s="3">
        <v>0</v>
      </c>
      <c r="D394" s="14">
        <v>50</v>
      </c>
      <c r="E394" s="14">
        <v>49.555</v>
      </c>
    </row>
    <row r="395" spans="2:5" x14ac:dyDescent="0.2">
      <c r="B395" s="2">
        <v>44943.25</v>
      </c>
      <c r="C395" s="3">
        <v>0</v>
      </c>
      <c r="D395" s="14">
        <v>60.99</v>
      </c>
      <c r="E395" s="14">
        <v>57.826666670000002</v>
      </c>
    </row>
    <row r="396" spans="2:5" x14ac:dyDescent="0.2">
      <c r="B396" s="2">
        <v>44943.291666666664</v>
      </c>
      <c r="C396" s="3">
        <v>3.7200000000000004E-2</v>
      </c>
      <c r="D396" s="14">
        <v>76.91</v>
      </c>
      <c r="E396" s="14">
        <v>64.057142859999999</v>
      </c>
    </row>
    <row r="397" spans="2:5" x14ac:dyDescent="0.2">
      <c r="B397" s="2">
        <v>44943.333333333336</v>
      </c>
      <c r="C397" s="3">
        <v>0.2046</v>
      </c>
      <c r="D397" s="14">
        <v>67.349999999999994</v>
      </c>
      <c r="E397" s="14">
        <v>66.952500000000001</v>
      </c>
    </row>
    <row r="398" spans="2:5" x14ac:dyDescent="0.2">
      <c r="B398" s="2">
        <v>44943.375</v>
      </c>
      <c r="C398" s="3">
        <v>0.37200000000000005</v>
      </c>
      <c r="D398" s="14">
        <v>55.78</v>
      </c>
      <c r="E398" s="14">
        <v>48.37</v>
      </c>
    </row>
    <row r="399" spans="2:5" x14ac:dyDescent="0.2">
      <c r="B399" s="2">
        <v>44943.416666666664</v>
      </c>
      <c r="C399" s="3">
        <v>0.46500000000000002</v>
      </c>
      <c r="D399" s="14">
        <v>52.14</v>
      </c>
      <c r="E399" s="14">
        <v>53.09333333</v>
      </c>
    </row>
    <row r="400" spans="2:5" x14ac:dyDescent="0.2">
      <c r="B400" s="2">
        <v>44943.458333333336</v>
      </c>
      <c r="C400" s="3">
        <v>0.48360000000000003</v>
      </c>
      <c r="D400" s="14">
        <v>49.06</v>
      </c>
      <c r="E400" s="14">
        <v>52.532857139999997</v>
      </c>
    </row>
    <row r="401" spans="2:5" x14ac:dyDescent="0.2">
      <c r="B401" s="2">
        <v>44943.5</v>
      </c>
      <c r="C401" s="3">
        <v>0.40920000000000001</v>
      </c>
      <c r="D401" s="14">
        <v>48.58</v>
      </c>
      <c r="E401" s="14">
        <v>46.88</v>
      </c>
    </row>
    <row r="402" spans="2:5" x14ac:dyDescent="0.2">
      <c r="B402" s="2">
        <v>44943.541666666664</v>
      </c>
      <c r="C402" s="3">
        <v>0.30690000000000001</v>
      </c>
      <c r="D402" s="14">
        <v>47.45</v>
      </c>
      <c r="E402" s="14">
        <v>46.29</v>
      </c>
    </row>
    <row r="403" spans="2:5" x14ac:dyDescent="0.2">
      <c r="B403" s="2">
        <v>44943.583333333336</v>
      </c>
      <c r="C403" s="3">
        <v>0.2046</v>
      </c>
      <c r="D403" s="14">
        <v>47.59</v>
      </c>
      <c r="E403" s="14">
        <v>48.657499999999999</v>
      </c>
    </row>
    <row r="404" spans="2:5" x14ac:dyDescent="0.2">
      <c r="B404" s="2">
        <v>44943.625</v>
      </c>
      <c r="C404" s="3">
        <v>0.12090000000000001</v>
      </c>
      <c r="D404" s="14">
        <v>52.35</v>
      </c>
      <c r="E404" s="14">
        <v>49.655000000000001</v>
      </c>
    </row>
    <row r="405" spans="2:5" x14ac:dyDescent="0.2">
      <c r="B405" s="2">
        <v>44943.666666666664</v>
      </c>
      <c r="C405" s="3">
        <v>3.7200000000000004E-2</v>
      </c>
      <c r="D405" s="14">
        <v>58.26</v>
      </c>
      <c r="E405" s="14">
        <v>57.736666669999998</v>
      </c>
    </row>
    <row r="406" spans="2:5" x14ac:dyDescent="0.2">
      <c r="B406" s="2">
        <v>44943.708333333336</v>
      </c>
      <c r="C406" s="3">
        <v>0</v>
      </c>
      <c r="D406" s="14">
        <v>68.900000000000006</v>
      </c>
      <c r="E406" s="14">
        <v>60.33</v>
      </c>
    </row>
    <row r="407" spans="2:5" x14ac:dyDescent="0.2">
      <c r="B407" s="2">
        <v>44943.75</v>
      </c>
      <c r="C407" s="3">
        <v>0</v>
      </c>
      <c r="D407" s="14">
        <v>63.14</v>
      </c>
      <c r="E407" s="14">
        <v>56.966666670000002</v>
      </c>
    </row>
    <row r="408" spans="2:5" x14ac:dyDescent="0.2">
      <c r="B408" s="2">
        <v>44943.791666666664</v>
      </c>
      <c r="C408" s="3">
        <v>0</v>
      </c>
      <c r="D408" s="14">
        <v>57.95</v>
      </c>
      <c r="E408" s="14">
        <v>54.081666669999997</v>
      </c>
    </row>
    <row r="409" spans="2:5" x14ac:dyDescent="0.2">
      <c r="B409" s="2">
        <v>44943.833333333336</v>
      </c>
      <c r="C409" s="3">
        <v>0</v>
      </c>
      <c r="D409" s="14">
        <v>53.32</v>
      </c>
      <c r="E409" s="14">
        <v>51.65</v>
      </c>
    </row>
    <row r="410" spans="2:5" x14ac:dyDescent="0.2">
      <c r="B410" s="2">
        <v>44943.875</v>
      </c>
      <c r="C410" s="3">
        <v>0</v>
      </c>
      <c r="D410" s="14">
        <v>51.98</v>
      </c>
      <c r="E410" s="14">
        <v>55.331666669999997</v>
      </c>
    </row>
    <row r="411" spans="2:5" x14ac:dyDescent="0.2">
      <c r="B411" s="2">
        <v>44943.916666666664</v>
      </c>
      <c r="C411" s="3">
        <v>0</v>
      </c>
      <c r="D411" s="14">
        <v>50.07</v>
      </c>
      <c r="E411" s="14">
        <v>53.805</v>
      </c>
    </row>
    <row r="412" spans="2:5" x14ac:dyDescent="0.2">
      <c r="B412" s="2">
        <v>44943.958333333336</v>
      </c>
      <c r="C412" s="3">
        <v>0</v>
      </c>
      <c r="D412" s="14">
        <v>46.93</v>
      </c>
      <c r="E412" s="14">
        <v>51.567142859999997</v>
      </c>
    </row>
    <row r="413" spans="2:5" x14ac:dyDescent="0.2">
      <c r="B413" s="2">
        <v>44944</v>
      </c>
      <c r="C413" s="3">
        <v>0</v>
      </c>
      <c r="D413" s="14">
        <v>45.5</v>
      </c>
      <c r="E413" s="14">
        <v>43.477499999999999</v>
      </c>
    </row>
    <row r="414" spans="2:5" x14ac:dyDescent="0.2">
      <c r="B414" s="2">
        <v>44944.041666666664</v>
      </c>
      <c r="C414" s="3">
        <v>0</v>
      </c>
      <c r="D414" s="14">
        <v>43.59</v>
      </c>
      <c r="E414" s="14">
        <v>41.535833330000003</v>
      </c>
    </row>
    <row r="415" spans="2:5" x14ac:dyDescent="0.2">
      <c r="B415" s="2">
        <v>44944.083333333336</v>
      </c>
      <c r="C415" s="3">
        <v>0</v>
      </c>
      <c r="D415" s="14">
        <v>42.42</v>
      </c>
      <c r="E415" s="14">
        <v>39.070833329999999</v>
      </c>
    </row>
    <row r="416" spans="2:5" x14ac:dyDescent="0.2">
      <c r="B416" s="2">
        <v>44944.125</v>
      </c>
      <c r="C416" s="3">
        <v>0</v>
      </c>
      <c r="D416" s="14">
        <v>41.94</v>
      </c>
      <c r="E416" s="14">
        <v>38.28083333</v>
      </c>
    </row>
    <row r="417" spans="2:5" x14ac:dyDescent="0.2">
      <c r="B417" s="2">
        <v>44944.166666666664</v>
      </c>
      <c r="C417" s="3">
        <v>0</v>
      </c>
      <c r="D417" s="14">
        <v>42.42</v>
      </c>
      <c r="E417" s="14">
        <v>42.354166669999998</v>
      </c>
    </row>
    <row r="418" spans="2:5" x14ac:dyDescent="0.2">
      <c r="B418" s="2">
        <v>44944.208333333336</v>
      </c>
      <c r="C418" s="3">
        <v>0</v>
      </c>
      <c r="D418" s="14">
        <v>44.1</v>
      </c>
      <c r="E418" s="14">
        <v>46.682499999999997</v>
      </c>
    </row>
    <row r="419" spans="2:5" x14ac:dyDescent="0.2">
      <c r="B419" s="2">
        <v>44944.25</v>
      </c>
      <c r="C419" s="3">
        <v>0</v>
      </c>
      <c r="D419" s="14">
        <v>51.59</v>
      </c>
      <c r="E419" s="14">
        <v>45.116666670000001</v>
      </c>
    </row>
    <row r="420" spans="2:5" x14ac:dyDescent="0.2">
      <c r="B420" s="2">
        <v>44944.291666666664</v>
      </c>
      <c r="C420" s="3">
        <v>9.300000000000001E-3</v>
      </c>
      <c r="D420" s="14">
        <v>60.16</v>
      </c>
      <c r="E420" s="14">
        <v>60.193333330000002</v>
      </c>
    </row>
    <row r="421" spans="2:5" x14ac:dyDescent="0.2">
      <c r="B421" s="2">
        <v>44944.333333333336</v>
      </c>
      <c r="C421" s="3">
        <v>4.6500000000000007E-2</v>
      </c>
      <c r="D421" s="14">
        <v>53.94</v>
      </c>
      <c r="E421" s="14">
        <v>59.761666669999997</v>
      </c>
    </row>
    <row r="422" spans="2:5" x14ac:dyDescent="0.2">
      <c r="B422" s="2">
        <v>44944.375</v>
      </c>
      <c r="C422" s="3">
        <v>8.3699999999999997E-2</v>
      </c>
      <c r="D422" s="14">
        <v>50.18</v>
      </c>
      <c r="E422" s="14">
        <v>53.615833330000001</v>
      </c>
    </row>
    <row r="423" spans="2:5" x14ac:dyDescent="0.2">
      <c r="B423" s="2">
        <v>44944.416666666664</v>
      </c>
      <c r="C423" s="3">
        <v>0.1116</v>
      </c>
      <c r="D423" s="14">
        <v>46.02</v>
      </c>
      <c r="E423" s="14">
        <v>48.644166669999997</v>
      </c>
    </row>
    <row r="424" spans="2:5" x14ac:dyDescent="0.2">
      <c r="B424" s="2">
        <v>44944.458333333336</v>
      </c>
      <c r="C424" s="3">
        <v>0.12090000000000001</v>
      </c>
      <c r="D424" s="14">
        <v>44.06</v>
      </c>
      <c r="E424" s="14">
        <v>36.589166669999997</v>
      </c>
    </row>
    <row r="425" spans="2:5" x14ac:dyDescent="0.2">
      <c r="B425" s="2">
        <v>44944.5</v>
      </c>
      <c r="C425" s="3">
        <v>0.12090000000000001</v>
      </c>
      <c r="D425" s="14">
        <v>42.4</v>
      </c>
      <c r="E425" s="14">
        <v>34.6325</v>
      </c>
    </row>
    <row r="426" spans="2:5" x14ac:dyDescent="0.2">
      <c r="B426" s="2">
        <v>44944.541666666664</v>
      </c>
      <c r="C426" s="3">
        <v>0.12090000000000001</v>
      </c>
      <c r="D426" s="14">
        <v>40.4</v>
      </c>
      <c r="E426" s="14">
        <v>33.588333329999998</v>
      </c>
    </row>
    <row r="427" spans="2:5" x14ac:dyDescent="0.2">
      <c r="B427" s="2">
        <v>44944.583333333336</v>
      </c>
      <c r="C427" s="3">
        <v>0.1116</v>
      </c>
      <c r="D427" s="14">
        <v>41.61</v>
      </c>
      <c r="E427" s="14">
        <v>34.369166669999998</v>
      </c>
    </row>
    <row r="428" spans="2:5" x14ac:dyDescent="0.2">
      <c r="B428" s="2">
        <v>44944.625</v>
      </c>
      <c r="C428" s="3">
        <v>0.12090000000000001</v>
      </c>
      <c r="D428" s="14">
        <v>44.17</v>
      </c>
      <c r="E428" s="14">
        <v>33.358333330000001</v>
      </c>
    </row>
    <row r="429" spans="2:5" x14ac:dyDescent="0.2">
      <c r="B429" s="2">
        <v>44944.666666666664</v>
      </c>
      <c r="C429" s="3">
        <v>6.5100000000000005E-2</v>
      </c>
      <c r="D429" s="14">
        <v>51.47</v>
      </c>
      <c r="E429" s="14">
        <v>32.748333330000001</v>
      </c>
    </row>
    <row r="430" spans="2:5" x14ac:dyDescent="0.2">
      <c r="B430" s="2">
        <v>44944.708333333336</v>
      </c>
      <c r="C430" s="3">
        <v>0</v>
      </c>
      <c r="D430" s="14">
        <v>60.32</v>
      </c>
      <c r="E430" s="14">
        <v>37.48416667</v>
      </c>
    </row>
    <row r="431" spans="2:5" x14ac:dyDescent="0.2">
      <c r="B431" s="2">
        <v>44944.75</v>
      </c>
      <c r="C431" s="3">
        <v>0</v>
      </c>
      <c r="D431" s="14">
        <v>57.2</v>
      </c>
      <c r="E431" s="14">
        <v>34.271666670000002</v>
      </c>
    </row>
    <row r="432" spans="2:5" x14ac:dyDescent="0.2">
      <c r="B432" s="2">
        <v>44944.791666666664</v>
      </c>
      <c r="C432" s="3">
        <v>0</v>
      </c>
      <c r="D432" s="14">
        <v>49.18</v>
      </c>
      <c r="E432" s="14">
        <v>32.356666670000003</v>
      </c>
    </row>
    <row r="433" spans="2:5" x14ac:dyDescent="0.2">
      <c r="B433" s="2">
        <v>44944.833333333336</v>
      </c>
      <c r="C433" s="3">
        <v>0</v>
      </c>
      <c r="D433" s="14">
        <v>46.18</v>
      </c>
      <c r="E433" s="14">
        <v>30.982500000000002</v>
      </c>
    </row>
    <row r="434" spans="2:5" x14ac:dyDescent="0.2">
      <c r="B434" s="2">
        <v>44944.875</v>
      </c>
      <c r="C434" s="3">
        <v>0</v>
      </c>
      <c r="D434" s="14">
        <v>43.67</v>
      </c>
      <c r="E434" s="14">
        <v>30.729166670000001</v>
      </c>
    </row>
    <row r="435" spans="2:5" x14ac:dyDescent="0.2">
      <c r="B435" s="2">
        <v>44944.916666666664</v>
      </c>
      <c r="C435" s="3">
        <v>0</v>
      </c>
      <c r="D435" s="14">
        <v>41.42</v>
      </c>
      <c r="E435" s="14">
        <v>29.70333333</v>
      </c>
    </row>
    <row r="436" spans="2:5" x14ac:dyDescent="0.2">
      <c r="B436" s="2">
        <v>44944.958333333336</v>
      </c>
      <c r="C436" s="3">
        <v>0</v>
      </c>
      <c r="D436" s="14">
        <v>41.26</v>
      </c>
      <c r="E436" s="14">
        <v>29.175714289999998</v>
      </c>
    </row>
    <row r="437" spans="2:5" x14ac:dyDescent="0.2">
      <c r="B437" s="2">
        <v>44945</v>
      </c>
      <c r="C437" s="3">
        <v>0</v>
      </c>
      <c r="D437" s="14">
        <v>36.880000000000003</v>
      </c>
      <c r="E437" s="14">
        <v>27.067857140000001</v>
      </c>
    </row>
    <row r="438" spans="2:5" x14ac:dyDescent="0.2">
      <c r="B438" s="2">
        <v>44945.041666666664</v>
      </c>
      <c r="C438" s="3">
        <v>0</v>
      </c>
      <c r="D438" s="14">
        <v>34.71</v>
      </c>
      <c r="E438" s="14">
        <v>25.025833330000001</v>
      </c>
    </row>
    <row r="439" spans="2:5" x14ac:dyDescent="0.2">
      <c r="B439" s="2">
        <v>44945.083333333336</v>
      </c>
      <c r="C439" s="3">
        <v>0</v>
      </c>
      <c r="D439" s="14">
        <v>33.93</v>
      </c>
      <c r="E439" s="14">
        <v>26.327500000000001</v>
      </c>
    </row>
    <row r="440" spans="2:5" x14ac:dyDescent="0.2">
      <c r="B440" s="2">
        <v>44945.125</v>
      </c>
      <c r="C440" s="3">
        <v>0</v>
      </c>
      <c r="D440" s="14">
        <v>33.799999999999997</v>
      </c>
      <c r="E440" s="14">
        <v>26.033571429999999</v>
      </c>
    </row>
    <row r="441" spans="2:5" x14ac:dyDescent="0.2">
      <c r="B441" s="2">
        <v>44945.166666666664</v>
      </c>
      <c r="C441" s="3">
        <v>0</v>
      </c>
      <c r="D441" s="14">
        <v>34.1</v>
      </c>
      <c r="E441" s="14">
        <v>25.36571429</v>
      </c>
    </row>
    <row r="442" spans="2:5" x14ac:dyDescent="0.2">
      <c r="B442" s="2">
        <v>44945.208333333336</v>
      </c>
      <c r="C442" s="3">
        <v>0</v>
      </c>
      <c r="D442" s="14">
        <v>35.35</v>
      </c>
      <c r="E442" s="14">
        <v>24.995000000000001</v>
      </c>
    </row>
    <row r="443" spans="2:5" x14ac:dyDescent="0.2">
      <c r="B443" s="2">
        <v>44945.25</v>
      </c>
      <c r="C443" s="3">
        <v>0</v>
      </c>
      <c r="D443" s="14">
        <v>41.8</v>
      </c>
      <c r="E443" s="14">
        <v>25.7225</v>
      </c>
    </row>
    <row r="444" spans="2:5" x14ac:dyDescent="0.2">
      <c r="B444" s="2">
        <v>44945.291666666664</v>
      </c>
      <c r="C444" s="3">
        <v>1.8600000000000002E-2</v>
      </c>
      <c r="D444" s="14">
        <v>52.95</v>
      </c>
      <c r="E444" s="14">
        <v>27.6325</v>
      </c>
    </row>
    <row r="445" spans="2:5" x14ac:dyDescent="0.2">
      <c r="B445" s="2">
        <v>44945.333333333336</v>
      </c>
      <c r="C445" s="3">
        <v>8.3699999999999997E-2</v>
      </c>
      <c r="D445" s="14">
        <v>51.66</v>
      </c>
      <c r="E445" s="14">
        <v>27.37833333</v>
      </c>
    </row>
    <row r="446" spans="2:5" x14ac:dyDescent="0.2">
      <c r="B446" s="2">
        <v>44945.375</v>
      </c>
      <c r="C446" s="3">
        <v>0.12090000000000001</v>
      </c>
      <c r="D446" s="14">
        <v>50.08</v>
      </c>
      <c r="E446" s="14">
        <v>27.819166670000001</v>
      </c>
    </row>
    <row r="447" spans="2:5" x14ac:dyDescent="0.2">
      <c r="B447" s="2">
        <v>44945.416666666664</v>
      </c>
      <c r="C447" s="3">
        <v>0.13020000000000001</v>
      </c>
      <c r="D447" s="14">
        <v>45.62</v>
      </c>
      <c r="E447" s="14">
        <v>28.785</v>
      </c>
    </row>
    <row r="448" spans="2:5" x14ac:dyDescent="0.2">
      <c r="B448" s="2">
        <v>44945.458333333336</v>
      </c>
      <c r="C448" s="3">
        <v>0.13020000000000001</v>
      </c>
      <c r="D448" s="14">
        <v>46.33</v>
      </c>
      <c r="E448" s="14">
        <v>26.145714290000001</v>
      </c>
    </row>
    <row r="449" spans="2:5" x14ac:dyDescent="0.2">
      <c r="B449" s="2">
        <v>44945.5</v>
      </c>
      <c r="C449" s="3">
        <v>0.12090000000000001</v>
      </c>
      <c r="D449" s="14">
        <v>46.26</v>
      </c>
      <c r="E449" s="14">
        <v>25.74</v>
      </c>
    </row>
    <row r="450" spans="2:5" x14ac:dyDescent="0.2">
      <c r="B450" s="2">
        <v>44945.541666666664</v>
      </c>
      <c r="C450" s="3">
        <v>0.1116</v>
      </c>
      <c r="D450" s="14">
        <v>44.79</v>
      </c>
      <c r="E450" s="14">
        <v>26.931666669999998</v>
      </c>
    </row>
    <row r="451" spans="2:5" x14ac:dyDescent="0.2">
      <c r="B451" s="2">
        <v>44945.583333333336</v>
      </c>
      <c r="C451" s="3">
        <v>0.13020000000000001</v>
      </c>
      <c r="D451" s="14">
        <v>43.94</v>
      </c>
      <c r="E451" s="14">
        <v>25.195833329999999</v>
      </c>
    </row>
    <row r="452" spans="2:5" x14ac:dyDescent="0.2">
      <c r="B452" s="2">
        <v>44945.625</v>
      </c>
      <c r="C452" s="3">
        <v>0.12090000000000001</v>
      </c>
      <c r="D452" s="14">
        <v>44.19</v>
      </c>
      <c r="E452" s="14">
        <v>26.35083333</v>
      </c>
    </row>
    <row r="453" spans="2:5" x14ac:dyDescent="0.2">
      <c r="B453" s="2">
        <v>44945.666666666664</v>
      </c>
      <c r="C453" s="3">
        <v>5.5800000000000002E-2</v>
      </c>
      <c r="D453" s="14">
        <v>53.16</v>
      </c>
      <c r="E453" s="14">
        <v>28.954999999999998</v>
      </c>
    </row>
    <row r="454" spans="2:5" x14ac:dyDescent="0.2">
      <c r="B454" s="2">
        <v>44945.708333333336</v>
      </c>
      <c r="C454" s="3">
        <v>0</v>
      </c>
      <c r="D454" s="14">
        <v>65.36</v>
      </c>
      <c r="E454" s="14">
        <v>30.733333330000001</v>
      </c>
    </row>
    <row r="455" spans="2:5" x14ac:dyDescent="0.2">
      <c r="B455" s="2">
        <v>44945.75</v>
      </c>
      <c r="C455" s="3">
        <v>0</v>
      </c>
      <c r="D455" s="14">
        <v>55.05</v>
      </c>
      <c r="E455" s="14">
        <v>26.577500000000001</v>
      </c>
    </row>
    <row r="456" spans="2:5" x14ac:dyDescent="0.2">
      <c r="B456" s="2">
        <v>44945.791666666664</v>
      </c>
      <c r="C456" s="3">
        <v>0</v>
      </c>
      <c r="D456" s="14">
        <v>46.63</v>
      </c>
      <c r="E456" s="14">
        <v>27.403333329999999</v>
      </c>
    </row>
    <row r="457" spans="2:5" x14ac:dyDescent="0.2">
      <c r="B457" s="2">
        <v>44945.833333333336</v>
      </c>
      <c r="C457" s="3">
        <v>0</v>
      </c>
      <c r="D457" s="14">
        <v>41.23</v>
      </c>
      <c r="E457" s="14">
        <v>24.193333330000002</v>
      </c>
    </row>
    <row r="458" spans="2:5" x14ac:dyDescent="0.2">
      <c r="B458" s="2">
        <v>44945.875</v>
      </c>
      <c r="C458" s="3">
        <v>0</v>
      </c>
      <c r="D458" s="14">
        <v>39.39</v>
      </c>
      <c r="E458" s="14">
        <v>24.024999999999999</v>
      </c>
    </row>
    <row r="459" spans="2:5" x14ac:dyDescent="0.2">
      <c r="B459" s="2">
        <v>44945.916666666664</v>
      </c>
      <c r="C459" s="3">
        <v>0</v>
      </c>
      <c r="D459" s="14">
        <v>37.729999999999997</v>
      </c>
      <c r="E459" s="14">
        <v>24.15071429</v>
      </c>
    </row>
    <row r="460" spans="2:5" x14ac:dyDescent="0.2">
      <c r="B460" s="2">
        <v>44945.958333333336</v>
      </c>
      <c r="C460" s="3">
        <v>0</v>
      </c>
      <c r="D460" s="14">
        <v>38.82</v>
      </c>
      <c r="E460" s="14">
        <v>25.579166669999999</v>
      </c>
    </row>
    <row r="461" spans="2:5" x14ac:dyDescent="0.2">
      <c r="B461" s="2">
        <v>44946</v>
      </c>
      <c r="C461" s="3">
        <v>0</v>
      </c>
      <c r="D461" s="14">
        <v>29.94</v>
      </c>
      <c r="E461" s="14">
        <v>23.623333330000001</v>
      </c>
    </row>
    <row r="462" spans="2:5" x14ac:dyDescent="0.2">
      <c r="B462" s="2">
        <v>44946.041666666664</v>
      </c>
      <c r="C462" s="3">
        <v>0</v>
      </c>
      <c r="D462" s="14">
        <v>28.19</v>
      </c>
      <c r="E462" s="14">
        <v>22.820833329999999</v>
      </c>
    </row>
    <row r="463" spans="2:5" x14ac:dyDescent="0.2">
      <c r="B463" s="2">
        <v>44946.083333333336</v>
      </c>
      <c r="C463" s="3">
        <v>0</v>
      </c>
      <c r="D463" s="14">
        <v>27.47</v>
      </c>
      <c r="E463" s="14">
        <v>23.603333330000002</v>
      </c>
    </row>
    <row r="464" spans="2:5" x14ac:dyDescent="0.2">
      <c r="B464" s="2">
        <v>44946.125</v>
      </c>
      <c r="C464" s="3">
        <v>0</v>
      </c>
      <c r="D464" s="14">
        <v>26.64</v>
      </c>
      <c r="E464" s="14">
        <v>24.569166670000001</v>
      </c>
    </row>
    <row r="465" spans="2:5" x14ac:dyDescent="0.2">
      <c r="B465" s="2">
        <v>44946.166666666664</v>
      </c>
      <c r="C465" s="3">
        <v>0</v>
      </c>
      <c r="D465" s="14">
        <v>27.24</v>
      </c>
      <c r="E465" s="14">
        <v>25.435833330000001</v>
      </c>
    </row>
    <row r="466" spans="2:5" x14ac:dyDescent="0.2">
      <c r="B466" s="2">
        <v>44946.208333333336</v>
      </c>
      <c r="C466" s="3">
        <v>0</v>
      </c>
      <c r="D466" s="14">
        <v>29.18</v>
      </c>
      <c r="E466" s="14">
        <v>27.520833329999999</v>
      </c>
    </row>
    <row r="467" spans="2:5" x14ac:dyDescent="0.2">
      <c r="B467" s="2">
        <v>44946.25</v>
      </c>
      <c r="C467" s="3">
        <v>0</v>
      </c>
      <c r="D467" s="14">
        <v>34.19</v>
      </c>
      <c r="E467" s="14">
        <v>27.314166669999999</v>
      </c>
    </row>
    <row r="468" spans="2:5" x14ac:dyDescent="0.2">
      <c r="B468" s="2">
        <v>44946.291666666664</v>
      </c>
      <c r="C468" s="3">
        <v>1.8600000000000002E-2</v>
      </c>
      <c r="D468" s="14">
        <v>41.17</v>
      </c>
      <c r="E468" s="14">
        <v>29.962499999999999</v>
      </c>
    </row>
    <row r="469" spans="2:5" x14ac:dyDescent="0.2">
      <c r="B469" s="2">
        <v>44946.333333333336</v>
      </c>
      <c r="C469" s="3">
        <v>0.1023</v>
      </c>
      <c r="D469" s="14">
        <v>42.49</v>
      </c>
      <c r="E469" s="14">
        <v>28.575833329999998</v>
      </c>
    </row>
    <row r="470" spans="2:5" x14ac:dyDescent="0.2">
      <c r="B470" s="2">
        <v>44946.375</v>
      </c>
      <c r="C470" s="3">
        <v>0.17670000000000002</v>
      </c>
      <c r="D470" s="14">
        <v>43.39</v>
      </c>
      <c r="E470" s="14">
        <v>28.517499999999998</v>
      </c>
    </row>
    <row r="471" spans="2:5" x14ac:dyDescent="0.2">
      <c r="B471" s="2">
        <v>44946.416666666664</v>
      </c>
      <c r="C471" s="3">
        <v>0.1953</v>
      </c>
      <c r="D471" s="14">
        <v>42.03</v>
      </c>
      <c r="E471" s="14">
        <v>38.646666670000002</v>
      </c>
    </row>
    <row r="472" spans="2:5" x14ac:dyDescent="0.2">
      <c r="B472" s="2">
        <v>44946.458333333336</v>
      </c>
      <c r="C472" s="3">
        <v>0.1953</v>
      </c>
      <c r="D472" s="14">
        <v>42.13</v>
      </c>
      <c r="E472" s="14">
        <v>39.541666669999998</v>
      </c>
    </row>
    <row r="473" spans="2:5" x14ac:dyDescent="0.2">
      <c r="B473" s="2">
        <v>44946.5</v>
      </c>
      <c r="C473" s="3">
        <v>0.18600000000000003</v>
      </c>
      <c r="D473" s="14">
        <v>40.53</v>
      </c>
      <c r="E473" s="14">
        <v>48.675833330000003</v>
      </c>
    </row>
    <row r="474" spans="2:5" x14ac:dyDescent="0.2">
      <c r="B474" s="2">
        <v>44946.541666666664</v>
      </c>
      <c r="C474" s="3">
        <v>0.14880000000000002</v>
      </c>
      <c r="D474" s="14">
        <v>40.22</v>
      </c>
      <c r="E474" s="14">
        <v>40.590000000000003</v>
      </c>
    </row>
    <row r="475" spans="2:5" x14ac:dyDescent="0.2">
      <c r="B475" s="2">
        <v>44946.583333333336</v>
      </c>
      <c r="C475" s="3">
        <v>0.1023</v>
      </c>
      <c r="D475" s="14">
        <v>40.85</v>
      </c>
      <c r="E475" s="14">
        <v>36.53</v>
      </c>
    </row>
    <row r="476" spans="2:5" x14ac:dyDescent="0.2">
      <c r="B476" s="2">
        <v>44946.625</v>
      </c>
      <c r="C476" s="3">
        <v>6.5100000000000005E-2</v>
      </c>
      <c r="D476" s="14">
        <v>44.09</v>
      </c>
      <c r="E476" s="14">
        <v>37.316666669999996</v>
      </c>
    </row>
    <row r="477" spans="2:5" x14ac:dyDescent="0.2">
      <c r="B477" s="2">
        <v>44946.666666666664</v>
      </c>
      <c r="C477" s="3">
        <v>3.7200000000000004E-2</v>
      </c>
      <c r="D477" s="14">
        <v>49.15</v>
      </c>
      <c r="E477" s="14">
        <v>34.080833329999997</v>
      </c>
    </row>
    <row r="478" spans="2:5" x14ac:dyDescent="0.2">
      <c r="B478" s="2">
        <v>44946.708333333336</v>
      </c>
      <c r="C478" s="3">
        <v>0</v>
      </c>
      <c r="D478" s="14">
        <v>61.35</v>
      </c>
      <c r="E478" s="14">
        <v>40.311666670000001</v>
      </c>
    </row>
    <row r="479" spans="2:5" x14ac:dyDescent="0.2">
      <c r="B479" s="2">
        <v>44946.75</v>
      </c>
      <c r="C479" s="3">
        <v>0</v>
      </c>
      <c r="D479" s="14">
        <v>52.34</v>
      </c>
      <c r="E479" s="14">
        <v>45.6175</v>
      </c>
    </row>
    <row r="480" spans="2:5" x14ac:dyDescent="0.2">
      <c r="B480" s="2">
        <v>44946.791666666664</v>
      </c>
      <c r="C480" s="3">
        <v>0</v>
      </c>
      <c r="D480" s="14">
        <v>44.23</v>
      </c>
      <c r="E480" s="14">
        <v>32.465000000000003</v>
      </c>
    </row>
    <row r="481" spans="2:5" x14ac:dyDescent="0.2">
      <c r="B481" s="2">
        <v>44946.833333333336</v>
      </c>
      <c r="C481" s="3">
        <v>0</v>
      </c>
      <c r="D481" s="14">
        <v>40.159999999999997</v>
      </c>
      <c r="E481" s="14">
        <v>33.588333329999998</v>
      </c>
    </row>
    <row r="482" spans="2:5" x14ac:dyDescent="0.2">
      <c r="B482" s="2">
        <v>44946.875</v>
      </c>
      <c r="C482" s="3">
        <v>0</v>
      </c>
      <c r="D482" s="14">
        <v>37.380000000000003</v>
      </c>
      <c r="E482" s="14">
        <v>31.056666669999998</v>
      </c>
    </row>
    <row r="483" spans="2:5" x14ac:dyDescent="0.2">
      <c r="B483" s="2">
        <v>44946.916666666664</v>
      </c>
      <c r="C483" s="3">
        <v>0</v>
      </c>
      <c r="D483" s="14">
        <v>36.270000000000003</v>
      </c>
      <c r="E483" s="14">
        <v>29.118333329999999</v>
      </c>
    </row>
    <row r="484" spans="2:5" x14ac:dyDescent="0.2">
      <c r="B484" s="2">
        <v>44946.958333333336</v>
      </c>
      <c r="C484" s="3">
        <v>0</v>
      </c>
      <c r="D484" s="14">
        <v>35.479999999999997</v>
      </c>
      <c r="E484" s="14">
        <v>29.249166670000001</v>
      </c>
    </row>
    <row r="485" spans="2:5" x14ac:dyDescent="0.2">
      <c r="B485" s="2">
        <v>44947</v>
      </c>
      <c r="C485" s="3">
        <v>0</v>
      </c>
      <c r="D485" s="14">
        <v>35.43</v>
      </c>
      <c r="E485" s="14">
        <v>32.54666667</v>
      </c>
    </row>
    <row r="486" spans="2:5" x14ac:dyDescent="0.2">
      <c r="B486" s="2">
        <v>44947.041666666664</v>
      </c>
      <c r="C486" s="3">
        <v>0</v>
      </c>
      <c r="D486" s="14">
        <v>33.15</v>
      </c>
      <c r="E486" s="14">
        <v>29.84333333</v>
      </c>
    </row>
    <row r="487" spans="2:5" x14ac:dyDescent="0.2">
      <c r="B487" s="2">
        <v>44947.083333333336</v>
      </c>
      <c r="C487" s="3">
        <v>0</v>
      </c>
      <c r="D487" s="14">
        <v>32.46</v>
      </c>
      <c r="E487" s="14">
        <v>29.693333330000002</v>
      </c>
    </row>
    <row r="488" spans="2:5" x14ac:dyDescent="0.2">
      <c r="B488" s="2">
        <v>44947.125</v>
      </c>
      <c r="C488" s="3">
        <v>0</v>
      </c>
      <c r="D488" s="14">
        <v>32.29</v>
      </c>
      <c r="E488" s="14">
        <v>28.383333329999999</v>
      </c>
    </row>
    <row r="489" spans="2:5" x14ac:dyDescent="0.2">
      <c r="B489" s="2">
        <v>44947.166666666664</v>
      </c>
      <c r="C489" s="3">
        <v>0</v>
      </c>
      <c r="D489" s="14">
        <v>32.450000000000003</v>
      </c>
      <c r="E489" s="14">
        <v>29.05</v>
      </c>
    </row>
    <row r="490" spans="2:5" x14ac:dyDescent="0.2">
      <c r="B490" s="2">
        <v>44947.208333333336</v>
      </c>
      <c r="C490" s="3">
        <v>0</v>
      </c>
      <c r="D490" s="14">
        <v>32.65</v>
      </c>
      <c r="E490" s="14">
        <v>29.67583333</v>
      </c>
    </row>
    <row r="491" spans="2:5" x14ac:dyDescent="0.2">
      <c r="B491" s="2">
        <v>44947.25</v>
      </c>
      <c r="C491" s="3">
        <v>0</v>
      </c>
      <c r="D491" s="14">
        <v>34.659999999999997</v>
      </c>
      <c r="E491" s="14">
        <v>29.083333329999999</v>
      </c>
    </row>
    <row r="492" spans="2:5" x14ac:dyDescent="0.2">
      <c r="B492" s="2">
        <v>44947.291666666664</v>
      </c>
      <c r="C492" s="3">
        <v>9.300000000000001E-3</v>
      </c>
      <c r="D492" s="14">
        <v>36.07</v>
      </c>
      <c r="E492" s="14">
        <v>31.215</v>
      </c>
    </row>
    <row r="493" spans="2:5" x14ac:dyDescent="0.2">
      <c r="B493" s="2">
        <v>44947.333333333336</v>
      </c>
      <c r="C493" s="3">
        <v>2.7900000000000001E-2</v>
      </c>
      <c r="D493" s="14">
        <v>37.799999999999997</v>
      </c>
      <c r="E493" s="14">
        <v>30.2925</v>
      </c>
    </row>
    <row r="494" spans="2:5" x14ac:dyDescent="0.2">
      <c r="B494" s="2">
        <v>44947.375</v>
      </c>
      <c r="C494" s="3">
        <v>3.7200000000000004E-2</v>
      </c>
      <c r="D494" s="14">
        <v>39.11</v>
      </c>
      <c r="E494" s="14">
        <v>32.875833329999999</v>
      </c>
    </row>
    <row r="495" spans="2:5" x14ac:dyDescent="0.2">
      <c r="B495" s="2">
        <v>44947.416666666664</v>
      </c>
      <c r="C495" s="3">
        <v>3.7200000000000004E-2</v>
      </c>
      <c r="D495" s="14">
        <v>37.9</v>
      </c>
      <c r="E495" s="14">
        <v>39.736666669999998</v>
      </c>
    </row>
    <row r="496" spans="2:5" x14ac:dyDescent="0.2">
      <c r="B496" s="2">
        <v>44947.458333333336</v>
      </c>
      <c r="C496" s="3">
        <v>4.6500000000000007E-2</v>
      </c>
      <c r="D496" s="14">
        <v>37.65</v>
      </c>
      <c r="E496" s="14">
        <v>36.103333329999998</v>
      </c>
    </row>
    <row r="497" spans="2:5" x14ac:dyDescent="0.2">
      <c r="B497" s="2">
        <v>44947.5</v>
      </c>
      <c r="C497" s="3">
        <v>5.5800000000000002E-2</v>
      </c>
      <c r="D497" s="14">
        <v>35.35</v>
      </c>
      <c r="E497" s="14">
        <v>38.669166670000003</v>
      </c>
    </row>
    <row r="498" spans="2:5" x14ac:dyDescent="0.2">
      <c r="B498" s="2">
        <v>44947.541666666664</v>
      </c>
      <c r="C498" s="3">
        <v>6.5100000000000005E-2</v>
      </c>
      <c r="D498" s="14">
        <v>34.26</v>
      </c>
      <c r="E498" s="14">
        <v>44.485833329999998</v>
      </c>
    </row>
    <row r="499" spans="2:5" x14ac:dyDescent="0.2">
      <c r="B499" s="2">
        <v>44947.583333333336</v>
      </c>
      <c r="C499" s="3">
        <v>8.3699999999999997E-2</v>
      </c>
      <c r="D499" s="14">
        <v>33.93</v>
      </c>
      <c r="E499" s="14">
        <v>39.513333330000002</v>
      </c>
    </row>
    <row r="500" spans="2:5" x14ac:dyDescent="0.2">
      <c r="B500" s="2">
        <v>44947.625</v>
      </c>
      <c r="C500" s="3">
        <v>9.3000000000000013E-2</v>
      </c>
      <c r="D500" s="14">
        <v>35.35</v>
      </c>
      <c r="E500" s="14">
        <v>35.84416667</v>
      </c>
    </row>
    <row r="501" spans="2:5" x14ac:dyDescent="0.2">
      <c r="B501" s="2">
        <v>44947.666666666664</v>
      </c>
      <c r="C501" s="3">
        <v>5.5800000000000002E-2</v>
      </c>
      <c r="D501" s="14">
        <v>40.76</v>
      </c>
      <c r="E501" s="14">
        <v>39.716666670000002</v>
      </c>
    </row>
    <row r="502" spans="2:5" x14ac:dyDescent="0.2">
      <c r="B502" s="2">
        <v>44947.708333333336</v>
      </c>
      <c r="C502" s="3">
        <v>0</v>
      </c>
      <c r="D502" s="14">
        <v>55.13</v>
      </c>
      <c r="E502" s="14">
        <v>40.79</v>
      </c>
    </row>
    <row r="503" spans="2:5" x14ac:dyDescent="0.2">
      <c r="B503" s="2">
        <v>44947.75</v>
      </c>
      <c r="C503" s="3">
        <v>0</v>
      </c>
      <c r="D503" s="14">
        <v>52.34</v>
      </c>
      <c r="E503" s="14">
        <v>41.389166670000002</v>
      </c>
    </row>
    <row r="504" spans="2:5" x14ac:dyDescent="0.2">
      <c r="B504" s="2">
        <v>44947.791666666664</v>
      </c>
      <c r="C504" s="3">
        <v>0</v>
      </c>
      <c r="D504" s="14">
        <v>41.87</v>
      </c>
      <c r="E504" s="14">
        <v>36.618333329999999</v>
      </c>
    </row>
    <row r="505" spans="2:5" x14ac:dyDescent="0.2">
      <c r="B505" s="2">
        <v>44947.833333333336</v>
      </c>
      <c r="C505" s="3">
        <v>0</v>
      </c>
      <c r="D505" s="14">
        <v>39.82</v>
      </c>
      <c r="E505" s="14">
        <v>36.033333329999998</v>
      </c>
    </row>
    <row r="506" spans="2:5" x14ac:dyDescent="0.2">
      <c r="B506" s="2">
        <v>44947.875</v>
      </c>
      <c r="C506" s="3">
        <v>0</v>
      </c>
      <c r="D506" s="14">
        <v>38.07</v>
      </c>
      <c r="E506" s="14">
        <v>34.360833329999998</v>
      </c>
    </row>
    <row r="507" spans="2:5" x14ac:dyDescent="0.2">
      <c r="B507" s="2">
        <v>44947.916666666664</v>
      </c>
      <c r="C507" s="3">
        <v>0</v>
      </c>
      <c r="D507" s="14">
        <v>35.520000000000003</v>
      </c>
      <c r="E507" s="14">
        <v>32.144166669999997</v>
      </c>
    </row>
    <row r="508" spans="2:5" x14ac:dyDescent="0.2">
      <c r="B508" s="2">
        <v>44947.958333333336</v>
      </c>
      <c r="C508" s="3">
        <v>0</v>
      </c>
      <c r="D508" s="14">
        <v>37.35</v>
      </c>
      <c r="E508" s="14">
        <v>30.865833330000001</v>
      </c>
    </row>
    <row r="509" spans="2:5" x14ac:dyDescent="0.2">
      <c r="B509" s="2">
        <v>44948</v>
      </c>
      <c r="C509" s="3">
        <v>0</v>
      </c>
      <c r="D509" s="14">
        <v>35.07</v>
      </c>
      <c r="E509" s="14">
        <v>30.048333329999998</v>
      </c>
    </row>
    <row r="510" spans="2:5" x14ac:dyDescent="0.2">
      <c r="B510" s="2">
        <v>44948.041666666664</v>
      </c>
      <c r="C510" s="3">
        <v>0</v>
      </c>
      <c r="D510" s="14">
        <v>33.46</v>
      </c>
      <c r="E510" s="14">
        <v>29.883333329999999</v>
      </c>
    </row>
    <row r="511" spans="2:5" x14ac:dyDescent="0.2">
      <c r="B511" s="2">
        <v>44948.083333333336</v>
      </c>
      <c r="C511" s="3">
        <v>0</v>
      </c>
      <c r="D511" s="14">
        <v>32.450000000000003</v>
      </c>
      <c r="E511" s="14">
        <v>28.041666670000001</v>
      </c>
    </row>
    <row r="512" spans="2:5" x14ac:dyDescent="0.2">
      <c r="B512" s="2">
        <v>44948.125</v>
      </c>
      <c r="C512" s="3">
        <v>0</v>
      </c>
      <c r="D512" s="14">
        <v>32</v>
      </c>
      <c r="E512" s="14">
        <v>27.44916667</v>
      </c>
    </row>
    <row r="513" spans="2:5" x14ac:dyDescent="0.2">
      <c r="B513" s="2">
        <v>44948.166666666664</v>
      </c>
      <c r="C513" s="3">
        <v>0</v>
      </c>
      <c r="D513" s="14">
        <v>32.200000000000003</v>
      </c>
      <c r="E513" s="14">
        <v>27.686666670000001</v>
      </c>
    </row>
    <row r="514" spans="2:5" x14ac:dyDescent="0.2">
      <c r="B514" s="2">
        <v>44948.208333333336</v>
      </c>
      <c r="C514" s="3">
        <v>0</v>
      </c>
      <c r="D514" s="14">
        <v>33.08</v>
      </c>
      <c r="E514" s="14">
        <v>26.002500000000001</v>
      </c>
    </row>
    <row r="515" spans="2:5" x14ac:dyDescent="0.2">
      <c r="B515" s="2">
        <v>44948.25</v>
      </c>
      <c r="C515" s="3">
        <v>0</v>
      </c>
      <c r="D515" s="14">
        <v>32.56</v>
      </c>
      <c r="E515" s="14">
        <v>29.5425</v>
      </c>
    </row>
    <row r="516" spans="2:5" x14ac:dyDescent="0.2">
      <c r="B516" s="2">
        <v>44948.291666666664</v>
      </c>
      <c r="C516" s="3">
        <v>1.8600000000000002E-2</v>
      </c>
      <c r="D516" s="14">
        <v>33.72</v>
      </c>
      <c r="E516" s="14">
        <v>29.458333329999999</v>
      </c>
    </row>
    <row r="517" spans="2:5" x14ac:dyDescent="0.2">
      <c r="B517" s="2">
        <v>44948.333333333336</v>
      </c>
      <c r="C517" s="3">
        <v>0.13020000000000001</v>
      </c>
      <c r="D517" s="14">
        <v>33.92</v>
      </c>
      <c r="E517" s="14">
        <v>30.384166669999999</v>
      </c>
    </row>
    <row r="518" spans="2:5" x14ac:dyDescent="0.2">
      <c r="B518" s="2">
        <v>44948.375</v>
      </c>
      <c r="C518" s="3">
        <v>0.27900000000000003</v>
      </c>
      <c r="D518" s="14">
        <v>33.950000000000003</v>
      </c>
      <c r="E518" s="14">
        <v>32.900833329999998</v>
      </c>
    </row>
    <row r="519" spans="2:5" x14ac:dyDescent="0.2">
      <c r="B519" s="2">
        <v>44948.416666666664</v>
      </c>
      <c r="C519" s="3">
        <v>0.34410000000000002</v>
      </c>
      <c r="D519" s="14">
        <v>33.729999999999997</v>
      </c>
      <c r="E519" s="14">
        <v>34.505000000000003</v>
      </c>
    </row>
    <row r="520" spans="2:5" x14ac:dyDescent="0.2">
      <c r="B520" s="2">
        <v>44948.458333333336</v>
      </c>
      <c r="C520" s="3">
        <v>0.33479999999999999</v>
      </c>
      <c r="D520" s="14">
        <v>33.92</v>
      </c>
      <c r="E520" s="14">
        <v>35.964166669999997</v>
      </c>
    </row>
    <row r="521" spans="2:5" x14ac:dyDescent="0.2">
      <c r="B521" s="2">
        <v>44948.5</v>
      </c>
      <c r="C521" s="3">
        <v>0.31620000000000004</v>
      </c>
      <c r="D521" s="14">
        <v>34.01</v>
      </c>
      <c r="E521" s="14">
        <v>45.814999999999998</v>
      </c>
    </row>
    <row r="522" spans="2:5" x14ac:dyDescent="0.2">
      <c r="B522" s="2">
        <v>44948.541666666664</v>
      </c>
      <c r="C522" s="3">
        <v>0.27900000000000003</v>
      </c>
      <c r="D522" s="14">
        <v>34.21</v>
      </c>
      <c r="E522" s="14">
        <v>40.743333329999999</v>
      </c>
    </row>
    <row r="523" spans="2:5" x14ac:dyDescent="0.2">
      <c r="B523" s="2">
        <v>44948.583333333336</v>
      </c>
      <c r="C523" s="3">
        <v>0.21390000000000001</v>
      </c>
      <c r="D523" s="14">
        <v>35.340000000000003</v>
      </c>
      <c r="E523" s="14">
        <v>35.613333330000003</v>
      </c>
    </row>
    <row r="524" spans="2:5" x14ac:dyDescent="0.2">
      <c r="B524" s="2">
        <v>44948.625</v>
      </c>
      <c r="C524" s="3">
        <v>0.16739999999999999</v>
      </c>
      <c r="D524" s="14">
        <v>35.46</v>
      </c>
      <c r="E524" s="14">
        <v>37.653333330000002</v>
      </c>
    </row>
    <row r="525" spans="2:5" x14ac:dyDescent="0.2">
      <c r="B525" s="2">
        <v>44948.666666666664</v>
      </c>
      <c r="C525" s="3">
        <v>7.4400000000000008E-2</v>
      </c>
      <c r="D525" s="14">
        <v>41.4</v>
      </c>
      <c r="E525" s="14">
        <v>39.548333329999998</v>
      </c>
    </row>
    <row r="526" spans="2:5" x14ac:dyDescent="0.2">
      <c r="B526" s="2">
        <v>44948.708333333336</v>
      </c>
      <c r="C526" s="3">
        <v>0</v>
      </c>
      <c r="D526" s="14">
        <v>53.76</v>
      </c>
      <c r="E526" s="14">
        <v>48.988333330000003</v>
      </c>
    </row>
    <row r="527" spans="2:5" x14ac:dyDescent="0.2">
      <c r="B527" s="2">
        <v>44948.75</v>
      </c>
      <c r="C527" s="3">
        <v>0</v>
      </c>
      <c r="D527" s="14">
        <v>47.41</v>
      </c>
      <c r="E527" s="14">
        <v>57.2</v>
      </c>
    </row>
    <row r="528" spans="2:5" x14ac:dyDescent="0.2">
      <c r="B528" s="2">
        <v>44948.791666666664</v>
      </c>
      <c r="C528" s="3">
        <v>0</v>
      </c>
      <c r="D528" s="14">
        <v>41.33</v>
      </c>
      <c r="E528" s="14">
        <v>56.950833330000002</v>
      </c>
    </row>
    <row r="529" spans="2:5" x14ac:dyDescent="0.2">
      <c r="B529" s="2">
        <v>44948.833333333336</v>
      </c>
      <c r="C529" s="3">
        <v>0</v>
      </c>
      <c r="D529" s="14">
        <v>37.06</v>
      </c>
      <c r="E529" s="14">
        <v>44.294166670000003</v>
      </c>
    </row>
    <row r="530" spans="2:5" x14ac:dyDescent="0.2">
      <c r="B530" s="2">
        <v>44948.875</v>
      </c>
      <c r="C530" s="3">
        <v>0</v>
      </c>
      <c r="D530" s="14">
        <v>35.35</v>
      </c>
      <c r="E530" s="14">
        <v>39.034999999999997</v>
      </c>
    </row>
    <row r="531" spans="2:5" x14ac:dyDescent="0.2">
      <c r="B531" s="2">
        <v>44948.916666666664</v>
      </c>
      <c r="C531" s="3">
        <v>0</v>
      </c>
      <c r="D531" s="14">
        <v>34.67</v>
      </c>
      <c r="E531" s="14">
        <v>32.852499999999999</v>
      </c>
    </row>
    <row r="532" spans="2:5" x14ac:dyDescent="0.2">
      <c r="B532" s="2">
        <v>44948.958333333336</v>
      </c>
      <c r="C532" s="3">
        <v>0</v>
      </c>
      <c r="D532" s="14">
        <v>33.93</v>
      </c>
      <c r="E532" s="14">
        <v>30.23</v>
      </c>
    </row>
    <row r="533" spans="2:5" x14ac:dyDescent="0.2">
      <c r="B533" s="2">
        <v>44949</v>
      </c>
      <c r="C533" s="3">
        <v>0</v>
      </c>
      <c r="D533" s="14">
        <v>32.770000000000003</v>
      </c>
      <c r="E533" s="14">
        <v>34.141666669999999</v>
      </c>
    </row>
    <row r="534" spans="2:5" x14ac:dyDescent="0.2">
      <c r="B534" s="2">
        <v>44949.041666666664</v>
      </c>
      <c r="C534" s="3">
        <v>0</v>
      </c>
      <c r="D534" s="14">
        <v>32.11</v>
      </c>
      <c r="E534" s="14">
        <v>29.855833329999999</v>
      </c>
    </row>
    <row r="535" spans="2:5" x14ac:dyDescent="0.2">
      <c r="B535" s="2">
        <v>44949.083333333336</v>
      </c>
      <c r="C535" s="3">
        <v>0</v>
      </c>
      <c r="D535" s="14">
        <v>30.79</v>
      </c>
      <c r="E535" s="14">
        <v>29.7</v>
      </c>
    </row>
    <row r="536" spans="2:5" x14ac:dyDescent="0.2">
      <c r="B536" s="2">
        <v>44949.125</v>
      </c>
      <c r="C536" s="3">
        <v>0</v>
      </c>
      <c r="D536" s="14">
        <v>30.74</v>
      </c>
      <c r="E536" s="14">
        <v>28.885000000000002</v>
      </c>
    </row>
    <row r="537" spans="2:5" x14ac:dyDescent="0.2">
      <c r="B537" s="2">
        <v>44949.166666666664</v>
      </c>
      <c r="C537" s="3">
        <v>0</v>
      </c>
      <c r="D537" s="14">
        <v>31.36</v>
      </c>
      <c r="E537" s="14">
        <v>28.841666669999999</v>
      </c>
    </row>
    <row r="538" spans="2:5" x14ac:dyDescent="0.2">
      <c r="B538" s="2">
        <v>44949.208333333336</v>
      </c>
      <c r="C538" s="3">
        <v>0</v>
      </c>
      <c r="D538" s="14">
        <v>33.630000000000003</v>
      </c>
      <c r="E538" s="14">
        <v>30.779166669999999</v>
      </c>
    </row>
    <row r="539" spans="2:5" x14ac:dyDescent="0.2">
      <c r="B539" s="2">
        <v>44949.25</v>
      </c>
      <c r="C539" s="3">
        <v>0</v>
      </c>
      <c r="D539" s="14">
        <v>35.5</v>
      </c>
      <c r="E539" s="14">
        <v>28.528333329999999</v>
      </c>
    </row>
    <row r="540" spans="2:5" x14ac:dyDescent="0.2">
      <c r="B540" s="2">
        <v>44949.291666666664</v>
      </c>
      <c r="C540" s="3">
        <v>5.5800000000000002E-2</v>
      </c>
      <c r="D540" s="14">
        <v>41.17</v>
      </c>
      <c r="E540" s="14">
        <v>31.376666669999999</v>
      </c>
    </row>
    <row r="541" spans="2:5" x14ac:dyDescent="0.2">
      <c r="B541" s="2">
        <v>44949.333333333336</v>
      </c>
      <c r="C541" s="3">
        <v>0.27900000000000003</v>
      </c>
      <c r="D541" s="14">
        <v>42.74</v>
      </c>
      <c r="E541" s="14">
        <v>32.683333330000004</v>
      </c>
    </row>
    <row r="542" spans="2:5" x14ac:dyDescent="0.2">
      <c r="B542" s="2">
        <v>44949.375</v>
      </c>
      <c r="C542" s="3">
        <v>0.48360000000000003</v>
      </c>
      <c r="D542" s="14">
        <v>42.25</v>
      </c>
      <c r="E542" s="14">
        <v>35.115000000000002</v>
      </c>
    </row>
    <row r="543" spans="2:5" x14ac:dyDescent="0.2">
      <c r="B543" s="2">
        <v>44949.416666666664</v>
      </c>
      <c r="C543" s="3">
        <v>0.61380000000000001</v>
      </c>
      <c r="D543" s="14">
        <v>42.68</v>
      </c>
      <c r="E543" s="14">
        <v>39.56</v>
      </c>
    </row>
    <row r="544" spans="2:5" x14ac:dyDescent="0.2">
      <c r="B544" s="2">
        <v>44949.458333333336</v>
      </c>
      <c r="C544" s="3">
        <v>0.6603</v>
      </c>
      <c r="D544" s="14">
        <v>42.54</v>
      </c>
      <c r="E544" s="14">
        <v>36.694166670000001</v>
      </c>
    </row>
    <row r="545" spans="2:5" x14ac:dyDescent="0.2">
      <c r="B545" s="2">
        <v>44949.5</v>
      </c>
      <c r="C545" s="3">
        <v>0.66959999999999997</v>
      </c>
      <c r="D545" s="14">
        <v>41.32</v>
      </c>
      <c r="E545" s="14">
        <v>37.070714289999998</v>
      </c>
    </row>
    <row r="546" spans="2:5" x14ac:dyDescent="0.2">
      <c r="B546" s="2">
        <v>44949.541666666664</v>
      </c>
      <c r="C546" s="3">
        <v>0.64169999999999994</v>
      </c>
      <c r="D546" s="14">
        <v>41.28</v>
      </c>
      <c r="E546" s="14">
        <v>36.305833329999999</v>
      </c>
    </row>
    <row r="547" spans="2:5" x14ac:dyDescent="0.2">
      <c r="B547" s="2">
        <v>44949.583333333336</v>
      </c>
      <c r="C547" s="3">
        <v>0.52080000000000004</v>
      </c>
      <c r="D547" s="14">
        <v>41.17</v>
      </c>
      <c r="E547" s="14">
        <v>38.870714290000002</v>
      </c>
    </row>
    <row r="548" spans="2:5" x14ac:dyDescent="0.2">
      <c r="B548" s="2">
        <v>44949.625</v>
      </c>
      <c r="C548" s="3">
        <v>0.36270000000000002</v>
      </c>
      <c r="D548" s="14">
        <v>43.43</v>
      </c>
      <c r="E548" s="14">
        <v>38.341666670000002</v>
      </c>
    </row>
    <row r="549" spans="2:5" x14ac:dyDescent="0.2">
      <c r="B549" s="2">
        <v>44949.666666666664</v>
      </c>
      <c r="C549" s="3">
        <v>0.16739999999999999</v>
      </c>
      <c r="D549" s="14">
        <v>48.66</v>
      </c>
      <c r="E549" s="14">
        <v>38.902500000000003</v>
      </c>
    </row>
    <row r="550" spans="2:5" x14ac:dyDescent="0.2">
      <c r="B550" s="2">
        <v>44949.708333333336</v>
      </c>
      <c r="C550" s="3">
        <v>0</v>
      </c>
      <c r="D550" s="14">
        <v>64.8</v>
      </c>
      <c r="E550" s="14">
        <v>41.403333330000002</v>
      </c>
    </row>
    <row r="551" spans="2:5" x14ac:dyDescent="0.2">
      <c r="B551" s="2">
        <v>44949.75</v>
      </c>
      <c r="C551" s="3">
        <v>0</v>
      </c>
      <c r="D551" s="14">
        <v>58.02</v>
      </c>
      <c r="E551" s="14">
        <v>39.145000000000003</v>
      </c>
    </row>
    <row r="552" spans="2:5" x14ac:dyDescent="0.2">
      <c r="B552" s="2">
        <v>44949.791666666664</v>
      </c>
      <c r="C552" s="3">
        <v>0</v>
      </c>
      <c r="D552" s="14">
        <v>47.59</v>
      </c>
      <c r="E552" s="14">
        <v>75.605000000000004</v>
      </c>
    </row>
    <row r="553" spans="2:5" x14ac:dyDescent="0.2">
      <c r="B553" s="2">
        <v>44949.833333333336</v>
      </c>
      <c r="C553" s="3">
        <v>0</v>
      </c>
      <c r="D553" s="14">
        <v>44.36</v>
      </c>
      <c r="E553" s="14">
        <v>36.412500000000001</v>
      </c>
    </row>
    <row r="554" spans="2:5" x14ac:dyDescent="0.2">
      <c r="B554" s="2">
        <v>44949.875</v>
      </c>
      <c r="C554" s="3">
        <v>0</v>
      </c>
      <c r="D554" s="14">
        <v>42.45</v>
      </c>
      <c r="E554" s="14">
        <v>33.89833333</v>
      </c>
    </row>
    <row r="555" spans="2:5" x14ac:dyDescent="0.2">
      <c r="B555" s="2">
        <v>44949.916666666664</v>
      </c>
      <c r="C555" s="3">
        <v>0</v>
      </c>
      <c r="D555" s="14">
        <v>36.71</v>
      </c>
      <c r="E555" s="14">
        <v>31.44</v>
      </c>
    </row>
    <row r="556" spans="2:5" x14ac:dyDescent="0.2">
      <c r="B556" s="2">
        <v>44949.958333333336</v>
      </c>
      <c r="C556" s="3">
        <v>0</v>
      </c>
      <c r="D556" s="14">
        <v>37.74</v>
      </c>
      <c r="E556" s="14">
        <v>31.695833329999999</v>
      </c>
    </row>
    <row r="557" spans="2:5" x14ac:dyDescent="0.2">
      <c r="B557" s="2">
        <v>44950</v>
      </c>
      <c r="C557" s="3">
        <v>0</v>
      </c>
      <c r="D557" s="14">
        <v>35.25</v>
      </c>
      <c r="E557" s="14">
        <v>36.195833329999999</v>
      </c>
    </row>
    <row r="558" spans="2:5" x14ac:dyDescent="0.2">
      <c r="B558" s="2">
        <v>44950.041666666664</v>
      </c>
      <c r="C558" s="3">
        <v>0</v>
      </c>
      <c r="D558" s="14">
        <v>33.96</v>
      </c>
      <c r="E558" s="14">
        <v>29.614166669999999</v>
      </c>
    </row>
    <row r="559" spans="2:5" x14ac:dyDescent="0.2">
      <c r="B559" s="2">
        <v>44950.083333333336</v>
      </c>
      <c r="C559" s="3">
        <v>0</v>
      </c>
      <c r="D559" s="14">
        <v>31.65</v>
      </c>
      <c r="E559" s="14">
        <v>30.189166669999999</v>
      </c>
    </row>
    <row r="560" spans="2:5" x14ac:dyDescent="0.2">
      <c r="B560" s="2">
        <v>44950.125</v>
      </c>
      <c r="C560" s="3">
        <v>0</v>
      </c>
      <c r="D560" s="14">
        <v>31.72</v>
      </c>
      <c r="E560" s="14">
        <v>33.534999999999997</v>
      </c>
    </row>
    <row r="561" spans="2:5" x14ac:dyDescent="0.2">
      <c r="B561" s="2">
        <v>44950.166666666664</v>
      </c>
      <c r="C561" s="3">
        <v>0</v>
      </c>
      <c r="D561" s="14">
        <v>33.25</v>
      </c>
      <c r="E561" s="14">
        <v>34.598333330000003</v>
      </c>
    </row>
    <row r="562" spans="2:5" x14ac:dyDescent="0.2">
      <c r="B562" s="2">
        <v>44950.208333333336</v>
      </c>
      <c r="C562" s="3">
        <v>0</v>
      </c>
      <c r="D562" s="14">
        <v>35.119999999999997</v>
      </c>
      <c r="E562" s="14">
        <v>35.989166670000003</v>
      </c>
    </row>
    <row r="563" spans="2:5" x14ac:dyDescent="0.2">
      <c r="B563" s="2">
        <v>44950.25</v>
      </c>
      <c r="C563" s="3">
        <v>0</v>
      </c>
      <c r="D563" s="14">
        <v>43.18</v>
      </c>
      <c r="E563" s="14">
        <v>34.129166669999996</v>
      </c>
    </row>
    <row r="564" spans="2:5" x14ac:dyDescent="0.2">
      <c r="B564" s="2">
        <v>44950.291666666664</v>
      </c>
      <c r="C564" s="3">
        <v>5.5800000000000002E-2</v>
      </c>
      <c r="D564" s="14">
        <v>55.03</v>
      </c>
      <c r="E564" s="14">
        <v>35.535714290000001</v>
      </c>
    </row>
    <row r="565" spans="2:5" x14ac:dyDescent="0.2">
      <c r="B565" s="2">
        <v>44950.333333333336</v>
      </c>
      <c r="C565" s="3">
        <v>0.26040000000000002</v>
      </c>
      <c r="D565" s="14">
        <v>50.96</v>
      </c>
      <c r="E565" s="14">
        <v>36.549166669999998</v>
      </c>
    </row>
    <row r="566" spans="2:5" x14ac:dyDescent="0.2">
      <c r="B566" s="2">
        <v>44950.375</v>
      </c>
      <c r="C566" s="3">
        <v>0.45569999999999999</v>
      </c>
      <c r="D566" s="14">
        <v>47.77</v>
      </c>
      <c r="E566" s="14">
        <v>40.440833329999997</v>
      </c>
    </row>
    <row r="567" spans="2:5" x14ac:dyDescent="0.2">
      <c r="B567" s="2">
        <v>44950.416666666664</v>
      </c>
      <c r="C567" s="3">
        <v>0.5766</v>
      </c>
      <c r="D567" s="14">
        <v>41.99</v>
      </c>
      <c r="E567" s="14">
        <v>40.03083333</v>
      </c>
    </row>
    <row r="568" spans="2:5" x14ac:dyDescent="0.2">
      <c r="B568" s="2">
        <v>44950.458333333336</v>
      </c>
      <c r="C568" s="3">
        <v>0.63240000000000007</v>
      </c>
      <c r="D568" s="14">
        <v>40.549999999999997</v>
      </c>
      <c r="E568" s="14">
        <v>37.443333330000002</v>
      </c>
    </row>
    <row r="569" spans="2:5" x14ac:dyDescent="0.2">
      <c r="B569" s="2">
        <v>44950.5</v>
      </c>
      <c r="C569" s="3">
        <v>0.63240000000000007</v>
      </c>
      <c r="D569" s="14">
        <v>37.71</v>
      </c>
      <c r="E569" s="14">
        <v>34.805833329999999</v>
      </c>
    </row>
    <row r="570" spans="2:5" x14ac:dyDescent="0.2">
      <c r="B570" s="2">
        <v>44950.541666666664</v>
      </c>
      <c r="C570" s="3">
        <v>0.59520000000000006</v>
      </c>
      <c r="D570" s="14">
        <v>37.159999999999997</v>
      </c>
      <c r="E570" s="14">
        <v>34.596666669999998</v>
      </c>
    </row>
    <row r="571" spans="2:5" x14ac:dyDescent="0.2">
      <c r="B571" s="2">
        <v>44950.583333333336</v>
      </c>
      <c r="C571" s="3">
        <v>0.50220000000000009</v>
      </c>
      <c r="D571" s="14">
        <v>37.75</v>
      </c>
      <c r="E571" s="14">
        <v>31.899285710000001</v>
      </c>
    </row>
    <row r="572" spans="2:5" x14ac:dyDescent="0.2">
      <c r="B572" s="2">
        <v>44950.625</v>
      </c>
      <c r="C572" s="3">
        <v>0.33479999999999999</v>
      </c>
      <c r="D572" s="14">
        <v>39.270000000000003</v>
      </c>
      <c r="E572" s="14">
        <v>34.583333330000002</v>
      </c>
    </row>
    <row r="573" spans="2:5" x14ac:dyDescent="0.2">
      <c r="B573" s="2">
        <v>44950.666666666664</v>
      </c>
      <c r="C573" s="3">
        <v>0.15810000000000002</v>
      </c>
      <c r="D573" s="14">
        <v>45.3</v>
      </c>
      <c r="E573" s="14">
        <v>36.16285714</v>
      </c>
    </row>
    <row r="574" spans="2:5" x14ac:dyDescent="0.2">
      <c r="B574" s="2">
        <v>44950.708333333336</v>
      </c>
      <c r="C574" s="3">
        <v>0</v>
      </c>
      <c r="D574" s="14">
        <v>60.98</v>
      </c>
      <c r="E574" s="14">
        <v>38.672499999999999</v>
      </c>
    </row>
    <row r="575" spans="2:5" x14ac:dyDescent="0.2">
      <c r="B575" s="2">
        <v>44950.75</v>
      </c>
      <c r="C575" s="3">
        <v>0</v>
      </c>
      <c r="D575" s="14">
        <v>53.35</v>
      </c>
      <c r="E575" s="14">
        <v>42.15</v>
      </c>
    </row>
    <row r="576" spans="2:5" x14ac:dyDescent="0.2">
      <c r="B576" s="2">
        <v>44950.791666666664</v>
      </c>
      <c r="C576" s="3">
        <v>0</v>
      </c>
      <c r="D576" s="14">
        <v>46.28</v>
      </c>
      <c r="E576" s="14">
        <v>37.10916667</v>
      </c>
    </row>
    <row r="577" spans="2:5" x14ac:dyDescent="0.2">
      <c r="B577" s="2">
        <v>44950.833333333336</v>
      </c>
      <c r="C577" s="3">
        <v>0</v>
      </c>
      <c r="D577" s="14">
        <v>41.96</v>
      </c>
      <c r="E577" s="14">
        <v>34.445833329999999</v>
      </c>
    </row>
    <row r="578" spans="2:5" x14ac:dyDescent="0.2">
      <c r="B578" s="2">
        <v>44950.875</v>
      </c>
      <c r="C578" s="3">
        <v>0</v>
      </c>
      <c r="D578" s="14">
        <v>39.619999999999997</v>
      </c>
      <c r="E578" s="14">
        <v>35.519166669999997</v>
      </c>
    </row>
    <row r="579" spans="2:5" x14ac:dyDescent="0.2">
      <c r="B579" s="2">
        <v>44950.916666666664</v>
      </c>
      <c r="C579" s="3">
        <v>0</v>
      </c>
      <c r="D579" s="14">
        <v>38.29</v>
      </c>
      <c r="E579" s="14">
        <v>35.21083333</v>
      </c>
    </row>
    <row r="580" spans="2:5" x14ac:dyDescent="0.2">
      <c r="B580" s="2">
        <v>44950.958333333336</v>
      </c>
      <c r="C580" s="3">
        <v>0</v>
      </c>
      <c r="D580" s="14">
        <v>36.53</v>
      </c>
      <c r="E580" s="14">
        <v>33.959166670000002</v>
      </c>
    </row>
    <row r="581" spans="2:5" x14ac:dyDescent="0.2">
      <c r="B581" s="2">
        <v>44951</v>
      </c>
      <c r="C581" s="3">
        <v>0</v>
      </c>
      <c r="D581" s="14">
        <v>35.67</v>
      </c>
      <c r="E581" s="14">
        <v>33.369999999999997</v>
      </c>
    </row>
    <row r="582" spans="2:5" x14ac:dyDescent="0.2">
      <c r="B582" s="2">
        <v>44951.041666666664</v>
      </c>
      <c r="C582" s="3">
        <v>0</v>
      </c>
      <c r="D582" s="14">
        <v>34.630000000000003</v>
      </c>
      <c r="E582" s="14">
        <v>30.616666670000001</v>
      </c>
    </row>
    <row r="583" spans="2:5" x14ac:dyDescent="0.2">
      <c r="B583" s="2">
        <v>44951.083333333336</v>
      </c>
      <c r="C583" s="3">
        <v>0</v>
      </c>
      <c r="D583" s="14">
        <v>33.14</v>
      </c>
      <c r="E583" s="14">
        <v>30.569166670000001</v>
      </c>
    </row>
    <row r="584" spans="2:5" x14ac:dyDescent="0.2">
      <c r="B584" s="2">
        <v>44951.125</v>
      </c>
      <c r="C584" s="3">
        <v>0</v>
      </c>
      <c r="D584" s="14">
        <v>33.270000000000003</v>
      </c>
      <c r="E584" s="14">
        <v>30.141666669999999</v>
      </c>
    </row>
    <row r="585" spans="2:5" x14ac:dyDescent="0.2">
      <c r="B585" s="2">
        <v>44951.166666666664</v>
      </c>
      <c r="C585" s="3">
        <v>0</v>
      </c>
      <c r="D585" s="14">
        <v>33.5</v>
      </c>
      <c r="E585" s="14">
        <v>29.562857139999998</v>
      </c>
    </row>
    <row r="586" spans="2:5" x14ac:dyDescent="0.2">
      <c r="B586" s="2">
        <v>44951.208333333336</v>
      </c>
      <c r="C586" s="3">
        <v>0</v>
      </c>
      <c r="D586" s="14">
        <v>35.56</v>
      </c>
      <c r="E586" s="14">
        <v>28.5625</v>
      </c>
    </row>
    <row r="587" spans="2:5" x14ac:dyDescent="0.2">
      <c r="B587" s="2">
        <v>44951.25</v>
      </c>
      <c r="C587" s="3">
        <v>0</v>
      </c>
      <c r="D587" s="14">
        <v>41.27</v>
      </c>
      <c r="E587" s="14">
        <v>31.31666667</v>
      </c>
    </row>
    <row r="588" spans="2:5" x14ac:dyDescent="0.2">
      <c r="B588" s="2">
        <v>44951.291666666664</v>
      </c>
      <c r="C588" s="3">
        <v>4.6500000000000007E-2</v>
      </c>
      <c r="D588" s="14">
        <v>53.58</v>
      </c>
      <c r="E588" s="14">
        <v>31.17583333</v>
      </c>
    </row>
    <row r="589" spans="2:5" x14ac:dyDescent="0.2">
      <c r="B589" s="2">
        <v>44951.333333333336</v>
      </c>
      <c r="C589" s="3">
        <v>0.23250000000000001</v>
      </c>
      <c r="D589" s="14">
        <v>55.86</v>
      </c>
      <c r="E589" s="14">
        <v>76.72583333</v>
      </c>
    </row>
    <row r="590" spans="2:5" x14ac:dyDescent="0.2">
      <c r="B590" s="2">
        <v>44951.375</v>
      </c>
      <c r="C590" s="3">
        <v>0.39990000000000003</v>
      </c>
      <c r="D590" s="14">
        <v>50.21</v>
      </c>
      <c r="E590" s="14">
        <v>48.478571430000002</v>
      </c>
    </row>
    <row r="591" spans="2:5" x14ac:dyDescent="0.2">
      <c r="B591" s="2">
        <v>44951.416666666664</v>
      </c>
      <c r="C591" s="3">
        <v>0.52080000000000004</v>
      </c>
      <c r="D591" s="14">
        <v>45.92</v>
      </c>
      <c r="E591" s="14">
        <v>30.25</v>
      </c>
    </row>
    <row r="592" spans="2:5" x14ac:dyDescent="0.2">
      <c r="B592" s="2">
        <v>44951.458333333336</v>
      </c>
      <c r="C592" s="3">
        <v>0.5766</v>
      </c>
      <c r="D592" s="14">
        <v>46.04</v>
      </c>
      <c r="E592" s="14">
        <v>32.35</v>
      </c>
    </row>
    <row r="593" spans="2:5" x14ac:dyDescent="0.2">
      <c r="B593" s="2">
        <v>44951.5</v>
      </c>
      <c r="C593" s="3">
        <v>0.56730000000000003</v>
      </c>
      <c r="D593" s="14">
        <v>44.58</v>
      </c>
      <c r="E593" s="14">
        <v>32.798333329999998</v>
      </c>
    </row>
    <row r="594" spans="2:5" x14ac:dyDescent="0.2">
      <c r="B594" s="2">
        <v>44951.541666666664</v>
      </c>
      <c r="C594" s="3">
        <v>0.47430000000000005</v>
      </c>
      <c r="D594" s="14">
        <v>45.98</v>
      </c>
      <c r="E594" s="14">
        <v>33.160833330000003</v>
      </c>
    </row>
    <row r="595" spans="2:5" x14ac:dyDescent="0.2">
      <c r="B595" s="2">
        <v>44951.583333333336</v>
      </c>
      <c r="C595" s="3">
        <v>0.37200000000000005</v>
      </c>
      <c r="D595" s="14">
        <v>45.72</v>
      </c>
      <c r="E595" s="14">
        <v>33.221666669999998</v>
      </c>
    </row>
    <row r="596" spans="2:5" x14ac:dyDescent="0.2">
      <c r="B596" s="2">
        <v>44951.625</v>
      </c>
      <c r="C596" s="3">
        <v>0.24180000000000001</v>
      </c>
      <c r="D596" s="14">
        <v>46.15</v>
      </c>
      <c r="E596" s="14">
        <v>33.174166669999998</v>
      </c>
    </row>
    <row r="597" spans="2:5" x14ac:dyDescent="0.2">
      <c r="B597" s="2">
        <v>44951.666666666664</v>
      </c>
      <c r="C597" s="3">
        <v>0.12090000000000001</v>
      </c>
      <c r="D597" s="14">
        <v>51.47</v>
      </c>
      <c r="E597" s="14">
        <v>31.980833329999999</v>
      </c>
    </row>
    <row r="598" spans="2:5" x14ac:dyDescent="0.2">
      <c r="B598" s="2">
        <v>44951.708333333336</v>
      </c>
      <c r="C598" s="3">
        <v>0</v>
      </c>
      <c r="D598" s="14">
        <v>65.349999999999994</v>
      </c>
      <c r="E598" s="14">
        <v>35.505000000000003</v>
      </c>
    </row>
    <row r="599" spans="2:5" x14ac:dyDescent="0.2">
      <c r="B599" s="2">
        <v>44951.75</v>
      </c>
      <c r="C599" s="3">
        <v>0</v>
      </c>
      <c r="D599" s="14">
        <v>58.56</v>
      </c>
      <c r="E599" s="14">
        <v>34.783333329999998</v>
      </c>
    </row>
    <row r="600" spans="2:5" x14ac:dyDescent="0.2">
      <c r="B600" s="2">
        <v>44951.791666666664</v>
      </c>
      <c r="C600" s="3">
        <v>0</v>
      </c>
      <c r="D600" s="14">
        <v>53.55</v>
      </c>
      <c r="E600" s="14">
        <v>32.07</v>
      </c>
    </row>
    <row r="601" spans="2:5" x14ac:dyDescent="0.2">
      <c r="B601" s="2">
        <v>44951.833333333336</v>
      </c>
      <c r="C601" s="3">
        <v>0</v>
      </c>
      <c r="D601" s="14">
        <v>44.19</v>
      </c>
      <c r="E601" s="14">
        <v>34.384999999999998</v>
      </c>
    </row>
    <row r="602" spans="2:5" x14ac:dyDescent="0.2">
      <c r="B602" s="2">
        <v>44951.875</v>
      </c>
      <c r="C602" s="3">
        <v>0</v>
      </c>
      <c r="D602" s="14">
        <v>41.94</v>
      </c>
      <c r="E602" s="14">
        <v>32.670833330000001</v>
      </c>
    </row>
    <row r="603" spans="2:5" x14ac:dyDescent="0.2">
      <c r="B603" s="2">
        <v>44951.916666666664</v>
      </c>
      <c r="C603" s="3">
        <v>0</v>
      </c>
      <c r="D603" s="14">
        <v>38.979999999999997</v>
      </c>
      <c r="E603" s="14">
        <v>31.616666670000001</v>
      </c>
    </row>
    <row r="604" spans="2:5" x14ac:dyDescent="0.2">
      <c r="B604" s="2">
        <v>44951.958333333336</v>
      </c>
      <c r="C604" s="3">
        <v>0</v>
      </c>
      <c r="D604" s="14">
        <v>37.67</v>
      </c>
      <c r="E604" s="14">
        <v>28.856428569999999</v>
      </c>
    </row>
    <row r="605" spans="2:5" x14ac:dyDescent="0.2">
      <c r="B605" s="2">
        <v>44952</v>
      </c>
      <c r="C605" s="3">
        <v>0</v>
      </c>
      <c r="D605" s="14">
        <v>31.77</v>
      </c>
      <c r="E605" s="14">
        <v>22.682500000000001</v>
      </c>
    </row>
    <row r="606" spans="2:5" x14ac:dyDescent="0.2">
      <c r="B606" s="2">
        <v>44952.041666666664</v>
      </c>
      <c r="C606" s="3">
        <v>0</v>
      </c>
      <c r="D606" s="14">
        <v>31.33</v>
      </c>
      <c r="E606" s="14">
        <v>17.321428569999998</v>
      </c>
    </row>
    <row r="607" spans="2:5" x14ac:dyDescent="0.2">
      <c r="B607" s="2">
        <v>44952.083333333336</v>
      </c>
      <c r="C607" s="3">
        <v>0</v>
      </c>
      <c r="D607" s="14">
        <v>30.02</v>
      </c>
      <c r="E607" s="14">
        <v>24.820833329999999</v>
      </c>
    </row>
    <row r="608" spans="2:5" x14ac:dyDescent="0.2">
      <c r="B608" s="2">
        <v>44952.125</v>
      </c>
      <c r="C608" s="3">
        <v>0</v>
      </c>
      <c r="D608" s="14">
        <v>29.52</v>
      </c>
      <c r="E608" s="14">
        <v>19.552499999999998</v>
      </c>
    </row>
    <row r="609" spans="2:5" x14ac:dyDescent="0.2">
      <c r="B609" s="2">
        <v>44952.166666666664</v>
      </c>
      <c r="C609" s="3">
        <v>0</v>
      </c>
      <c r="D609" s="14">
        <v>30.8</v>
      </c>
      <c r="E609" s="14">
        <v>14.70833333</v>
      </c>
    </row>
    <row r="610" spans="2:5" x14ac:dyDescent="0.2">
      <c r="B610" s="2">
        <v>44952.208333333336</v>
      </c>
      <c r="C610" s="3">
        <v>0</v>
      </c>
      <c r="D610" s="14">
        <v>32.450000000000003</v>
      </c>
      <c r="E610" s="14">
        <v>19.21916667</v>
      </c>
    </row>
    <row r="611" spans="2:5" x14ac:dyDescent="0.2">
      <c r="B611" s="2">
        <v>44952.25</v>
      </c>
      <c r="C611" s="3">
        <v>0</v>
      </c>
      <c r="D611" s="14">
        <v>35.74</v>
      </c>
      <c r="E611" s="14">
        <v>33.769166669999997</v>
      </c>
    </row>
    <row r="612" spans="2:5" x14ac:dyDescent="0.2">
      <c r="B612" s="2">
        <v>44952.291666666664</v>
      </c>
      <c r="C612" s="3">
        <v>2.7900000000000001E-2</v>
      </c>
      <c r="D612" s="14">
        <v>40.67</v>
      </c>
      <c r="E612" s="14">
        <v>35.661428569999998</v>
      </c>
    </row>
    <row r="613" spans="2:5" x14ac:dyDescent="0.2">
      <c r="B613" s="2">
        <v>44952.333333333336</v>
      </c>
      <c r="C613" s="3">
        <v>0.13020000000000001</v>
      </c>
      <c r="D613" s="14">
        <v>41.33</v>
      </c>
      <c r="E613" s="14">
        <v>34.874166670000001</v>
      </c>
    </row>
    <row r="614" spans="2:5" x14ac:dyDescent="0.2">
      <c r="B614" s="2">
        <v>44952.375</v>
      </c>
      <c r="C614" s="3">
        <v>0.22320000000000001</v>
      </c>
      <c r="D614" s="14">
        <v>38.76</v>
      </c>
      <c r="E614" s="14">
        <v>32.605833330000003</v>
      </c>
    </row>
    <row r="615" spans="2:5" x14ac:dyDescent="0.2">
      <c r="B615" s="2">
        <v>44952.416666666664</v>
      </c>
      <c r="C615" s="3">
        <v>0.29760000000000003</v>
      </c>
      <c r="D615" s="14">
        <v>36.58</v>
      </c>
      <c r="E615" s="14">
        <v>43.27416667</v>
      </c>
    </row>
    <row r="616" spans="2:5" x14ac:dyDescent="0.2">
      <c r="B616" s="2">
        <v>44952.458333333336</v>
      </c>
      <c r="C616" s="3">
        <v>0.33479999999999999</v>
      </c>
      <c r="D616" s="14">
        <v>36.36</v>
      </c>
      <c r="E616" s="14">
        <v>43.985833329999998</v>
      </c>
    </row>
    <row r="617" spans="2:5" x14ac:dyDescent="0.2">
      <c r="B617" s="2">
        <v>44952.5</v>
      </c>
      <c r="C617" s="3">
        <v>0.33479999999999999</v>
      </c>
      <c r="D617" s="14">
        <v>36.36</v>
      </c>
      <c r="E617" s="14">
        <v>41.45</v>
      </c>
    </row>
    <row r="618" spans="2:5" x14ac:dyDescent="0.2">
      <c r="B618" s="2">
        <v>44952.541666666664</v>
      </c>
      <c r="C618" s="3">
        <v>0.29760000000000003</v>
      </c>
      <c r="D618" s="14">
        <v>36.36</v>
      </c>
      <c r="E618" s="14">
        <v>36.824166669999997</v>
      </c>
    </row>
    <row r="619" spans="2:5" x14ac:dyDescent="0.2">
      <c r="B619" s="2">
        <v>44952.583333333336</v>
      </c>
      <c r="C619" s="3">
        <v>0.21390000000000001</v>
      </c>
      <c r="D619" s="14">
        <v>36.36</v>
      </c>
      <c r="E619" s="14">
        <v>37.429166670000001</v>
      </c>
    </row>
    <row r="620" spans="2:5" x14ac:dyDescent="0.2">
      <c r="B620" s="2">
        <v>44952.625</v>
      </c>
      <c r="C620" s="3">
        <v>0.12090000000000001</v>
      </c>
      <c r="D620" s="14">
        <v>36.82</v>
      </c>
      <c r="E620" s="14">
        <v>39.209166670000002</v>
      </c>
    </row>
    <row r="621" spans="2:5" x14ac:dyDescent="0.2">
      <c r="B621" s="2">
        <v>44952.666666666664</v>
      </c>
      <c r="C621" s="3">
        <v>6.5100000000000005E-2</v>
      </c>
      <c r="D621" s="14">
        <v>40.78</v>
      </c>
      <c r="E621" s="14">
        <v>49.329166669999999</v>
      </c>
    </row>
    <row r="622" spans="2:5" x14ac:dyDescent="0.2">
      <c r="B622" s="2">
        <v>44952.708333333336</v>
      </c>
      <c r="C622" s="3">
        <v>0</v>
      </c>
      <c r="D622" s="14">
        <v>56.23</v>
      </c>
      <c r="E622" s="14">
        <v>44.984999999999999</v>
      </c>
    </row>
    <row r="623" spans="2:5" x14ac:dyDescent="0.2">
      <c r="B623" s="2">
        <v>44952.75</v>
      </c>
      <c r="C623" s="3">
        <v>0</v>
      </c>
      <c r="D623" s="14">
        <v>50.02</v>
      </c>
      <c r="E623" s="14">
        <v>95.056666669999998</v>
      </c>
    </row>
    <row r="624" spans="2:5" x14ac:dyDescent="0.2">
      <c r="B624" s="2">
        <v>44952.791666666664</v>
      </c>
      <c r="C624" s="3">
        <v>0</v>
      </c>
      <c r="D624" s="14">
        <v>41.12</v>
      </c>
      <c r="E624" s="14">
        <v>41.259166669999999</v>
      </c>
    </row>
    <row r="625" spans="2:5" x14ac:dyDescent="0.2">
      <c r="B625" s="2">
        <v>44952.833333333336</v>
      </c>
      <c r="C625" s="3">
        <v>0</v>
      </c>
      <c r="D625" s="14">
        <v>39.04</v>
      </c>
      <c r="E625" s="14">
        <v>44.664999999999999</v>
      </c>
    </row>
    <row r="626" spans="2:5" x14ac:dyDescent="0.2">
      <c r="B626" s="2">
        <v>44952.875</v>
      </c>
      <c r="C626" s="3">
        <v>0</v>
      </c>
      <c r="D626" s="14">
        <v>36.36</v>
      </c>
      <c r="E626" s="14">
        <v>33.849166670000002</v>
      </c>
    </row>
    <row r="627" spans="2:5" x14ac:dyDescent="0.2">
      <c r="B627" s="2">
        <v>44952.916666666664</v>
      </c>
      <c r="C627" s="3">
        <v>0</v>
      </c>
      <c r="D627" s="14">
        <v>35.909999999999997</v>
      </c>
      <c r="E627" s="14">
        <v>32.543333330000003</v>
      </c>
    </row>
    <row r="628" spans="2:5" x14ac:dyDescent="0.2">
      <c r="B628" s="2">
        <v>44952.958333333336</v>
      </c>
      <c r="C628" s="3">
        <v>0</v>
      </c>
      <c r="D628" s="14">
        <v>34.29</v>
      </c>
      <c r="E628" s="14">
        <v>31.200833329999998</v>
      </c>
    </row>
    <row r="629" spans="2:5" x14ac:dyDescent="0.2">
      <c r="B629" s="2">
        <v>44953</v>
      </c>
      <c r="C629" s="3">
        <v>0</v>
      </c>
      <c r="D629" s="14">
        <v>32.18</v>
      </c>
      <c r="E629" s="14">
        <v>30.87</v>
      </c>
    </row>
    <row r="630" spans="2:5" x14ac:dyDescent="0.2">
      <c r="B630" s="2">
        <v>44953.041666666664</v>
      </c>
      <c r="C630" s="3">
        <v>0</v>
      </c>
      <c r="D630" s="14">
        <v>31.07</v>
      </c>
      <c r="E630" s="14">
        <v>24.831666670000001</v>
      </c>
    </row>
    <row r="631" spans="2:5" x14ac:dyDescent="0.2">
      <c r="B631" s="2">
        <v>44953.083333333336</v>
      </c>
      <c r="C631" s="3">
        <v>0</v>
      </c>
      <c r="D631" s="14">
        <v>28.85</v>
      </c>
      <c r="E631" s="14">
        <v>26.205833330000001</v>
      </c>
    </row>
    <row r="632" spans="2:5" x14ac:dyDescent="0.2">
      <c r="B632" s="2">
        <v>44953.125</v>
      </c>
      <c r="C632" s="3">
        <v>0</v>
      </c>
      <c r="D632" s="14">
        <v>28.81</v>
      </c>
      <c r="E632" s="14">
        <v>26.395833329999999</v>
      </c>
    </row>
    <row r="633" spans="2:5" x14ac:dyDescent="0.2">
      <c r="B633" s="2">
        <v>44953.166666666664</v>
      </c>
      <c r="C633" s="3">
        <v>0</v>
      </c>
      <c r="D633" s="14">
        <v>29.77</v>
      </c>
      <c r="E633" s="14">
        <v>28.098333329999999</v>
      </c>
    </row>
    <row r="634" spans="2:5" x14ac:dyDescent="0.2">
      <c r="B634" s="2">
        <v>44953.208333333336</v>
      </c>
      <c r="C634" s="3">
        <v>0</v>
      </c>
      <c r="D634" s="14">
        <v>32.409999999999997</v>
      </c>
      <c r="E634" s="14">
        <v>29.889166670000002</v>
      </c>
    </row>
    <row r="635" spans="2:5" x14ac:dyDescent="0.2">
      <c r="B635" s="2">
        <v>44953.25</v>
      </c>
      <c r="C635" s="3">
        <v>0</v>
      </c>
      <c r="D635" s="14">
        <v>35.770000000000003</v>
      </c>
      <c r="E635" s="14">
        <v>34.125833329999999</v>
      </c>
    </row>
    <row r="636" spans="2:5" x14ac:dyDescent="0.2">
      <c r="B636" s="2">
        <v>44953.291666666664</v>
      </c>
      <c r="C636" s="3">
        <v>3.7200000000000004E-2</v>
      </c>
      <c r="D636" s="14">
        <v>47.6</v>
      </c>
      <c r="E636" s="14">
        <v>33.766666669999999</v>
      </c>
    </row>
    <row r="637" spans="2:5" x14ac:dyDescent="0.2">
      <c r="B637" s="2">
        <v>44953.333333333336</v>
      </c>
      <c r="C637" s="3">
        <v>0.1953</v>
      </c>
      <c r="D637" s="14">
        <v>44.34</v>
      </c>
      <c r="E637" s="14">
        <v>31.683571430000001</v>
      </c>
    </row>
    <row r="638" spans="2:5" x14ac:dyDescent="0.2">
      <c r="B638" s="2">
        <v>44953.375</v>
      </c>
      <c r="C638" s="3">
        <v>0.31620000000000004</v>
      </c>
      <c r="D638" s="14">
        <v>39.44</v>
      </c>
      <c r="E638" s="14">
        <v>27.705833330000001</v>
      </c>
    </row>
    <row r="639" spans="2:5" x14ac:dyDescent="0.2">
      <c r="B639" s="2">
        <v>44953.416666666664</v>
      </c>
      <c r="C639" s="3">
        <v>0.40920000000000001</v>
      </c>
      <c r="D639" s="14">
        <v>37.119999999999997</v>
      </c>
      <c r="E639" s="14">
        <v>28.176666669999999</v>
      </c>
    </row>
    <row r="640" spans="2:5" x14ac:dyDescent="0.2">
      <c r="B640" s="2">
        <v>44953.458333333336</v>
      </c>
      <c r="C640" s="3">
        <v>0.46500000000000002</v>
      </c>
      <c r="D640" s="14">
        <v>35.94</v>
      </c>
      <c r="E640" s="14">
        <v>25.975000000000001</v>
      </c>
    </row>
    <row r="641" spans="2:5" x14ac:dyDescent="0.2">
      <c r="B641" s="2">
        <v>44953.5</v>
      </c>
      <c r="C641" s="3">
        <v>0.50220000000000009</v>
      </c>
      <c r="D641" s="14">
        <v>35.14</v>
      </c>
      <c r="E641" s="14">
        <v>31.124166670000001</v>
      </c>
    </row>
    <row r="642" spans="2:5" x14ac:dyDescent="0.2">
      <c r="B642" s="2">
        <v>44953.541666666664</v>
      </c>
      <c r="C642" s="3">
        <v>0.45569999999999999</v>
      </c>
      <c r="D642" s="14">
        <v>34.67</v>
      </c>
      <c r="E642" s="14">
        <v>31.610714290000001</v>
      </c>
    </row>
    <row r="643" spans="2:5" x14ac:dyDescent="0.2">
      <c r="B643" s="2">
        <v>44953.583333333336</v>
      </c>
      <c r="C643" s="3">
        <v>0.38129999999999997</v>
      </c>
      <c r="D643" s="14">
        <v>34.67</v>
      </c>
      <c r="E643" s="14">
        <v>32.766666669999999</v>
      </c>
    </row>
    <row r="644" spans="2:5" x14ac:dyDescent="0.2">
      <c r="B644" s="2">
        <v>44953.625</v>
      </c>
      <c r="C644" s="3">
        <v>0.27900000000000003</v>
      </c>
      <c r="D644" s="14">
        <v>36.14</v>
      </c>
      <c r="E644" s="14">
        <v>31.0275</v>
      </c>
    </row>
    <row r="645" spans="2:5" x14ac:dyDescent="0.2">
      <c r="B645" s="2">
        <v>44953.666666666664</v>
      </c>
      <c r="C645" s="3">
        <v>0.13020000000000001</v>
      </c>
      <c r="D645" s="14">
        <v>40.869999999999997</v>
      </c>
      <c r="E645" s="14">
        <v>29.610833329999998</v>
      </c>
    </row>
    <row r="646" spans="2:5" x14ac:dyDescent="0.2">
      <c r="B646" s="2">
        <v>44953.708333333336</v>
      </c>
      <c r="C646" s="3">
        <v>9.300000000000001E-3</v>
      </c>
      <c r="D646" s="14">
        <v>57.27</v>
      </c>
      <c r="E646" s="14">
        <v>33.056153850000001</v>
      </c>
    </row>
    <row r="647" spans="2:5" x14ac:dyDescent="0.2">
      <c r="B647" s="2">
        <v>44953.75</v>
      </c>
      <c r="C647" s="3">
        <v>0</v>
      </c>
      <c r="D647" s="14">
        <v>53.14</v>
      </c>
      <c r="E647" s="14">
        <v>39.078571429999997</v>
      </c>
    </row>
    <row r="648" spans="2:5" x14ac:dyDescent="0.2">
      <c r="B648" s="2">
        <v>44953.791666666664</v>
      </c>
      <c r="C648" s="3">
        <v>0</v>
      </c>
      <c r="D648" s="14">
        <v>43</v>
      </c>
      <c r="E648" s="14">
        <v>33.300833330000003</v>
      </c>
    </row>
    <row r="649" spans="2:5" x14ac:dyDescent="0.2">
      <c r="B649" s="2">
        <v>44953.833333333336</v>
      </c>
      <c r="C649" s="3">
        <v>0</v>
      </c>
      <c r="D649" s="14">
        <v>41.15</v>
      </c>
      <c r="E649" s="14">
        <v>64.797499999999999</v>
      </c>
    </row>
    <row r="650" spans="2:5" x14ac:dyDescent="0.2">
      <c r="B650" s="2">
        <v>44953.875</v>
      </c>
      <c r="C650" s="3">
        <v>0</v>
      </c>
      <c r="D650" s="14">
        <v>36.729999999999997</v>
      </c>
      <c r="E650" s="14">
        <v>39.585000000000001</v>
      </c>
    </row>
    <row r="651" spans="2:5" x14ac:dyDescent="0.2">
      <c r="B651" s="2">
        <v>44953.916666666664</v>
      </c>
      <c r="C651" s="3">
        <v>0</v>
      </c>
      <c r="D651" s="14">
        <v>35.21</v>
      </c>
      <c r="E651" s="14">
        <v>32.284166669999998</v>
      </c>
    </row>
    <row r="652" spans="2:5" x14ac:dyDescent="0.2">
      <c r="B652" s="2">
        <v>44953.958333333336</v>
      </c>
      <c r="C652" s="3">
        <v>0</v>
      </c>
      <c r="D652" s="14">
        <v>34.64</v>
      </c>
      <c r="E652" s="14">
        <v>26.786666669999999</v>
      </c>
    </row>
    <row r="653" spans="2:5" x14ac:dyDescent="0.2">
      <c r="B653" s="2">
        <v>44954</v>
      </c>
      <c r="C653" s="3">
        <v>0</v>
      </c>
      <c r="D653" s="14">
        <v>34.76</v>
      </c>
      <c r="E653" s="14">
        <v>28.081666670000001</v>
      </c>
    </row>
    <row r="654" spans="2:5" x14ac:dyDescent="0.2">
      <c r="B654" s="2">
        <v>44954.041666666664</v>
      </c>
      <c r="C654" s="3">
        <v>0</v>
      </c>
      <c r="D654" s="14">
        <v>32.42</v>
      </c>
      <c r="E654" s="14">
        <v>29.98</v>
      </c>
    </row>
    <row r="655" spans="2:5" x14ac:dyDescent="0.2">
      <c r="B655" s="2">
        <v>44954.083333333336</v>
      </c>
      <c r="C655" s="3">
        <v>0</v>
      </c>
      <c r="D655" s="14">
        <v>31.27</v>
      </c>
      <c r="E655" s="14">
        <v>29.854285709999999</v>
      </c>
    </row>
    <row r="656" spans="2:5" x14ac:dyDescent="0.2">
      <c r="B656" s="2">
        <v>44954.125</v>
      </c>
      <c r="C656" s="3">
        <v>0</v>
      </c>
      <c r="D656" s="14">
        <v>30.21</v>
      </c>
      <c r="E656" s="14">
        <v>30.667142859999998</v>
      </c>
    </row>
    <row r="657" spans="2:5" x14ac:dyDescent="0.2">
      <c r="B657" s="2">
        <v>44954.166666666664</v>
      </c>
      <c r="C657" s="3">
        <v>0</v>
      </c>
      <c r="D657" s="14">
        <v>30.5</v>
      </c>
      <c r="E657" s="14">
        <v>27.28083333</v>
      </c>
    </row>
    <row r="658" spans="2:5" x14ac:dyDescent="0.2">
      <c r="B658" s="2">
        <v>44954.208333333336</v>
      </c>
      <c r="C658" s="3">
        <v>0</v>
      </c>
      <c r="D658" s="14">
        <v>31.73</v>
      </c>
      <c r="E658" s="14">
        <v>28.13666667</v>
      </c>
    </row>
    <row r="659" spans="2:5" x14ac:dyDescent="0.2">
      <c r="B659" s="2">
        <v>44954.25</v>
      </c>
      <c r="C659" s="3">
        <v>0</v>
      </c>
      <c r="D659" s="14">
        <v>35.54</v>
      </c>
      <c r="E659" s="14">
        <v>29.169166669999999</v>
      </c>
    </row>
    <row r="660" spans="2:5" x14ac:dyDescent="0.2">
      <c r="B660" s="2">
        <v>44954.291666666664</v>
      </c>
      <c r="C660" s="3">
        <v>5.5800000000000002E-2</v>
      </c>
      <c r="D660" s="14">
        <v>37.53</v>
      </c>
      <c r="E660" s="14">
        <v>42.079166669999999</v>
      </c>
    </row>
    <row r="661" spans="2:5" x14ac:dyDescent="0.2">
      <c r="B661" s="2">
        <v>44954.333333333336</v>
      </c>
      <c r="C661" s="3">
        <v>0.2883</v>
      </c>
      <c r="D661" s="14">
        <v>37.9</v>
      </c>
      <c r="E661" s="14">
        <v>29.121428569999999</v>
      </c>
    </row>
    <row r="662" spans="2:5" x14ac:dyDescent="0.2">
      <c r="B662" s="2">
        <v>44954.375</v>
      </c>
      <c r="C662" s="3">
        <v>0.49290000000000006</v>
      </c>
      <c r="D662" s="14">
        <v>35.97</v>
      </c>
      <c r="E662" s="14">
        <v>26.372499999999999</v>
      </c>
    </row>
    <row r="663" spans="2:5" x14ac:dyDescent="0.2">
      <c r="B663" s="2">
        <v>44954.416666666664</v>
      </c>
      <c r="C663" s="3">
        <v>0.63240000000000007</v>
      </c>
      <c r="D663" s="14">
        <v>32.090000000000003</v>
      </c>
      <c r="E663" s="14">
        <v>27.016874999999999</v>
      </c>
    </row>
    <row r="664" spans="2:5" x14ac:dyDescent="0.2">
      <c r="B664" s="2">
        <v>44954.458333333336</v>
      </c>
      <c r="C664" s="3">
        <v>0.70680000000000009</v>
      </c>
      <c r="D664" s="14">
        <v>31.01</v>
      </c>
      <c r="E664" s="14">
        <v>24.55083333</v>
      </c>
    </row>
    <row r="665" spans="2:5" x14ac:dyDescent="0.2">
      <c r="B665" s="2">
        <v>44954.5</v>
      </c>
      <c r="C665" s="3">
        <v>0.72540000000000004</v>
      </c>
      <c r="D665" s="14">
        <v>29.09</v>
      </c>
      <c r="E665" s="14">
        <v>24.12083333</v>
      </c>
    </row>
    <row r="666" spans="2:5" x14ac:dyDescent="0.2">
      <c r="B666" s="2">
        <v>44954.541666666664</v>
      </c>
      <c r="C666" s="3">
        <v>0.67890000000000006</v>
      </c>
      <c r="D666" s="14">
        <v>28.1</v>
      </c>
      <c r="E666" s="14">
        <v>24.134166669999999</v>
      </c>
    </row>
    <row r="667" spans="2:5" x14ac:dyDescent="0.2">
      <c r="B667" s="2">
        <v>44954.583333333336</v>
      </c>
      <c r="C667" s="3">
        <v>0.56730000000000003</v>
      </c>
      <c r="D667" s="14">
        <v>27.77</v>
      </c>
      <c r="E667" s="14">
        <v>25.8825</v>
      </c>
    </row>
    <row r="668" spans="2:5" x14ac:dyDescent="0.2">
      <c r="B668" s="2">
        <v>44954.625</v>
      </c>
      <c r="C668" s="3">
        <v>0.39990000000000003</v>
      </c>
      <c r="D668" s="14">
        <v>30.5</v>
      </c>
      <c r="E668" s="14">
        <v>24.747499999999999</v>
      </c>
    </row>
    <row r="669" spans="2:5" x14ac:dyDescent="0.2">
      <c r="B669" s="2">
        <v>44954.666666666664</v>
      </c>
      <c r="C669" s="3">
        <v>0.17670000000000002</v>
      </c>
      <c r="D669" s="14">
        <v>35.06</v>
      </c>
      <c r="E669" s="14">
        <v>49.854166669999998</v>
      </c>
    </row>
    <row r="670" spans="2:5" x14ac:dyDescent="0.2">
      <c r="B670" s="2">
        <v>44954.708333333336</v>
      </c>
      <c r="C670" s="3">
        <v>9.300000000000001E-3</v>
      </c>
      <c r="D670" s="14">
        <v>46.38</v>
      </c>
      <c r="E670" s="14">
        <v>62.494166669999998</v>
      </c>
    </row>
    <row r="671" spans="2:5" x14ac:dyDescent="0.2">
      <c r="B671" s="2">
        <v>44954.75</v>
      </c>
      <c r="C671" s="3">
        <v>0</v>
      </c>
      <c r="D671" s="14">
        <v>42.89</v>
      </c>
      <c r="E671" s="14">
        <v>31.227499999999999</v>
      </c>
    </row>
    <row r="672" spans="2:5" x14ac:dyDescent="0.2">
      <c r="B672" s="2">
        <v>44954.791666666664</v>
      </c>
      <c r="C672" s="3">
        <v>0</v>
      </c>
      <c r="D672" s="14">
        <v>39.06</v>
      </c>
      <c r="E672" s="14">
        <v>25.990833330000001</v>
      </c>
    </row>
    <row r="673" spans="2:5" x14ac:dyDescent="0.2">
      <c r="B673" s="2">
        <v>44954.833333333336</v>
      </c>
      <c r="C673" s="3">
        <v>0</v>
      </c>
      <c r="D673" s="14">
        <v>33.729999999999997</v>
      </c>
      <c r="E673" s="14">
        <v>27</v>
      </c>
    </row>
    <row r="674" spans="2:5" x14ac:dyDescent="0.2">
      <c r="B674" s="2">
        <v>44954.875</v>
      </c>
      <c r="C674" s="3">
        <v>0</v>
      </c>
      <c r="D674" s="14">
        <v>32.35</v>
      </c>
      <c r="E674" s="14">
        <v>35.865833330000001</v>
      </c>
    </row>
    <row r="675" spans="2:5" x14ac:dyDescent="0.2">
      <c r="B675" s="2">
        <v>44954.916666666664</v>
      </c>
      <c r="C675" s="3">
        <v>0</v>
      </c>
      <c r="D675" s="14">
        <v>30.29</v>
      </c>
      <c r="E675" s="14">
        <v>28.795833330000001</v>
      </c>
    </row>
    <row r="676" spans="2:5" x14ac:dyDescent="0.2">
      <c r="B676" s="2">
        <v>44954.958333333336</v>
      </c>
      <c r="C676" s="3">
        <v>0</v>
      </c>
      <c r="D676" s="14">
        <v>30.71</v>
      </c>
      <c r="E676" s="14">
        <v>26.110833329999998</v>
      </c>
    </row>
    <row r="677" spans="2:5" x14ac:dyDescent="0.2">
      <c r="B677" s="2">
        <v>44955</v>
      </c>
      <c r="C677" s="3">
        <v>0</v>
      </c>
      <c r="D677" s="14">
        <v>29.11</v>
      </c>
      <c r="E677" s="14">
        <v>20.625833329999999</v>
      </c>
    </row>
    <row r="678" spans="2:5" x14ac:dyDescent="0.2">
      <c r="B678" s="2">
        <v>44955.041666666664</v>
      </c>
      <c r="C678" s="3">
        <v>0</v>
      </c>
      <c r="D678" s="14">
        <v>26.78</v>
      </c>
      <c r="E678" s="14">
        <v>20.696666669999999</v>
      </c>
    </row>
    <row r="679" spans="2:5" x14ac:dyDescent="0.2">
      <c r="B679" s="2">
        <v>44955.083333333336</v>
      </c>
      <c r="C679" s="3">
        <v>0</v>
      </c>
      <c r="D679" s="14">
        <v>26.26</v>
      </c>
      <c r="E679" s="14">
        <v>23.654166669999999</v>
      </c>
    </row>
    <row r="680" spans="2:5" x14ac:dyDescent="0.2">
      <c r="B680" s="2">
        <v>44955.125</v>
      </c>
      <c r="C680" s="3">
        <v>0</v>
      </c>
      <c r="D680" s="14">
        <v>25.18</v>
      </c>
      <c r="E680" s="14">
        <v>25.581666670000001</v>
      </c>
    </row>
    <row r="681" spans="2:5" x14ac:dyDescent="0.2">
      <c r="B681" s="2">
        <v>44955.166666666664</v>
      </c>
      <c r="C681" s="3">
        <v>0</v>
      </c>
      <c r="D681" s="14">
        <v>25.91</v>
      </c>
      <c r="E681" s="14">
        <v>24.388333329999998</v>
      </c>
    </row>
    <row r="682" spans="2:5" x14ac:dyDescent="0.2">
      <c r="B682" s="2">
        <v>44955.208333333336</v>
      </c>
      <c r="C682" s="3">
        <v>0</v>
      </c>
      <c r="D682" s="14">
        <v>26.26</v>
      </c>
      <c r="E682" s="14">
        <v>23.528333329999999</v>
      </c>
    </row>
    <row r="683" spans="2:5" x14ac:dyDescent="0.2">
      <c r="B683" s="2">
        <v>44955.25</v>
      </c>
      <c r="C683" s="3">
        <v>0</v>
      </c>
      <c r="D683" s="14">
        <v>26.37</v>
      </c>
      <c r="E683" s="14">
        <v>24.858333330000001</v>
      </c>
    </row>
    <row r="684" spans="2:5" x14ac:dyDescent="0.2">
      <c r="B684" s="2">
        <v>44955.291666666664</v>
      </c>
      <c r="C684" s="3">
        <v>3.7200000000000004E-2</v>
      </c>
      <c r="D684" s="14">
        <v>28.05</v>
      </c>
      <c r="E684" s="14">
        <v>27.60166667</v>
      </c>
    </row>
    <row r="685" spans="2:5" x14ac:dyDescent="0.2">
      <c r="B685" s="2">
        <v>44955.333333333336</v>
      </c>
      <c r="C685" s="3">
        <v>0.1953</v>
      </c>
      <c r="D685" s="14">
        <v>28.33</v>
      </c>
      <c r="E685" s="14">
        <v>25.67583333</v>
      </c>
    </row>
    <row r="686" spans="2:5" x14ac:dyDescent="0.2">
      <c r="B686" s="2">
        <v>44955.375</v>
      </c>
      <c r="C686" s="3">
        <v>0.36270000000000002</v>
      </c>
      <c r="D686" s="14">
        <v>29</v>
      </c>
      <c r="E686" s="14">
        <v>29.715</v>
      </c>
    </row>
    <row r="687" spans="2:5" x14ac:dyDescent="0.2">
      <c r="B687" s="2">
        <v>44955.416666666664</v>
      </c>
      <c r="C687" s="3">
        <v>0.46500000000000002</v>
      </c>
      <c r="D687" s="14">
        <v>28.55</v>
      </c>
      <c r="E687" s="14">
        <v>30.105833329999999</v>
      </c>
    </row>
    <row r="688" spans="2:5" x14ac:dyDescent="0.2">
      <c r="B688" s="2">
        <v>44955.458333333336</v>
      </c>
      <c r="C688" s="3">
        <v>0.53010000000000002</v>
      </c>
      <c r="D688" s="14">
        <v>28.27</v>
      </c>
      <c r="E688" s="14">
        <v>31.061666670000001</v>
      </c>
    </row>
    <row r="689" spans="2:5" x14ac:dyDescent="0.2">
      <c r="B689" s="2">
        <v>44955.5</v>
      </c>
      <c r="C689" s="3">
        <v>0.54869999999999997</v>
      </c>
      <c r="D689" s="14">
        <v>27.75</v>
      </c>
      <c r="E689" s="14">
        <v>30.596666670000001</v>
      </c>
    </row>
    <row r="690" spans="2:5" x14ac:dyDescent="0.2">
      <c r="B690" s="2">
        <v>44955.541666666664</v>
      </c>
      <c r="C690" s="3">
        <v>0.52080000000000004</v>
      </c>
      <c r="D690" s="14">
        <v>27.83</v>
      </c>
      <c r="E690" s="14">
        <v>29.824999999999999</v>
      </c>
    </row>
    <row r="691" spans="2:5" x14ac:dyDescent="0.2">
      <c r="B691" s="2">
        <v>44955.583333333336</v>
      </c>
      <c r="C691" s="3">
        <v>0.43709999999999999</v>
      </c>
      <c r="D691" s="14">
        <v>28.2</v>
      </c>
      <c r="E691" s="14">
        <v>31.596666670000001</v>
      </c>
    </row>
    <row r="692" spans="2:5" x14ac:dyDescent="0.2">
      <c r="B692" s="2">
        <v>44955.625</v>
      </c>
      <c r="C692" s="3">
        <v>0.27900000000000003</v>
      </c>
      <c r="D692" s="14">
        <v>29.43</v>
      </c>
      <c r="E692" s="14">
        <v>31.51166667</v>
      </c>
    </row>
    <row r="693" spans="2:5" x14ac:dyDescent="0.2">
      <c r="B693" s="2">
        <v>44955.666666666664</v>
      </c>
      <c r="C693" s="3">
        <v>0.12090000000000001</v>
      </c>
      <c r="D693" s="14">
        <v>31.86</v>
      </c>
      <c r="E693" s="14">
        <v>30.223333329999999</v>
      </c>
    </row>
    <row r="694" spans="2:5" x14ac:dyDescent="0.2">
      <c r="B694" s="2">
        <v>44955.708333333336</v>
      </c>
      <c r="C694" s="3">
        <v>9.300000000000001E-3</v>
      </c>
      <c r="D694" s="14">
        <v>38.67</v>
      </c>
      <c r="E694" s="14">
        <v>32.826666670000002</v>
      </c>
    </row>
    <row r="695" spans="2:5" x14ac:dyDescent="0.2">
      <c r="B695" s="2">
        <v>44955.75</v>
      </c>
      <c r="C695" s="3">
        <v>0</v>
      </c>
      <c r="D695" s="14">
        <v>35.619999999999997</v>
      </c>
      <c r="E695" s="14">
        <v>41.396666670000002</v>
      </c>
    </row>
    <row r="696" spans="2:5" x14ac:dyDescent="0.2">
      <c r="B696" s="2">
        <v>44955.791666666664</v>
      </c>
      <c r="C696" s="3">
        <v>0</v>
      </c>
      <c r="D696" s="14">
        <v>33.67</v>
      </c>
      <c r="E696" s="14">
        <v>46.985833329999998</v>
      </c>
    </row>
    <row r="697" spans="2:5" x14ac:dyDescent="0.2">
      <c r="B697" s="2">
        <v>44955.833333333336</v>
      </c>
      <c r="C697" s="3">
        <v>0</v>
      </c>
      <c r="D697" s="14">
        <v>30.08</v>
      </c>
      <c r="E697" s="14">
        <v>43.027500000000003</v>
      </c>
    </row>
    <row r="698" spans="2:5" x14ac:dyDescent="0.2">
      <c r="B698" s="2">
        <v>44955.875</v>
      </c>
      <c r="C698" s="3">
        <v>0</v>
      </c>
      <c r="D698" s="14">
        <v>29.04</v>
      </c>
      <c r="E698" s="14">
        <v>32.939166669999999</v>
      </c>
    </row>
    <row r="699" spans="2:5" x14ac:dyDescent="0.2">
      <c r="B699" s="2">
        <v>44955.916666666664</v>
      </c>
      <c r="C699" s="3">
        <v>0</v>
      </c>
      <c r="D699" s="14">
        <v>27.42</v>
      </c>
      <c r="E699" s="14">
        <v>29.21083333</v>
      </c>
    </row>
    <row r="700" spans="2:5" x14ac:dyDescent="0.2">
      <c r="B700" s="2">
        <v>44955.958333333336</v>
      </c>
      <c r="C700" s="3">
        <v>0</v>
      </c>
      <c r="D700" s="14">
        <v>27.16</v>
      </c>
      <c r="E700" s="14">
        <v>26.239166669999999</v>
      </c>
    </row>
    <row r="701" spans="2:5" x14ac:dyDescent="0.2">
      <c r="B701" s="2">
        <v>44956</v>
      </c>
      <c r="C701" s="3">
        <v>0</v>
      </c>
      <c r="D701" s="14">
        <v>27.63</v>
      </c>
      <c r="E701" s="14">
        <v>27.653333329999999</v>
      </c>
    </row>
    <row r="702" spans="2:5" x14ac:dyDescent="0.2">
      <c r="B702" s="2">
        <v>44956.041666666664</v>
      </c>
      <c r="C702" s="3">
        <v>0</v>
      </c>
      <c r="D702" s="14">
        <v>25.25</v>
      </c>
      <c r="E702" s="14">
        <v>27.787500000000001</v>
      </c>
    </row>
    <row r="703" spans="2:5" x14ac:dyDescent="0.2">
      <c r="B703" s="2">
        <v>44956.083333333336</v>
      </c>
      <c r="C703" s="3">
        <v>0</v>
      </c>
      <c r="D703" s="14">
        <v>25.13</v>
      </c>
      <c r="E703" s="14">
        <v>25.321666669999999</v>
      </c>
    </row>
    <row r="704" spans="2:5" x14ac:dyDescent="0.2">
      <c r="B704" s="2">
        <v>44956.125</v>
      </c>
      <c r="C704" s="3">
        <v>0</v>
      </c>
      <c r="D704" s="14">
        <v>25.23</v>
      </c>
      <c r="E704" s="14">
        <v>24.205833330000001</v>
      </c>
    </row>
    <row r="705" spans="2:5" x14ac:dyDescent="0.2">
      <c r="B705" s="2">
        <v>44956.166666666664</v>
      </c>
      <c r="C705" s="3">
        <v>0</v>
      </c>
      <c r="D705" s="14">
        <v>25.25</v>
      </c>
      <c r="E705" s="14">
        <v>24.454999999999998</v>
      </c>
    </row>
    <row r="706" spans="2:5" x14ac:dyDescent="0.2">
      <c r="B706" s="2">
        <v>44956.208333333336</v>
      </c>
      <c r="C706" s="3">
        <v>0</v>
      </c>
      <c r="D706" s="14">
        <v>26.69</v>
      </c>
      <c r="E706" s="14">
        <v>28.673333329999998</v>
      </c>
    </row>
    <row r="707" spans="2:5" x14ac:dyDescent="0.2">
      <c r="B707" s="2">
        <v>44956.25</v>
      </c>
      <c r="C707" s="3">
        <v>0</v>
      </c>
      <c r="D707" s="14">
        <v>33.880000000000003</v>
      </c>
      <c r="E707" s="14">
        <v>36.102499999999999</v>
      </c>
    </row>
    <row r="708" spans="2:5" x14ac:dyDescent="0.2">
      <c r="B708" s="2">
        <v>44956.291666666664</v>
      </c>
      <c r="C708" s="3">
        <v>5.5800000000000002E-2</v>
      </c>
      <c r="D708" s="14">
        <v>46.53</v>
      </c>
      <c r="E708" s="14">
        <v>61.012500000000003</v>
      </c>
    </row>
    <row r="709" spans="2:5" x14ac:dyDescent="0.2">
      <c r="B709" s="2">
        <v>44956.333333333336</v>
      </c>
      <c r="C709" s="3">
        <v>0.25110000000000005</v>
      </c>
      <c r="D709" s="14">
        <v>47.37</v>
      </c>
      <c r="E709" s="14">
        <v>64.131428569999997</v>
      </c>
    </row>
    <row r="710" spans="2:5" x14ac:dyDescent="0.2">
      <c r="B710" s="2">
        <v>44956.375</v>
      </c>
      <c r="C710" s="3">
        <v>0.43709999999999999</v>
      </c>
      <c r="D710" s="14">
        <v>41.4</v>
      </c>
      <c r="E710" s="14">
        <v>33.326666670000002</v>
      </c>
    </row>
    <row r="711" spans="2:5" x14ac:dyDescent="0.2">
      <c r="B711" s="2">
        <v>44956.416666666664</v>
      </c>
      <c r="C711" s="3">
        <v>0.56730000000000003</v>
      </c>
      <c r="D711" s="14">
        <v>37.04</v>
      </c>
      <c r="E711" s="14">
        <v>32.348333330000003</v>
      </c>
    </row>
    <row r="712" spans="2:5" x14ac:dyDescent="0.2">
      <c r="B712" s="2">
        <v>44956.458333333336</v>
      </c>
      <c r="C712" s="3">
        <v>0.6231000000000001</v>
      </c>
      <c r="D712" s="14">
        <v>35.49</v>
      </c>
      <c r="E712" s="14">
        <v>30.90357143</v>
      </c>
    </row>
    <row r="713" spans="2:5" x14ac:dyDescent="0.2">
      <c r="B713" s="2">
        <v>44956.5</v>
      </c>
      <c r="C713" s="3">
        <v>0.61380000000000001</v>
      </c>
      <c r="D713" s="14">
        <v>35.17</v>
      </c>
      <c r="E713" s="14">
        <v>30.94083333</v>
      </c>
    </row>
    <row r="714" spans="2:5" x14ac:dyDescent="0.2">
      <c r="B714" s="2">
        <v>44956.541666666664</v>
      </c>
      <c r="C714" s="3">
        <v>0.56730000000000003</v>
      </c>
      <c r="D714" s="14">
        <v>34.44</v>
      </c>
      <c r="E714" s="14">
        <v>30.9575</v>
      </c>
    </row>
    <row r="715" spans="2:5" x14ac:dyDescent="0.2">
      <c r="B715" s="2">
        <v>44956.583333333336</v>
      </c>
      <c r="C715" s="3">
        <v>0.48360000000000003</v>
      </c>
      <c r="D715" s="14">
        <v>35.090000000000003</v>
      </c>
      <c r="E715" s="14">
        <v>29.772142859999999</v>
      </c>
    </row>
    <row r="716" spans="2:5" x14ac:dyDescent="0.2">
      <c r="B716" s="2">
        <v>44956.625</v>
      </c>
      <c r="C716" s="3">
        <v>0.34410000000000002</v>
      </c>
      <c r="D716" s="14">
        <v>39.200000000000003</v>
      </c>
      <c r="E716" s="14">
        <v>35.849166670000002</v>
      </c>
    </row>
    <row r="717" spans="2:5" x14ac:dyDescent="0.2">
      <c r="B717" s="2">
        <v>44956.666666666664</v>
      </c>
      <c r="C717" s="3">
        <v>0.16739999999999999</v>
      </c>
      <c r="D717" s="14">
        <v>45.49</v>
      </c>
      <c r="E717" s="14">
        <v>33.454999999999998</v>
      </c>
    </row>
    <row r="718" spans="2:5" x14ac:dyDescent="0.2">
      <c r="B718" s="2">
        <v>44956.708333333336</v>
      </c>
      <c r="C718" s="3">
        <v>9.300000000000001E-3</v>
      </c>
      <c r="D718" s="14">
        <v>60.69</v>
      </c>
      <c r="E718" s="14">
        <v>66.080833330000004</v>
      </c>
    </row>
    <row r="719" spans="2:5" x14ac:dyDescent="0.2">
      <c r="B719" s="2">
        <v>44956.75</v>
      </c>
      <c r="C719" s="3">
        <v>0</v>
      </c>
      <c r="D719" s="14">
        <v>55.04</v>
      </c>
      <c r="E719" s="14">
        <v>84.995833329999996</v>
      </c>
    </row>
    <row r="720" spans="2:5" x14ac:dyDescent="0.2">
      <c r="B720" s="2">
        <v>44956.791666666664</v>
      </c>
      <c r="C720" s="3">
        <v>0</v>
      </c>
      <c r="D720" s="14">
        <v>41.28</v>
      </c>
      <c r="E720" s="14">
        <v>55.821666669999999</v>
      </c>
    </row>
    <row r="721" spans="2:5" x14ac:dyDescent="0.2">
      <c r="B721" s="2">
        <v>44956.833333333336</v>
      </c>
      <c r="C721" s="3">
        <v>0</v>
      </c>
      <c r="D721" s="14">
        <v>36.86</v>
      </c>
      <c r="E721" s="14">
        <v>71.53916667</v>
      </c>
    </row>
    <row r="722" spans="2:5" x14ac:dyDescent="0.2">
      <c r="B722" s="2">
        <v>44956.875</v>
      </c>
      <c r="C722" s="3">
        <v>0</v>
      </c>
      <c r="D722" s="14">
        <v>33.33</v>
      </c>
      <c r="E722" s="14">
        <v>35.822499999999998</v>
      </c>
    </row>
    <row r="723" spans="2:5" x14ac:dyDescent="0.2">
      <c r="B723" s="2">
        <v>44956.916666666664</v>
      </c>
      <c r="C723" s="3">
        <v>0</v>
      </c>
      <c r="D723" s="14">
        <v>31.09</v>
      </c>
      <c r="E723" s="14">
        <v>30.029166669999999</v>
      </c>
    </row>
    <row r="724" spans="2:5" x14ac:dyDescent="0.2">
      <c r="B724" s="2">
        <v>44956.958333333336</v>
      </c>
      <c r="C724" s="3">
        <v>0</v>
      </c>
      <c r="D724" s="14">
        <v>29.85</v>
      </c>
      <c r="E724" s="14">
        <v>26.982500000000002</v>
      </c>
    </row>
    <row r="725" spans="2:5" x14ac:dyDescent="0.2">
      <c r="B725" s="2">
        <v>44957</v>
      </c>
      <c r="C725" s="3">
        <v>0</v>
      </c>
      <c r="D725" s="14">
        <v>32.81</v>
      </c>
      <c r="E725" s="14">
        <v>26.795833330000001</v>
      </c>
    </row>
    <row r="726" spans="2:5" x14ac:dyDescent="0.2">
      <c r="B726" s="2">
        <v>44957.041666666664</v>
      </c>
      <c r="C726" s="3">
        <v>0</v>
      </c>
      <c r="D726" s="14">
        <v>30.82</v>
      </c>
      <c r="E726" s="14">
        <v>23.965</v>
      </c>
    </row>
    <row r="727" spans="2:5" x14ac:dyDescent="0.2">
      <c r="B727" s="2">
        <v>44957.083333333336</v>
      </c>
      <c r="C727" s="3">
        <v>0</v>
      </c>
      <c r="D727" s="14">
        <v>29.86</v>
      </c>
      <c r="E727" s="14">
        <v>23.603333330000002</v>
      </c>
    </row>
    <row r="728" spans="2:5" x14ac:dyDescent="0.2">
      <c r="B728" s="2">
        <v>44957.125</v>
      </c>
      <c r="C728" s="3">
        <v>0</v>
      </c>
      <c r="D728" s="14">
        <v>29.78</v>
      </c>
      <c r="E728" s="14">
        <v>24.454166669999999</v>
      </c>
    </row>
    <row r="729" spans="2:5" x14ac:dyDescent="0.2">
      <c r="B729" s="2">
        <v>44957.166666666664</v>
      </c>
      <c r="C729" s="3">
        <v>0</v>
      </c>
      <c r="D729" s="14">
        <v>29.99</v>
      </c>
      <c r="E729" s="14">
        <v>25.153333329999999</v>
      </c>
    </row>
    <row r="730" spans="2:5" x14ac:dyDescent="0.2">
      <c r="B730" s="2">
        <v>44957.208333333336</v>
      </c>
      <c r="C730" s="3">
        <v>0</v>
      </c>
      <c r="D730" s="14">
        <v>33.78</v>
      </c>
      <c r="E730" s="14">
        <v>24.502500000000001</v>
      </c>
    </row>
    <row r="731" spans="2:5" x14ac:dyDescent="0.2">
      <c r="B731" s="2">
        <v>44957.25</v>
      </c>
      <c r="C731" s="3">
        <v>0</v>
      </c>
      <c r="D731" s="14">
        <v>42.99</v>
      </c>
      <c r="E731" s="14">
        <v>28.32833333</v>
      </c>
    </row>
    <row r="732" spans="2:5" x14ac:dyDescent="0.2">
      <c r="B732" s="2">
        <v>44957.291666666664</v>
      </c>
      <c r="C732" s="3">
        <v>5.5800000000000002E-2</v>
      </c>
      <c r="D732" s="14">
        <v>60.66</v>
      </c>
      <c r="E732" s="14">
        <v>-7.3441666669999996</v>
      </c>
    </row>
    <row r="733" spans="2:5" x14ac:dyDescent="0.2">
      <c r="B733" s="2">
        <v>44957.333333333336</v>
      </c>
      <c r="C733" s="3">
        <v>0.26040000000000002</v>
      </c>
      <c r="D733" s="14">
        <v>64.27</v>
      </c>
      <c r="E733" s="14">
        <v>-6.2442857140000001</v>
      </c>
    </row>
    <row r="734" spans="2:5" x14ac:dyDescent="0.2">
      <c r="B734" s="2">
        <v>44957.375</v>
      </c>
      <c r="C734" s="3">
        <v>0.45569999999999999</v>
      </c>
      <c r="D734" s="14">
        <v>53.28</v>
      </c>
      <c r="E734" s="14">
        <v>29.123333330000001</v>
      </c>
    </row>
    <row r="735" spans="2:5" x14ac:dyDescent="0.2">
      <c r="B735" s="2">
        <v>44957.416666666664</v>
      </c>
      <c r="C735" s="3">
        <v>0.59520000000000006</v>
      </c>
      <c r="D735" s="14">
        <v>53.6</v>
      </c>
      <c r="E735" s="14">
        <v>72.917500000000004</v>
      </c>
    </row>
    <row r="736" spans="2:5" x14ac:dyDescent="0.2">
      <c r="B736" s="2">
        <v>44957.458333333336</v>
      </c>
      <c r="C736" s="3">
        <v>0.66959999999999997</v>
      </c>
      <c r="D736" s="14">
        <v>50.75</v>
      </c>
      <c r="E736" s="14">
        <v>54.31</v>
      </c>
    </row>
    <row r="737" spans="2:5" x14ac:dyDescent="0.2">
      <c r="B737" s="2">
        <v>44957.5</v>
      </c>
      <c r="C737" s="3">
        <v>0.67890000000000006</v>
      </c>
      <c r="D737" s="14">
        <v>48.87</v>
      </c>
      <c r="E737" s="14">
        <v>65.232857139999993</v>
      </c>
    </row>
    <row r="738" spans="2:5" x14ac:dyDescent="0.2">
      <c r="B738" s="2">
        <v>44957.541666666664</v>
      </c>
      <c r="C738" s="3">
        <v>0.61380000000000001</v>
      </c>
      <c r="D738" s="14">
        <v>48.71</v>
      </c>
      <c r="E738" s="14">
        <v>53.03</v>
      </c>
    </row>
    <row r="739" spans="2:5" x14ac:dyDescent="0.2">
      <c r="B739" s="2">
        <v>44957.583333333336</v>
      </c>
      <c r="C739" s="3">
        <v>0.52080000000000004</v>
      </c>
      <c r="D739" s="14">
        <v>51.46</v>
      </c>
      <c r="E739" s="14">
        <v>37.446666669999999</v>
      </c>
    </row>
    <row r="740" spans="2:5" x14ac:dyDescent="0.2">
      <c r="B740" s="2">
        <v>44957.625</v>
      </c>
      <c r="C740" s="3">
        <v>0.36270000000000002</v>
      </c>
      <c r="D740" s="14">
        <v>58.08</v>
      </c>
      <c r="E740" s="14">
        <v>39.918333330000003</v>
      </c>
    </row>
    <row r="741" spans="2:5" x14ac:dyDescent="0.2">
      <c r="B741" s="2">
        <v>44957.666666666664</v>
      </c>
      <c r="C741" s="3">
        <v>0.17670000000000002</v>
      </c>
      <c r="D741" s="14">
        <v>69.02</v>
      </c>
      <c r="E741" s="14">
        <v>47.35166667</v>
      </c>
    </row>
    <row r="742" spans="2:5" x14ac:dyDescent="0.2">
      <c r="B742" s="2">
        <v>44957.708333333336</v>
      </c>
      <c r="C742" s="3">
        <v>9.300000000000001E-3</v>
      </c>
      <c r="D742" s="14">
        <v>87.47</v>
      </c>
      <c r="E742" s="14">
        <v>58.447692310000001</v>
      </c>
    </row>
    <row r="743" spans="2:5" x14ac:dyDescent="0.2">
      <c r="B743" s="2">
        <v>44957.75</v>
      </c>
      <c r="C743" s="3">
        <v>0</v>
      </c>
      <c r="D743" s="14">
        <v>87.47</v>
      </c>
      <c r="E743" s="14">
        <v>124.0233333</v>
      </c>
    </row>
    <row r="744" spans="2:5" x14ac:dyDescent="0.2">
      <c r="B744" s="2">
        <v>44957.791666666664</v>
      </c>
      <c r="C744" s="3">
        <v>0</v>
      </c>
      <c r="D744" s="14">
        <v>74.489999999999995</v>
      </c>
      <c r="E744" s="14">
        <v>54.253571430000001</v>
      </c>
    </row>
    <row r="745" spans="2:5" x14ac:dyDescent="0.2">
      <c r="B745" s="2">
        <v>44957.833333333336</v>
      </c>
      <c r="C745" s="3">
        <v>0</v>
      </c>
      <c r="D745" s="14">
        <v>61.71</v>
      </c>
      <c r="E745" s="14">
        <v>48.758333329999999</v>
      </c>
    </row>
    <row r="746" spans="2:5" x14ac:dyDescent="0.2">
      <c r="B746" s="2">
        <v>44957.875</v>
      </c>
      <c r="C746" s="3">
        <v>0</v>
      </c>
      <c r="D746" s="14">
        <v>59.34</v>
      </c>
      <c r="E746" s="14">
        <v>53.439166669999999</v>
      </c>
    </row>
    <row r="747" spans="2:5" x14ac:dyDescent="0.2">
      <c r="B747" s="2">
        <v>44957.916666666664</v>
      </c>
      <c r="C747" s="3">
        <v>0</v>
      </c>
      <c r="D747" s="14">
        <v>52.43</v>
      </c>
      <c r="E747" s="14">
        <v>38.991666670000001</v>
      </c>
    </row>
    <row r="748" spans="2:5" x14ac:dyDescent="0.2">
      <c r="B748" s="2">
        <v>44957.958333333336</v>
      </c>
      <c r="C748" s="3">
        <v>0</v>
      </c>
      <c r="D748" s="14">
        <v>49.23</v>
      </c>
      <c r="E748" s="14">
        <v>37.002499999999998</v>
      </c>
    </row>
    <row r="749" spans="2:5" x14ac:dyDescent="0.2">
      <c r="B749" s="2">
        <v>44958</v>
      </c>
      <c r="C749" s="3">
        <v>0</v>
      </c>
      <c r="D749" s="14">
        <v>70.599999999999994</v>
      </c>
      <c r="E749" s="14">
        <v>40.72583333</v>
      </c>
    </row>
    <row r="750" spans="2:5" x14ac:dyDescent="0.2">
      <c r="B750" s="2">
        <v>44958.041666666664</v>
      </c>
      <c r="C750" s="3">
        <v>0</v>
      </c>
      <c r="D750" s="14">
        <v>60.8</v>
      </c>
      <c r="E750" s="14">
        <v>41.39083333</v>
      </c>
    </row>
    <row r="751" spans="2:5" x14ac:dyDescent="0.2">
      <c r="B751" s="2">
        <v>44958.083333333336</v>
      </c>
      <c r="C751" s="3">
        <v>0</v>
      </c>
      <c r="D751" s="14">
        <v>59.41</v>
      </c>
      <c r="E751" s="14">
        <v>40.206666669999997</v>
      </c>
    </row>
    <row r="752" spans="2:5" x14ac:dyDescent="0.2">
      <c r="B752" s="2">
        <v>44958.125</v>
      </c>
      <c r="C752" s="3">
        <v>0</v>
      </c>
      <c r="D752" s="14">
        <v>54.89</v>
      </c>
      <c r="E752" s="14">
        <v>38.58666667</v>
      </c>
    </row>
    <row r="753" spans="2:5" x14ac:dyDescent="0.2">
      <c r="B753" s="2">
        <v>44958.166666666664</v>
      </c>
      <c r="C753" s="3">
        <v>0</v>
      </c>
      <c r="D753" s="14">
        <v>56.13</v>
      </c>
      <c r="E753" s="14">
        <v>40.320833329999999</v>
      </c>
    </row>
    <row r="754" spans="2:5" x14ac:dyDescent="0.2">
      <c r="B754" s="2">
        <v>44958.208333333336</v>
      </c>
      <c r="C754" s="3">
        <v>0</v>
      </c>
      <c r="D754" s="14">
        <v>62.61</v>
      </c>
      <c r="E754" s="14">
        <v>38.21916667</v>
      </c>
    </row>
    <row r="755" spans="2:5" x14ac:dyDescent="0.2">
      <c r="B755" s="2">
        <v>44958.25</v>
      </c>
      <c r="C755" s="3">
        <v>0</v>
      </c>
      <c r="D755" s="14">
        <v>102.8</v>
      </c>
      <c r="E755" s="14">
        <v>47.480714290000002</v>
      </c>
    </row>
    <row r="756" spans="2:5" x14ac:dyDescent="0.2">
      <c r="B756" s="2">
        <v>44958.291666666664</v>
      </c>
      <c r="C756" s="3">
        <v>4.6500000000000007E-2</v>
      </c>
      <c r="D756" s="14">
        <v>126.02</v>
      </c>
      <c r="E756" s="14">
        <v>160.5191667</v>
      </c>
    </row>
    <row r="757" spans="2:5" x14ac:dyDescent="0.2">
      <c r="B757" s="2">
        <v>44958.333333333336</v>
      </c>
      <c r="C757" s="3">
        <v>0.2046</v>
      </c>
      <c r="D757" s="14">
        <v>107.9</v>
      </c>
      <c r="E757" s="14">
        <v>86.281666670000007</v>
      </c>
    </row>
    <row r="758" spans="2:5" x14ac:dyDescent="0.2">
      <c r="B758" s="2">
        <v>44958.375</v>
      </c>
      <c r="C758" s="3">
        <v>0.38129999999999997</v>
      </c>
      <c r="D758" s="14">
        <v>92.62</v>
      </c>
      <c r="E758" s="14">
        <v>62.78083333</v>
      </c>
    </row>
    <row r="759" spans="2:5" x14ac:dyDescent="0.2">
      <c r="B759" s="2">
        <v>44958.416666666664</v>
      </c>
      <c r="C759" s="3">
        <v>0.52080000000000004</v>
      </c>
      <c r="D759" s="14">
        <v>85.07</v>
      </c>
      <c r="E759" s="14">
        <v>64.777142859999998</v>
      </c>
    </row>
    <row r="760" spans="2:5" x14ac:dyDescent="0.2">
      <c r="B760" s="2">
        <v>44958.458333333336</v>
      </c>
      <c r="C760" s="3">
        <v>0.59520000000000006</v>
      </c>
      <c r="D760" s="14">
        <v>79.39</v>
      </c>
      <c r="E760" s="14">
        <v>60.65714286</v>
      </c>
    </row>
    <row r="761" spans="2:5" x14ac:dyDescent="0.2">
      <c r="B761" s="2">
        <v>44958.5</v>
      </c>
      <c r="C761" s="3">
        <v>0.5766</v>
      </c>
      <c r="D761" s="14">
        <v>78.72</v>
      </c>
      <c r="E761" s="14">
        <v>60.547142860000001</v>
      </c>
    </row>
    <row r="762" spans="2:5" x14ac:dyDescent="0.2">
      <c r="B762" s="2">
        <v>44958.541666666664</v>
      </c>
      <c r="C762" s="3">
        <v>0.52080000000000004</v>
      </c>
      <c r="D762" s="14">
        <v>68.209999999999994</v>
      </c>
      <c r="E762" s="14">
        <v>53.660833330000003</v>
      </c>
    </row>
    <row r="763" spans="2:5" x14ac:dyDescent="0.2">
      <c r="B763" s="2">
        <v>44958.583333333336</v>
      </c>
      <c r="C763" s="3">
        <v>0.39990000000000003</v>
      </c>
      <c r="D763" s="14">
        <v>72.099999999999994</v>
      </c>
      <c r="E763" s="14">
        <v>48.431428570000001</v>
      </c>
    </row>
    <row r="764" spans="2:5" x14ac:dyDescent="0.2">
      <c r="B764" s="2">
        <v>44958.625</v>
      </c>
      <c r="C764" s="3">
        <v>0.2697</v>
      </c>
      <c r="D764" s="14">
        <v>75.73</v>
      </c>
      <c r="E764" s="14">
        <v>55.840833330000002</v>
      </c>
    </row>
    <row r="765" spans="2:5" x14ac:dyDescent="0.2">
      <c r="B765" s="2">
        <v>44958.666666666664</v>
      </c>
      <c r="C765" s="3">
        <v>0.13950000000000001</v>
      </c>
      <c r="D765" s="14">
        <v>78.650000000000006</v>
      </c>
      <c r="E765" s="14">
        <v>76.057500000000005</v>
      </c>
    </row>
    <row r="766" spans="2:5" x14ac:dyDescent="0.2">
      <c r="B766" s="2">
        <v>44958.708333333336</v>
      </c>
      <c r="C766" s="3">
        <v>9.300000000000001E-3</v>
      </c>
      <c r="D766" s="14">
        <v>108</v>
      </c>
      <c r="E766" s="14">
        <v>65.096666670000005</v>
      </c>
    </row>
    <row r="767" spans="2:5" x14ac:dyDescent="0.2">
      <c r="B767" s="2">
        <v>44958.75</v>
      </c>
      <c r="C767" s="3">
        <v>0</v>
      </c>
      <c r="D767" s="14">
        <v>92.74</v>
      </c>
      <c r="E767" s="14">
        <v>66.969166670000007</v>
      </c>
    </row>
    <row r="768" spans="2:5" x14ac:dyDescent="0.2">
      <c r="B768" s="2">
        <v>44958.791666666664</v>
      </c>
      <c r="C768" s="3">
        <v>0</v>
      </c>
      <c r="D768" s="14">
        <v>86.3</v>
      </c>
      <c r="E768" s="14">
        <v>64.023750000000007</v>
      </c>
    </row>
    <row r="769" spans="2:5" x14ac:dyDescent="0.2">
      <c r="B769" s="2">
        <v>44958.833333333336</v>
      </c>
      <c r="C769" s="3">
        <v>0</v>
      </c>
      <c r="D769" s="14">
        <v>76.13</v>
      </c>
      <c r="E769" s="14">
        <v>65.270833330000002</v>
      </c>
    </row>
    <row r="770" spans="2:5" x14ac:dyDescent="0.2">
      <c r="B770" s="2">
        <v>44958.875</v>
      </c>
      <c r="C770" s="3">
        <v>0</v>
      </c>
      <c r="D770" s="14">
        <v>71.81</v>
      </c>
      <c r="E770" s="14">
        <v>62.591666670000002</v>
      </c>
    </row>
    <row r="771" spans="2:5" x14ac:dyDescent="0.2">
      <c r="B771" s="2">
        <v>44958.916666666664</v>
      </c>
      <c r="C771" s="3">
        <v>0</v>
      </c>
      <c r="D771" s="14">
        <v>64.38</v>
      </c>
      <c r="E771" s="14">
        <v>54.58583333</v>
      </c>
    </row>
    <row r="772" spans="2:5" x14ac:dyDescent="0.2">
      <c r="B772" s="2">
        <v>44958.958333333336</v>
      </c>
      <c r="C772" s="3">
        <v>0</v>
      </c>
      <c r="D772" s="14">
        <v>72.38</v>
      </c>
      <c r="E772" s="14">
        <v>44.084166670000002</v>
      </c>
    </row>
    <row r="773" spans="2:5" x14ac:dyDescent="0.2">
      <c r="B773" s="2">
        <v>44959</v>
      </c>
      <c r="C773" s="3">
        <v>0</v>
      </c>
      <c r="D773" s="14">
        <v>68.099999999999994</v>
      </c>
      <c r="E773" s="14">
        <v>28.025833330000001</v>
      </c>
    </row>
    <row r="774" spans="2:5" x14ac:dyDescent="0.2">
      <c r="B774" s="2">
        <v>44959.041666666664</v>
      </c>
      <c r="C774" s="3">
        <v>0</v>
      </c>
      <c r="D774" s="14">
        <v>64.19</v>
      </c>
      <c r="E774" s="14">
        <v>34.669166670000003</v>
      </c>
    </row>
    <row r="775" spans="2:5" x14ac:dyDescent="0.2">
      <c r="B775" s="2">
        <v>44959.083333333336</v>
      </c>
      <c r="C775" s="3">
        <v>0</v>
      </c>
      <c r="D775" s="14">
        <v>58.83</v>
      </c>
      <c r="E775" s="14">
        <v>37.4925</v>
      </c>
    </row>
    <row r="776" spans="2:5" x14ac:dyDescent="0.2">
      <c r="B776" s="2">
        <v>44959.125</v>
      </c>
      <c r="C776" s="3">
        <v>0</v>
      </c>
      <c r="D776" s="14">
        <v>58.43</v>
      </c>
      <c r="E776" s="14">
        <v>52.712499999999999</v>
      </c>
    </row>
    <row r="777" spans="2:5" x14ac:dyDescent="0.2">
      <c r="B777" s="2">
        <v>44959.166666666664</v>
      </c>
      <c r="C777" s="3">
        <v>0</v>
      </c>
      <c r="D777" s="14">
        <v>58.86</v>
      </c>
      <c r="E777" s="14">
        <v>47.057499999999997</v>
      </c>
    </row>
    <row r="778" spans="2:5" x14ac:dyDescent="0.2">
      <c r="B778" s="2">
        <v>44959.208333333336</v>
      </c>
      <c r="C778" s="3">
        <v>0</v>
      </c>
      <c r="D778" s="14">
        <v>63.21</v>
      </c>
      <c r="E778" s="14">
        <v>38.427500000000002</v>
      </c>
    </row>
    <row r="779" spans="2:5" x14ac:dyDescent="0.2">
      <c r="B779" s="2">
        <v>44959.25</v>
      </c>
      <c r="C779" s="3">
        <v>0</v>
      </c>
      <c r="D779" s="14">
        <v>75.34</v>
      </c>
      <c r="E779" s="14">
        <v>27.645714290000001</v>
      </c>
    </row>
    <row r="780" spans="2:5" x14ac:dyDescent="0.2">
      <c r="B780" s="2">
        <v>44959.291666666664</v>
      </c>
      <c r="C780" s="3">
        <v>4.6500000000000007E-2</v>
      </c>
      <c r="D780" s="14">
        <v>88.92</v>
      </c>
      <c r="E780" s="14">
        <v>64.925833330000003</v>
      </c>
    </row>
    <row r="781" spans="2:5" x14ac:dyDescent="0.2">
      <c r="B781" s="2">
        <v>44959.333333333336</v>
      </c>
      <c r="C781" s="3">
        <v>0.2046</v>
      </c>
      <c r="D781" s="14">
        <v>75.44</v>
      </c>
      <c r="E781" s="14">
        <v>71.661428569999998</v>
      </c>
    </row>
    <row r="782" spans="2:5" x14ac:dyDescent="0.2">
      <c r="B782" s="2">
        <v>44959.375</v>
      </c>
      <c r="C782" s="3">
        <v>0.36270000000000002</v>
      </c>
      <c r="D782" s="14">
        <v>77.680000000000007</v>
      </c>
      <c r="E782" s="14">
        <v>74.993333329999999</v>
      </c>
    </row>
    <row r="783" spans="2:5" x14ac:dyDescent="0.2">
      <c r="B783" s="2">
        <v>44959.416666666664</v>
      </c>
      <c r="C783" s="3">
        <v>0.48360000000000003</v>
      </c>
      <c r="D783" s="14">
        <v>81.260000000000005</v>
      </c>
      <c r="E783" s="14">
        <v>62.229166669999998</v>
      </c>
    </row>
    <row r="784" spans="2:5" x14ac:dyDescent="0.2">
      <c r="B784" s="2">
        <v>44959.458333333336</v>
      </c>
      <c r="C784" s="3">
        <v>0.53939999999999999</v>
      </c>
      <c r="D784" s="14">
        <v>79.94</v>
      </c>
      <c r="E784" s="14">
        <v>57.755000000000003</v>
      </c>
    </row>
    <row r="785" spans="2:5" x14ac:dyDescent="0.2">
      <c r="B785" s="2">
        <v>44959.5</v>
      </c>
      <c r="C785" s="3">
        <v>0.51150000000000007</v>
      </c>
      <c r="D785" s="14">
        <v>69.989999999999995</v>
      </c>
      <c r="E785" s="14">
        <v>57.33142857</v>
      </c>
    </row>
    <row r="786" spans="2:5" x14ac:dyDescent="0.2">
      <c r="B786" s="2">
        <v>44959.541666666664</v>
      </c>
      <c r="C786" s="3">
        <v>0.46500000000000002</v>
      </c>
      <c r="D786" s="14">
        <v>69.69</v>
      </c>
      <c r="E786" s="14">
        <v>42.896666670000002</v>
      </c>
    </row>
    <row r="787" spans="2:5" x14ac:dyDescent="0.2">
      <c r="B787" s="2">
        <v>44959.583333333336</v>
      </c>
      <c r="C787" s="3">
        <v>0.35340000000000005</v>
      </c>
      <c r="D787" s="14">
        <v>69.87</v>
      </c>
      <c r="E787" s="14">
        <v>33.914999999999999</v>
      </c>
    </row>
    <row r="788" spans="2:5" x14ac:dyDescent="0.2">
      <c r="B788" s="2">
        <v>44959.625</v>
      </c>
      <c r="C788" s="3">
        <v>0.25110000000000005</v>
      </c>
      <c r="D788" s="14">
        <v>80</v>
      </c>
      <c r="E788" s="14">
        <v>45.15714286</v>
      </c>
    </row>
    <row r="789" spans="2:5" x14ac:dyDescent="0.2">
      <c r="B789" s="2">
        <v>44959.666666666664</v>
      </c>
      <c r="C789" s="3">
        <v>0.13950000000000001</v>
      </c>
      <c r="D789" s="14">
        <v>87</v>
      </c>
      <c r="E789" s="14">
        <v>56.924999999999997</v>
      </c>
    </row>
    <row r="790" spans="2:5" x14ac:dyDescent="0.2">
      <c r="B790" s="2">
        <v>44959.708333333336</v>
      </c>
      <c r="C790" s="3">
        <v>9.300000000000001E-3</v>
      </c>
      <c r="D790" s="14">
        <v>107.85</v>
      </c>
      <c r="E790" s="14">
        <v>74.534166670000005</v>
      </c>
    </row>
    <row r="791" spans="2:5" x14ac:dyDescent="0.2">
      <c r="B791" s="2">
        <v>44959.75</v>
      </c>
      <c r="C791" s="3">
        <v>0</v>
      </c>
      <c r="D791" s="14">
        <v>105.97</v>
      </c>
      <c r="E791" s="14">
        <v>65.053571430000005</v>
      </c>
    </row>
    <row r="792" spans="2:5" x14ac:dyDescent="0.2">
      <c r="B792" s="2">
        <v>44959.791666666664</v>
      </c>
      <c r="C792" s="3">
        <v>0</v>
      </c>
      <c r="D792" s="14">
        <v>92.13</v>
      </c>
      <c r="E792" s="14">
        <v>65.377499999999998</v>
      </c>
    </row>
    <row r="793" spans="2:5" x14ac:dyDescent="0.2">
      <c r="B793" s="2">
        <v>44959.833333333336</v>
      </c>
      <c r="C793" s="3">
        <v>0</v>
      </c>
      <c r="D793" s="14">
        <v>81.69</v>
      </c>
      <c r="E793" s="14">
        <v>64.008333329999999</v>
      </c>
    </row>
    <row r="794" spans="2:5" x14ac:dyDescent="0.2">
      <c r="B794" s="2">
        <v>44959.875</v>
      </c>
      <c r="C794" s="3">
        <v>0</v>
      </c>
      <c r="D794" s="14">
        <v>75.459999999999994</v>
      </c>
      <c r="E794" s="14">
        <v>75.907857140000004</v>
      </c>
    </row>
    <row r="795" spans="2:5" x14ac:dyDescent="0.2">
      <c r="B795" s="2">
        <v>44959.916666666664</v>
      </c>
      <c r="C795" s="3">
        <v>0</v>
      </c>
      <c r="D795" s="14">
        <v>70.61</v>
      </c>
      <c r="E795" s="14">
        <v>66.72666667</v>
      </c>
    </row>
    <row r="796" spans="2:5" x14ac:dyDescent="0.2">
      <c r="B796" s="2">
        <v>44959.958333333336</v>
      </c>
      <c r="C796" s="3">
        <v>0</v>
      </c>
      <c r="D796" s="14">
        <v>70.55</v>
      </c>
      <c r="E796" s="14">
        <v>40.107500000000002</v>
      </c>
    </row>
    <row r="797" spans="2:5" x14ac:dyDescent="0.2">
      <c r="B797" s="2">
        <v>44960</v>
      </c>
      <c r="C797" s="3">
        <v>0</v>
      </c>
      <c r="D797" s="14">
        <v>53.81</v>
      </c>
      <c r="E797" s="14">
        <v>53.810588240000001</v>
      </c>
    </row>
    <row r="798" spans="2:5" x14ac:dyDescent="0.2">
      <c r="B798" s="2">
        <v>44960.041666666664</v>
      </c>
      <c r="C798" s="3">
        <v>0</v>
      </c>
      <c r="D798" s="14">
        <v>51.95</v>
      </c>
      <c r="E798" s="14">
        <v>11.221666669999999</v>
      </c>
    </row>
    <row r="799" spans="2:5" x14ac:dyDescent="0.2">
      <c r="B799" s="2">
        <v>44960.083333333336</v>
      </c>
      <c r="C799" s="3">
        <v>0</v>
      </c>
      <c r="D799" s="14">
        <v>48.25</v>
      </c>
      <c r="E799" s="14">
        <v>4.6216666670000004</v>
      </c>
    </row>
    <row r="800" spans="2:5" x14ac:dyDescent="0.2">
      <c r="B800" s="2">
        <v>44960.125</v>
      </c>
      <c r="C800" s="3">
        <v>0</v>
      </c>
      <c r="D800" s="14">
        <v>50.31</v>
      </c>
      <c r="E800" s="14">
        <v>8.2166666670000001</v>
      </c>
    </row>
    <row r="801" spans="2:5" x14ac:dyDescent="0.2">
      <c r="B801" s="2">
        <v>44960.166666666664</v>
      </c>
      <c r="C801" s="3">
        <v>0</v>
      </c>
      <c r="D801" s="14">
        <v>48.29</v>
      </c>
      <c r="E801" s="14">
        <v>5.693333333</v>
      </c>
    </row>
    <row r="802" spans="2:5" x14ac:dyDescent="0.2">
      <c r="B802" s="2">
        <v>44960.208333333336</v>
      </c>
      <c r="C802" s="3">
        <v>0</v>
      </c>
      <c r="D802" s="14">
        <v>62.38</v>
      </c>
      <c r="E802" s="14">
        <v>12.91571429</v>
      </c>
    </row>
    <row r="803" spans="2:5" x14ac:dyDescent="0.2">
      <c r="B803" s="2">
        <v>44960.25</v>
      </c>
      <c r="C803" s="3">
        <v>0</v>
      </c>
      <c r="D803" s="14">
        <v>94.35</v>
      </c>
      <c r="E803" s="14">
        <v>27.9175</v>
      </c>
    </row>
    <row r="804" spans="2:5" x14ac:dyDescent="0.2">
      <c r="B804" s="2">
        <v>44960.291666666664</v>
      </c>
      <c r="C804" s="3">
        <v>6.5100000000000005E-2</v>
      </c>
      <c r="D804" s="14">
        <v>122.55</v>
      </c>
      <c r="E804" s="14">
        <v>37.000833329999999</v>
      </c>
    </row>
    <row r="805" spans="2:5" x14ac:dyDescent="0.2">
      <c r="B805" s="2">
        <v>44960.333333333336</v>
      </c>
      <c r="C805" s="3">
        <v>0.2697</v>
      </c>
      <c r="D805" s="14">
        <v>134.27000000000001</v>
      </c>
      <c r="E805" s="14">
        <v>29.923571429999999</v>
      </c>
    </row>
    <row r="806" spans="2:5" x14ac:dyDescent="0.2">
      <c r="B806" s="2">
        <v>44960.375</v>
      </c>
      <c r="C806" s="3">
        <v>0.46500000000000002</v>
      </c>
      <c r="D806" s="14">
        <v>124.56</v>
      </c>
      <c r="E806" s="14">
        <v>25.038666670000001</v>
      </c>
    </row>
    <row r="807" spans="2:5" x14ac:dyDescent="0.2">
      <c r="B807" s="2">
        <v>44960.416666666664</v>
      </c>
      <c r="C807" s="3">
        <v>0.61380000000000001</v>
      </c>
      <c r="D807" s="14">
        <v>191.9</v>
      </c>
      <c r="E807" s="14">
        <v>165.6708333</v>
      </c>
    </row>
    <row r="808" spans="2:5" x14ac:dyDescent="0.2">
      <c r="B808" s="2">
        <v>44960.458333333336</v>
      </c>
      <c r="C808" s="3">
        <v>0.69750000000000001</v>
      </c>
      <c r="D808" s="14">
        <v>190.12</v>
      </c>
      <c r="E808" s="14">
        <v>161.41888890000001</v>
      </c>
    </row>
    <row r="809" spans="2:5" x14ac:dyDescent="0.2">
      <c r="B809" s="2">
        <v>44960.5</v>
      </c>
      <c r="C809" s="3">
        <v>0.71610000000000007</v>
      </c>
      <c r="D809" s="14">
        <v>190.15</v>
      </c>
      <c r="E809" s="14">
        <v>184.40333330000001</v>
      </c>
    </row>
    <row r="810" spans="2:5" x14ac:dyDescent="0.2">
      <c r="B810" s="2">
        <v>44960.541666666664</v>
      </c>
      <c r="C810" s="3">
        <v>0.67890000000000006</v>
      </c>
      <c r="D810" s="14">
        <v>190.41</v>
      </c>
      <c r="E810" s="14">
        <v>179.86833329999999</v>
      </c>
    </row>
    <row r="811" spans="2:5" x14ac:dyDescent="0.2">
      <c r="B811" s="2">
        <v>44960.583333333336</v>
      </c>
      <c r="C811" s="3">
        <v>0.5766</v>
      </c>
      <c r="D811" s="14">
        <v>191.9</v>
      </c>
      <c r="E811" s="14">
        <v>192.5621429</v>
      </c>
    </row>
    <row r="812" spans="2:5" x14ac:dyDescent="0.2">
      <c r="B812" s="2">
        <v>44960.625</v>
      </c>
      <c r="C812" s="3">
        <v>0.40920000000000001</v>
      </c>
      <c r="D812" s="14">
        <v>196.27</v>
      </c>
      <c r="E812" s="14">
        <v>198.13888890000001</v>
      </c>
    </row>
    <row r="813" spans="2:5" x14ac:dyDescent="0.2">
      <c r="B813" s="2">
        <v>44960.666666666664</v>
      </c>
      <c r="C813" s="3">
        <v>0.2046</v>
      </c>
      <c r="D813" s="14">
        <v>216.95</v>
      </c>
      <c r="E813" s="14">
        <v>197.1814286</v>
      </c>
    </row>
    <row r="814" spans="2:5" x14ac:dyDescent="0.2">
      <c r="B814" s="2">
        <v>44960.708333333336</v>
      </c>
      <c r="C814" s="3">
        <v>1.8600000000000002E-2</v>
      </c>
      <c r="D814" s="14">
        <v>285.45</v>
      </c>
      <c r="E814" s="14">
        <v>209.38499999999999</v>
      </c>
    </row>
    <row r="815" spans="2:5" x14ac:dyDescent="0.2">
      <c r="B815" s="2">
        <v>44960.75</v>
      </c>
      <c r="C815" s="3">
        <v>0</v>
      </c>
      <c r="D815" s="14">
        <v>291.89999999999998</v>
      </c>
      <c r="E815" s="14">
        <v>199.89333329999999</v>
      </c>
    </row>
    <row r="816" spans="2:5" x14ac:dyDescent="0.2">
      <c r="B816" s="2">
        <v>44960.791666666664</v>
      </c>
      <c r="C816" s="3">
        <v>0</v>
      </c>
      <c r="D816" s="14">
        <v>259.38</v>
      </c>
      <c r="E816" s="14">
        <v>195.3666667</v>
      </c>
    </row>
    <row r="817" spans="2:5" x14ac:dyDescent="0.2">
      <c r="B817" s="2">
        <v>44960.833333333336</v>
      </c>
      <c r="C817" s="3">
        <v>0</v>
      </c>
      <c r="D817" s="14">
        <v>238.8</v>
      </c>
      <c r="E817" s="14">
        <v>209.6466667</v>
      </c>
    </row>
    <row r="818" spans="2:5" x14ac:dyDescent="0.2">
      <c r="B818" s="2">
        <v>44960.875</v>
      </c>
      <c r="C818" s="3">
        <v>0</v>
      </c>
      <c r="D818" s="14">
        <v>230.17</v>
      </c>
      <c r="E818" s="14">
        <v>284.36250000000001</v>
      </c>
    </row>
    <row r="819" spans="2:5" x14ac:dyDescent="0.2">
      <c r="B819" s="2">
        <v>44960.916666666664</v>
      </c>
      <c r="C819" s="3">
        <v>0</v>
      </c>
      <c r="D819" s="14">
        <v>213.96</v>
      </c>
      <c r="E819" s="14">
        <v>197.66333330000001</v>
      </c>
    </row>
    <row r="820" spans="2:5" x14ac:dyDescent="0.2">
      <c r="B820" s="2">
        <v>44960.958333333336</v>
      </c>
      <c r="C820" s="3">
        <v>0</v>
      </c>
      <c r="D820" s="14">
        <v>202.27</v>
      </c>
      <c r="E820" s="14">
        <v>482.16416670000001</v>
      </c>
    </row>
    <row r="821" spans="2:5" x14ac:dyDescent="0.2">
      <c r="B821" s="2">
        <v>44961</v>
      </c>
      <c r="C821" s="3">
        <v>0</v>
      </c>
      <c r="D821" s="14">
        <v>252.1</v>
      </c>
      <c r="E821" s="14">
        <v>191.44416670000001</v>
      </c>
    </row>
    <row r="822" spans="2:5" x14ac:dyDescent="0.2">
      <c r="B822" s="2">
        <v>44961.041666666664</v>
      </c>
      <c r="C822" s="3">
        <v>0</v>
      </c>
      <c r="D822" s="14">
        <v>222.44</v>
      </c>
      <c r="E822" s="14">
        <v>189.0935714</v>
      </c>
    </row>
    <row r="823" spans="2:5" x14ac:dyDescent="0.2">
      <c r="B823" s="2">
        <v>44961.083333333336</v>
      </c>
      <c r="C823" s="3">
        <v>0</v>
      </c>
      <c r="D823" s="14">
        <v>214.75</v>
      </c>
      <c r="E823" s="14">
        <v>190.73750000000001</v>
      </c>
    </row>
    <row r="824" spans="2:5" x14ac:dyDescent="0.2">
      <c r="B824" s="2">
        <v>44961.125</v>
      </c>
      <c r="C824" s="3">
        <v>0</v>
      </c>
      <c r="D824" s="14">
        <v>214.12</v>
      </c>
      <c r="E824" s="14">
        <v>197.6925</v>
      </c>
    </row>
    <row r="825" spans="2:5" x14ac:dyDescent="0.2">
      <c r="B825" s="2">
        <v>44961.166666666664</v>
      </c>
      <c r="C825" s="3">
        <v>0</v>
      </c>
      <c r="D825" s="14">
        <v>217.82</v>
      </c>
      <c r="E825" s="14">
        <v>194.68166669999999</v>
      </c>
    </row>
    <row r="826" spans="2:5" x14ac:dyDescent="0.2">
      <c r="B826" s="2">
        <v>44961.208333333336</v>
      </c>
      <c r="C826" s="3">
        <v>0</v>
      </c>
      <c r="D826" s="14">
        <v>247.89</v>
      </c>
      <c r="E826" s="14">
        <v>194.23</v>
      </c>
    </row>
    <row r="827" spans="2:5" x14ac:dyDescent="0.2">
      <c r="B827" s="2">
        <v>44961.25</v>
      </c>
      <c r="C827" s="3">
        <v>0</v>
      </c>
      <c r="D827" s="14">
        <v>269.18</v>
      </c>
      <c r="E827" s="14">
        <v>194.37166669999999</v>
      </c>
    </row>
    <row r="828" spans="2:5" x14ac:dyDescent="0.2">
      <c r="B828" s="2">
        <v>44961.291666666664</v>
      </c>
      <c r="C828" s="3">
        <v>4.6500000000000007E-2</v>
      </c>
      <c r="D828" s="14">
        <v>320.24</v>
      </c>
      <c r="E828" s="14">
        <v>256.01416669999998</v>
      </c>
    </row>
    <row r="829" spans="2:5" x14ac:dyDescent="0.2">
      <c r="B829" s="2">
        <v>44961.333333333336</v>
      </c>
      <c r="C829" s="3">
        <v>0.1953</v>
      </c>
      <c r="D829" s="14">
        <v>300</v>
      </c>
      <c r="E829" s="14">
        <v>261.91928569999999</v>
      </c>
    </row>
    <row r="830" spans="2:5" x14ac:dyDescent="0.2">
      <c r="B830" s="2">
        <v>44961.375</v>
      </c>
      <c r="C830" s="3">
        <v>0.33479999999999999</v>
      </c>
      <c r="D830" s="14">
        <v>263.91000000000003</v>
      </c>
      <c r="E830" s="14">
        <v>268.0733333</v>
      </c>
    </row>
    <row r="831" spans="2:5" x14ac:dyDescent="0.2">
      <c r="B831" s="2">
        <v>44961.416666666664</v>
      </c>
      <c r="C831" s="3">
        <v>0.43709999999999999</v>
      </c>
      <c r="D831" s="14">
        <v>232.3</v>
      </c>
      <c r="E831" s="14">
        <v>234.92750000000001</v>
      </c>
    </row>
    <row r="832" spans="2:5" x14ac:dyDescent="0.2">
      <c r="B832" s="2">
        <v>44961.458333333336</v>
      </c>
      <c r="C832" s="3">
        <v>0.50220000000000009</v>
      </c>
      <c r="D832" s="14">
        <v>231.91</v>
      </c>
      <c r="E832" s="14">
        <v>168.21250000000001</v>
      </c>
    </row>
    <row r="833" spans="2:5" x14ac:dyDescent="0.2">
      <c r="B833" s="2">
        <v>44961.5</v>
      </c>
      <c r="C833" s="3">
        <v>0.48360000000000003</v>
      </c>
      <c r="D833" s="14">
        <v>204.45</v>
      </c>
      <c r="E833" s="14">
        <v>153.41499999999999</v>
      </c>
    </row>
    <row r="834" spans="2:5" x14ac:dyDescent="0.2">
      <c r="B834" s="2">
        <v>44961.541666666664</v>
      </c>
      <c r="C834" s="3">
        <v>0.44640000000000002</v>
      </c>
      <c r="D834" s="14">
        <v>192.15</v>
      </c>
      <c r="E834" s="14">
        <v>158.40166669999999</v>
      </c>
    </row>
    <row r="835" spans="2:5" x14ac:dyDescent="0.2">
      <c r="B835" s="2">
        <v>44961.583333333336</v>
      </c>
      <c r="C835" s="3">
        <v>0.37200000000000005</v>
      </c>
      <c r="D835" s="14">
        <v>193.33</v>
      </c>
      <c r="E835" s="14">
        <v>157.5133333</v>
      </c>
    </row>
    <row r="836" spans="2:5" x14ac:dyDescent="0.2">
      <c r="B836" s="2">
        <v>44961.625</v>
      </c>
      <c r="C836" s="3">
        <v>0.26040000000000002</v>
      </c>
      <c r="D836" s="14">
        <v>197.64</v>
      </c>
      <c r="E836" s="14">
        <v>173.58500000000001</v>
      </c>
    </row>
    <row r="837" spans="2:5" x14ac:dyDescent="0.2">
      <c r="B837" s="2">
        <v>44961.666666666664</v>
      </c>
      <c r="C837" s="3">
        <v>0.13020000000000001</v>
      </c>
      <c r="D837" s="14">
        <v>216.06</v>
      </c>
      <c r="E837" s="14">
        <v>166.0325</v>
      </c>
    </row>
    <row r="838" spans="2:5" x14ac:dyDescent="0.2">
      <c r="B838" s="2">
        <v>44961.708333333336</v>
      </c>
      <c r="C838" s="3">
        <v>9.300000000000001E-3</v>
      </c>
      <c r="D838" s="14">
        <v>280.89999999999998</v>
      </c>
      <c r="E838" s="14">
        <v>196.93666669999999</v>
      </c>
    </row>
    <row r="839" spans="2:5" x14ac:dyDescent="0.2">
      <c r="B839" s="2">
        <v>44961.75</v>
      </c>
      <c r="C839" s="3">
        <v>0</v>
      </c>
      <c r="D839" s="14">
        <v>291.88</v>
      </c>
      <c r="E839" s="14">
        <v>200.7966667</v>
      </c>
    </row>
    <row r="840" spans="2:5" x14ac:dyDescent="0.2">
      <c r="B840" s="2">
        <v>44961.791666666664</v>
      </c>
      <c r="C840" s="3">
        <v>0</v>
      </c>
      <c r="D840" s="14">
        <v>236.07</v>
      </c>
      <c r="E840" s="14">
        <v>173.49</v>
      </c>
    </row>
    <row r="841" spans="2:5" x14ac:dyDescent="0.2">
      <c r="B841" s="2">
        <v>44961.833333333336</v>
      </c>
      <c r="C841" s="3">
        <v>0</v>
      </c>
      <c r="D841" s="14">
        <v>225</v>
      </c>
      <c r="E841" s="14">
        <v>173.5141667</v>
      </c>
    </row>
    <row r="842" spans="2:5" x14ac:dyDescent="0.2">
      <c r="B842" s="2">
        <v>44961.875</v>
      </c>
      <c r="C842" s="3">
        <v>0</v>
      </c>
      <c r="D842" s="14">
        <v>200.79</v>
      </c>
      <c r="E842" s="14">
        <v>166.58500000000001</v>
      </c>
    </row>
    <row r="843" spans="2:5" x14ac:dyDescent="0.2">
      <c r="B843" s="2">
        <v>44961.916666666664</v>
      </c>
      <c r="C843" s="3">
        <v>0</v>
      </c>
      <c r="D843" s="14">
        <v>193.57</v>
      </c>
      <c r="E843" s="14">
        <v>158.64500000000001</v>
      </c>
    </row>
    <row r="844" spans="2:5" x14ac:dyDescent="0.2">
      <c r="B844" s="2">
        <v>44961.958333333336</v>
      </c>
      <c r="C844" s="3">
        <v>0</v>
      </c>
      <c r="D844" s="14">
        <v>189.45</v>
      </c>
      <c r="E844" s="14">
        <v>112.30333330000001</v>
      </c>
    </row>
    <row r="845" spans="2:5" x14ac:dyDescent="0.2">
      <c r="B845" s="2">
        <v>44962</v>
      </c>
      <c r="C845" s="3">
        <v>0</v>
      </c>
      <c r="D845" s="14">
        <v>95.19</v>
      </c>
      <c r="E845" s="14">
        <v>314.47624999999999</v>
      </c>
    </row>
    <row r="846" spans="2:5" x14ac:dyDescent="0.2">
      <c r="B846" s="2">
        <v>44962.041666666664</v>
      </c>
      <c r="C846" s="3">
        <v>0</v>
      </c>
      <c r="D846" s="14">
        <v>89.17</v>
      </c>
      <c r="E846" s="14">
        <v>224.648</v>
      </c>
    </row>
    <row r="847" spans="2:5" x14ac:dyDescent="0.2">
      <c r="B847" s="2">
        <v>44962.083333333336</v>
      </c>
      <c r="C847" s="3">
        <v>0</v>
      </c>
      <c r="D847" s="14">
        <v>87.58</v>
      </c>
      <c r="E847" s="14">
        <v>178.1571429</v>
      </c>
    </row>
    <row r="848" spans="2:5" x14ac:dyDescent="0.2">
      <c r="B848" s="2">
        <v>44962.125</v>
      </c>
      <c r="C848" s="3">
        <v>0</v>
      </c>
      <c r="D848" s="14">
        <v>86.13</v>
      </c>
      <c r="E848" s="14">
        <v>132.11785710000001</v>
      </c>
    </row>
    <row r="849" spans="2:5" x14ac:dyDescent="0.2">
      <c r="B849" s="2">
        <v>44962.166666666664</v>
      </c>
      <c r="C849" s="3">
        <v>0</v>
      </c>
      <c r="D849" s="14">
        <v>90.14</v>
      </c>
      <c r="E849" s="14">
        <v>244.73833329999999</v>
      </c>
    </row>
    <row r="850" spans="2:5" x14ac:dyDescent="0.2">
      <c r="B850" s="2">
        <v>44962.208333333336</v>
      </c>
      <c r="C850" s="3">
        <v>0</v>
      </c>
      <c r="D850" s="14">
        <v>100.2</v>
      </c>
      <c r="E850" s="14">
        <v>127.18</v>
      </c>
    </row>
    <row r="851" spans="2:5" x14ac:dyDescent="0.2">
      <c r="B851" s="2">
        <v>44962.25</v>
      </c>
      <c r="C851" s="3">
        <v>0</v>
      </c>
      <c r="D851" s="14">
        <v>87.9</v>
      </c>
      <c r="E851" s="14">
        <v>172.17625000000001</v>
      </c>
    </row>
    <row r="852" spans="2:5" x14ac:dyDescent="0.2">
      <c r="B852" s="2">
        <v>44962.291666666664</v>
      </c>
      <c r="C852" s="3">
        <v>1.8600000000000002E-2</v>
      </c>
      <c r="D852" s="14">
        <v>87.2</v>
      </c>
      <c r="E852" s="14">
        <v>217.84333330000001</v>
      </c>
    </row>
    <row r="853" spans="2:5" x14ac:dyDescent="0.2">
      <c r="B853" s="2">
        <v>44962.333333333336</v>
      </c>
      <c r="C853" s="3">
        <v>0.1023</v>
      </c>
      <c r="D853" s="14">
        <v>80.87</v>
      </c>
      <c r="E853" s="14">
        <v>138.88249999999999</v>
      </c>
    </row>
    <row r="854" spans="2:5" x14ac:dyDescent="0.2">
      <c r="B854" s="2">
        <v>44962.375</v>
      </c>
      <c r="C854" s="3">
        <v>0.15810000000000002</v>
      </c>
      <c r="D854" s="14">
        <v>73.91</v>
      </c>
      <c r="E854" s="14">
        <v>122.3491667</v>
      </c>
    </row>
    <row r="855" spans="2:5" x14ac:dyDescent="0.2">
      <c r="B855" s="2">
        <v>44962.416666666664</v>
      </c>
      <c r="C855" s="3">
        <v>0.1953</v>
      </c>
      <c r="D855" s="14">
        <v>55.91</v>
      </c>
      <c r="E855" s="14">
        <v>53.646666670000002</v>
      </c>
    </row>
    <row r="856" spans="2:5" x14ac:dyDescent="0.2">
      <c r="B856" s="2">
        <v>44962.458333333336</v>
      </c>
      <c r="C856" s="3">
        <v>0.23250000000000001</v>
      </c>
      <c r="D856" s="14">
        <v>52.27</v>
      </c>
      <c r="E856" s="14">
        <v>49.435833330000001</v>
      </c>
    </row>
    <row r="857" spans="2:5" x14ac:dyDescent="0.2">
      <c r="B857" s="2">
        <v>44962.5</v>
      </c>
      <c r="C857" s="3">
        <v>0.27900000000000003</v>
      </c>
      <c r="D857" s="14">
        <v>50.09</v>
      </c>
      <c r="E857" s="14">
        <v>49.564166669999999</v>
      </c>
    </row>
    <row r="858" spans="2:5" x14ac:dyDescent="0.2">
      <c r="B858" s="2">
        <v>44962.541666666664</v>
      </c>
      <c r="C858" s="3">
        <v>0.24180000000000001</v>
      </c>
      <c r="D858" s="14">
        <v>48</v>
      </c>
      <c r="E858" s="14">
        <v>49.457142859999998</v>
      </c>
    </row>
    <row r="859" spans="2:5" x14ac:dyDescent="0.2">
      <c r="B859" s="2">
        <v>44962.583333333336</v>
      </c>
      <c r="C859" s="3">
        <v>0.2046</v>
      </c>
      <c r="D859" s="14">
        <v>50.42</v>
      </c>
      <c r="E859" s="14">
        <v>62.160833330000003</v>
      </c>
    </row>
    <row r="860" spans="2:5" x14ac:dyDescent="0.2">
      <c r="B860" s="2">
        <v>44962.625</v>
      </c>
      <c r="C860" s="3">
        <v>0.15810000000000002</v>
      </c>
      <c r="D860" s="14">
        <v>50.14</v>
      </c>
      <c r="E860" s="14">
        <v>44.251874999999998</v>
      </c>
    </row>
    <row r="861" spans="2:5" x14ac:dyDescent="0.2">
      <c r="B861" s="2">
        <v>44962.666666666664</v>
      </c>
      <c r="C861" s="3">
        <v>9.3000000000000013E-2</v>
      </c>
      <c r="D861" s="14">
        <v>58.4</v>
      </c>
      <c r="E861" s="14">
        <v>49.761666669999997</v>
      </c>
    </row>
    <row r="862" spans="2:5" x14ac:dyDescent="0.2">
      <c r="B862" s="2">
        <v>44962.708333333336</v>
      </c>
      <c r="C862" s="3">
        <v>9.300000000000001E-3</v>
      </c>
      <c r="D862" s="14">
        <v>81.96</v>
      </c>
      <c r="E862" s="14">
        <v>49.900833329999998</v>
      </c>
    </row>
    <row r="863" spans="2:5" x14ac:dyDescent="0.2">
      <c r="B863" s="2">
        <v>44962.75</v>
      </c>
      <c r="C863" s="3">
        <v>0</v>
      </c>
      <c r="D863" s="14">
        <v>82.47</v>
      </c>
      <c r="E863" s="14">
        <v>53.693333330000002</v>
      </c>
    </row>
    <row r="864" spans="2:5" x14ac:dyDescent="0.2">
      <c r="B864" s="2">
        <v>44962.791666666664</v>
      </c>
      <c r="C864" s="3">
        <v>0</v>
      </c>
      <c r="D864" s="14">
        <v>66.12</v>
      </c>
      <c r="E864" s="14">
        <v>47.165833329999998</v>
      </c>
    </row>
    <row r="865" spans="2:5" x14ac:dyDescent="0.2">
      <c r="B865" s="2">
        <v>44962.833333333336</v>
      </c>
      <c r="C865" s="3">
        <v>0</v>
      </c>
      <c r="D865" s="14">
        <v>65.11</v>
      </c>
      <c r="E865" s="14">
        <v>44.535833330000003</v>
      </c>
    </row>
    <row r="866" spans="2:5" x14ac:dyDescent="0.2">
      <c r="B866" s="2">
        <v>44962.875</v>
      </c>
      <c r="C866" s="3">
        <v>0</v>
      </c>
      <c r="D866" s="14">
        <v>56.14</v>
      </c>
      <c r="E866" s="14">
        <v>53.26583333</v>
      </c>
    </row>
    <row r="867" spans="2:5" x14ac:dyDescent="0.2">
      <c r="B867" s="2">
        <v>44962.916666666664</v>
      </c>
      <c r="C867" s="3">
        <v>0</v>
      </c>
      <c r="D867" s="14">
        <v>50.28</v>
      </c>
      <c r="E867" s="14">
        <v>37.447499999999998</v>
      </c>
    </row>
    <row r="868" spans="2:5" x14ac:dyDescent="0.2">
      <c r="B868" s="2">
        <v>44962.958333333336</v>
      </c>
      <c r="C868" s="3">
        <v>0</v>
      </c>
      <c r="D868" s="14">
        <v>51.36</v>
      </c>
      <c r="E868" s="14">
        <v>36.081666669999997</v>
      </c>
    </row>
    <row r="869" spans="2:5" x14ac:dyDescent="0.2">
      <c r="B869" s="2">
        <v>44963</v>
      </c>
      <c r="C869" s="3">
        <v>0</v>
      </c>
      <c r="D869" s="14">
        <v>45.18</v>
      </c>
      <c r="E869" s="14">
        <v>84.28916667</v>
      </c>
    </row>
    <row r="870" spans="2:5" x14ac:dyDescent="0.2">
      <c r="B870" s="2">
        <v>44963.041666666664</v>
      </c>
      <c r="C870" s="3">
        <v>0</v>
      </c>
      <c r="D870" s="14">
        <v>50.4</v>
      </c>
      <c r="E870" s="14">
        <v>62.214166669999997</v>
      </c>
    </row>
    <row r="871" spans="2:5" x14ac:dyDescent="0.2">
      <c r="B871" s="2">
        <v>44963.083333333336</v>
      </c>
      <c r="C871" s="3">
        <v>0</v>
      </c>
      <c r="D871" s="14">
        <v>48.87</v>
      </c>
      <c r="E871" s="14">
        <v>26.54071429</v>
      </c>
    </row>
    <row r="872" spans="2:5" x14ac:dyDescent="0.2">
      <c r="B872" s="2">
        <v>44963.125</v>
      </c>
      <c r="C872" s="3">
        <v>0</v>
      </c>
      <c r="D872" s="14">
        <v>48.51</v>
      </c>
      <c r="E872" s="14">
        <v>43.244166669999998</v>
      </c>
    </row>
    <row r="873" spans="2:5" x14ac:dyDescent="0.2">
      <c r="B873" s="2">
        <v>44963.166666666664</v>
      </c>
      <c r="C873" s="3">
        <v>0</v>
      </c>
      <c r="D873" s="14">
        <v>51.97</v>
      </c>
      <c r="E873" s="14">
        <v>49.097499999999997</v>
      </c>
    </row>
    <row r="874" spans="2:5" x14ac:dyDescent="0.2">
      <c r="B874" s="2">
        <v>44963.208333333336</v>
      </c>
      <c r="C874" s="3">
        <v>0</v>
      </c>
      <c r="D874" s="14">
        <v>52.92</v>
      </c>
      <c r="E874" s="14">
        <v>48.7575</v>
      </c>
    </row>
    <row r="875" spans="2:5" x14ac:dyDescent="0.2">
      <c r="B875" s="2">
        <v>44963.25</v>
      </c>
      <c r="C875" s="3">
        <v>0</v>
      </c>
      <c r="D875" s="14">
        <v>57.84</v>
      </c>
      <c r="E875" s="14">
        <v>46.821666669999999</v>
      </c>
    </row>
    <row r="876" spans="2:5" x14ac:dyDescent="0.2">
      <c r="B876" s="2">
        <v>44963.291666666664</v>
      </c>
      <c r="C876" s="3">
        <v>1.8600000000000002E-2</v>
      </c>
      <c r="D876" s="14">
        <v>80.489999999999995</v>
      </c>
      <c r="E876" s="14">
        <v>44.190714290000003</v>
      </c>
    </row>
    <row r="877" spans="2:5" x14ac:dyDescent="0.2">
      <c r="B877" s="2">
        <v>44963.333333333336</v>
      </c>
      <c r="C877" s="3">
        <v>6.5100000000000005E-2</v>
      </c>
      <c r="D877" s="14">
        <v>72.25</v>
      </c>
      <c r="E877" s="14">
        <v>62.07</v>
      </c>
    </row>
    <row r="878" spans="2:5" x14ac:dyDescent="0.2">
      <c r="B878" s="2">
        <v>44963.375</v>
      </c>
      <c r="C878" s="3">
        <v>0.12090000000000001</v>
      </c>
      <c r="D878" s="14">
        <v>63.59</v>
      </c>
      <c r="E878" s="14">
        <v>67.522941180000004</v>
      </c>
    </row>
    <row r="879" spans="2:5" x14ac:dyDescent="0.2">
      <c r="B879" s="2">
        <v>44963.416666666664</v>
      </c>
      <c r="C879" s="3">
        <v>0.16739999999999999</v>
      </c>
      <c r="D879" s="14">
        <v>50.09</v>
      </c>
      <c r="E879" s="14">
        <v>101.31882349999999</v>
      </c>
    </row>
    <row r="880" spans="2:5" x14ac:dyDescent="0.2">
      <c r="B880" s="2">
        <v>44963.458333333336</v>
      </c>
      <c r="C880" s="3">
        <v>0.18600000000000003</v>
      </c>
      <c r="D880" s="14">
        <v>47.91</v>
      </c>
      <c r="E880" s="14">
        <v>89.433571430000001</v>
      </c>
    </row>
    <row r="881" spans="2:5" x14ac:dyDescent="0.2">
      <c r="B881" s="2">
        <v>44963.5</v>
      </c>
      <c r="C881" s="3">
        <v>0.1953</v>
      </c>
      <c r="D881" s="14">
        <v>46.11</v>
      </c>
      <c r="E881" s="14">
        <v>51.349285709999997</v>
      </c>
    </row>
    <row r="882" spans="2:5" x14ac:dyDescent="0.2">
      <c r="B882" s="2">
        <v>44963.541666666664</v>
      </c>
      <c r="C882" s="3">
        <v>0.22320000000000001</v>
      </c>
      <c r="D882" s="14">
        <v>44.7</v>
      </c>
      <c r="E882" s="14">
        <v>44.37</v>
      </c>
    </row>
    <row r="883" spans="2:5" x14ac:dyDescent="0.2">
      <c r="B883" s="2">
        <v>44963.583333333336</v>
      </c>
      <c r="C883" s="3">
        <v>0.1953</v>
      </c>
      <c r="D883" s="14">
        <v>45.61</v>
      </c>
      <c r="E883" s="14">
        <v>42.70461538</v>
      </c>
    </row>
    <row r="884" spans="2:5" x14ac:dyDescent="0.2">
      <c r="B884" s="2">
        <v>44963.625</v>
      </c>
      <c r="C884" s="3">
        <v>0.15810000000000002</v>
      </c>
      <c r="D884" s="14">
        <v>47.89</v>
      </c>
      <c r="E884" s="14">
        <v>43.296153850000003</v>
      </c>
    </row>
    <row r="885" spans="2:5" x14ac:dyDescent="0.2">
      <c r="B885" s="2">
        <v>44963.666666666664</v>
      </c>
      <c r="C885" s="3">
        <v>8.3699999999999997E-2</v>
      </c>
      <c r="D885" s="14">
        <v>55.74</v>
      </c>
      <c r="E885" s="14">
        <v>45.652500000000003</v>
      </c>
    </row>
    <row r="886" spans="2:5" x14ac:dyDescent="0.2">
      <c r="B886" s="2">
        <v>44963.708333333336</v>
      </c>
      <c r="C886" s="3">
        <v>9.300000000000001E-3</v>
      </c>
      <c r="D886" s="14">
        <v>98.6</v>
      </c>
      <c r="E886" s="14">
        <v>146.7966667</v>
      </c>
    </row>
    <row r="887" spans="2:5" x14ac:dyDescent="0.2">
      <c r="B887" s="2">
        <v>44963.75</v>
      </c>
      <c r="C887" s="3">
        <v>0</v>
      </c>
      <c r="D887" s="14">
        <v>98.58</v>
      </c>
      <c r="E887" s="14">
        <v>70.534166670000005</v>
      </c>
    </row>
    <row r="888" spans="2:5" x14ac:dyDescent="0.2">
      <c r="B888" s="2">
        <v>44963.791666666664</v>
      </c>
      <c r="C888" s="3">
        <v>0</v>
      </c>
      <c r="D888" s="14">
        <v>76.099999999999994</v>
      </c>
      <c r="E888" s="14">
        <v>65.642499999999998</v>
      </c>
    </row>
    <row r="889" spans="2:5" x14ac:dyDescent="0.2">
      <c r="B889" s="2">
        <v>44963.833333333336</v>
      </c>
      <c r="C889" s="3">
        <v>0</v>
      </c>
      <c r="D889" s="14">
        <v>69.7</v>
      </c>
      <c r="E889" s="14">
        <v>43.349166670000002</v>
      </c>
    </row>
    <row r="890" spans="2:5" x14ac:dyDescent="0.2">
      <c r="B890" s="2">
        <v>44963.875</v>
      </c>
      <c r="C890" s="3">
        <v>0</v>
      </c>
      <c r="D890" s="14">
        <v>53.87</v>
      </c>
      <c r="E890" s="14">
        <v>41.604999999999997</v>
      </c>
    </row>
    <row r="891" spans="2:5" x14ac:dyDescent="0.2">
      <c r="B891" s="2">
        <v>44963.916666666664</v>
      </c>
      <c r="C891" s="3">
        <v>0</v>
      </c>
      <c r="D891" s="14">
        <v>49.49</v>
      </c>
      <c r="E891" s="14">
        <v>36.53083333</v>
      </c>
    </row>
    <row r="892" spans="2:5" x14ac:dyDescent="0.2">
      <c r="B892" s="2">
        <v>44963.958333333336</v>
      </c>
      <c r="C892" s="3">
        <v>0</v>
      </c>
      <c r="D892" s="14">
        <v>51.34</v>
      </c>
      <c r="E892" s="14">
        <v>25.09</v>
      </c>
    </row>
    <row r="893" spans="2:5" x14ac:dyDescent="0.2">
      <c r="B893" s="2">
        <v>44964</v>
      </c>
      <c r="C893" s="3">
        <v>0</v>
      </c>
      <c r="D893" s="14">
        <v>43.09</v>
      </c>
      <c r="E893" s="14">
        <v>28.045000000000002</v>
      </c>
    </row>
    <row r="894" spans="2:5" x14ac:dyDescent="0.2">
      <c r="B894" s="2">
        <v>44964.041666666664</v>
      </c>
      <c r="C894" s="3">
        <v>0</v>
      </c>
      <c r="D894" s="14">
        <v>42.36</v>
      </c>
      <c r="E894" s="14">
        <v>30.302499999999998</v>
      </c>
    </row>
    <row r="895" spans="2:5" x14ac:dyDescent="0.2">
      <c r="B895" s="2">
        <v>44964.083333333336</v>
      </c>
      <c r="C895" s="3">
        <v>0</v>
      </c>
      <c r="D895" s="14">
        <v>42.04</v>
      </c>
      <c r="E895" s="14">
        <v>35.178333330000001</v>
      </c>
    </row>
    <row r="896" spans="2:5" x14ac:dyDescent="0.2">
      <c r="B896" s="2">
        <v>44964.125</v>
      </c>
      <c r="C896" s="3">
        <v>0</v>
      </c>
      <c r="D896" s="14">
        <v>39.58</v>
      </c>
      <c r="E896" s="14">
        <v>30.62916667</v>
      </c>
    </row>
    <row r="897" spans="2:5" x14ac:dyDescent="0.2">
      <c r="B897" s="2">
        <v>44964.166666666664</v>
      </c>
      <c r="C897" s="3">
        <v>0</v>
      </c>
      <c r="D897" s="14">
        <v>40.020000000000003</v>
      </c>
      <c r="E897" s="14">
        <v>31.655000000000001</v>
      </c>
    </row>
    <row r="898" spans="2:5" x14ac:dyDescent="0.2">
      <c r="B898" s="2">
        <v>44964.208333333336</v>
      </c>
      <c r="C898" s="3">
        <v>0</v>
      </c>
      <c r="D898" s="14">
        <v>45</v>
      </c>
      <c r="E898" s="14">
        <v>36.821666669999999</v>
      </c>
    </row>
    <row r="899" spans="2:5" x14ac:dyDescent="0.2">
      <c r="B899" s="2">
        <v>44964.25</v>
      </c>
      <c r="C899" s="3">
        <v>0</v>
      </c>
      <c r="D899" s="14">
        <v>58.61</v>
      </c>
      <c r="E899" s="14">
        <v>72.851052629999998</v>
      </c>
    </row>
    <row r="900" spans="2:5" x14ac:dyDescent="0.2">
      <c r="B900" s="2">
        <v>44964.291666666664</v>
      </c>
      <c r="C900" s="3">
        <v>6.5100000000000005E-2</v>
      </c>
      <c r="D900" s="14">
        <v>70.36</v>
      </c>
      <c r="E900" s="14">
        <v>57.946428570000002</v>
      </c>
    </row>
    <row r="901" spans="2:5" x14ac:dyDescent="0.2">
      <c r="B901" s="2">
        <v>44964.333333333336</v>
      </c>
      <c r="C901" s="3">
        <v>0.25110000000000005</v>
      </c>
      <c r="D901" s="14">
        <v>69.53</v>
      </c>
      <c r="E901" s="14">
        <v>29.634166669999999</v>
      </c>
    </row>
    <row r="902" spans="2:5" x14ac:dyDescent="0.2">
      <c r="B902" s="2">
        <v>44964.375</v>
      </c>
      <c r="C902" s="3">
        <v>0.41850000000000004</v>
      </c>
      <c r="D902" s="14">
        <v>52.69</v>
      </c>
      <c r="E902" s="14">
        <v>24.611666670000002</v>
      </c>
    </row>
    <row r="903" spans="2:5" x14ac:dyDescent="0.2">
      <c r="B903" s="2">
        <v>44964.416666666664</v>
      </c>
      <c r="C903" s="3">
        <v>0.54869999999999997</v>
      </c>
      <c r="D903" s="14">
        <v>41.18</v>
      </c>
      <c r="E903" s="14">
        <v>23.4575</v>
      </c>
    </row>
    <row r="904" spans="2:5" x14ac:dyDescent="0.2">
      <c r="B904" s="2">
        <v>44964.458333333336</v>
      </c>
      <c r="C904" s="3">
        <v>0.59520000000000006</v>
      </c>
      <c r="D904" s="14">
        <v>40.4</v>
      </c>
      <c r="E904" s="14">
        <v>24.104285709999999</v>
      </c>
    </row>
    <row r="905" spans="2:5" x14ac:dyDescent="0.2">
      <c r="B905" s="2">
        <v>44964.5</v>
      </c>
      <c r="C905" s="3">
        <v>0.60450000000000004</v>
      </c>
      <c r="D905" s="14">
        <v>40.4</v>
      </c>
      <c r="E905" s="14">
        <v>24.974374999999998</v>
      </c>
    </row>
    <row r="906" spans="2:5" x14ac:dyDescent="0.2">
      <c r="B906" s="2">
        <v>44964.541666666664</v>
      </c>
      <c r="C906" s="3">
        <v>0.54869999999999997</v>
      </c>
      <c r="D906" s="14">
        <v>40.4</v>
      </c>
      <c r="E906" s="14">
        <v>25.263750000000002</v>
      </c>
    </row>
    <row r="907" spans="2:5" x14ac:dyDescent="0.2">
      <c r="B907" s="2">
        <v>44964.583333333336</v>
      </c>
      <c r="C907" s="3">
        <v>0.45569999999999999</v>
      </c>
      <c r="D907" s="14">
        <v>40.4</v>
      </c>
      <c r="E907" s="14">
        <v>29.09</v>
      </c>
    </row>
    <row r="908" spans="2:5" x14ac:dyDescent="0.2">
      <c r="B908" s="2">
        <v>44964.625</v>
      </c>
      <c r="C908" s="3">
        <v>0.33479999999999999</v>
      </c>
      <c r="D908" s="14">
        <v>40.4</v>
      </c>
      <c r="E908" s="14">
        <v>30.854166670000001</v>
      </c>
    </row>
    <row r="909" spans="2:5" x14ac:dyDescent="0.2">
      <c r="B909" s="2">
        <v>44964.666666666664</v>
      </c>
      <c r="C909" s="3">
        <v>0.16739999999999999</v>
      </c>
      <c r="D909" s="14">
        <v>44.21</v>
      </c>
      <c r="E909" s="14">
        <v>31.627142859999999</v>
      </c>
    </row>
    <row r="910" spans="2:5" x14ac:dyDescent="0.2">
      <c r="B910" s="2">
        <v>44964.708333333336</v>
      </c>
      <c r="C910" s="3">
        <v>1.8600000000000002E-2</v>
      </c>
      <c r="D910" s="14">
        <v>64.39</v>
      </c>
      <c r="E910" s="14">
        <v>35.78941176</v>
      </c>
    </row>
    <row r="911" spans="2:5" x14ac:dyDescent="0.2">
      <c r="B911" s="2">
        <v>44964.75</v>
      </c>
      <c r="C911" s="3">
        <v>0</v>
      </c>
      <c r="D911" s="14">
        <v>60.62</v>
      </c>
      <c r="E911" s="14">
        <v>35.767499999999998</v>
      </c>
    </row>
    <row r="912" spans="2:5" x14ac:dyDescent="0.2">
      <c r="B912" s="2">
        <v>44964.791666666664</v>
      </c>
      <c r="C912" s="3">
        <v>0</v>
      </c>
      <c r="D912" s="14">
        <v>44.36</v>
      </c>
      <c r="E912" s="14">
        <v>37.957500000000003</v>
      </c>
    </row>
    <row r="913" spans="2:5" x14ac:dyDescent="0.2">
      <c r="B913" s="2">
        <v>44964.833333333336</v>
      </c>
      <c r="C913" s="3">
        <v>0</v>
      </c>
      <c r="D913" s="14">
        <v>43.23</v>
      </c>
      <c r="E913" s="14">
        <v>32.040833329999998</v>
      </c>
    </row>
    <row r="914" spans="2:5" x14ac:dyDescent="0.2">
      <c r="B914" s="2">
        <v>44964.875</v>
      </c>
      <c r="C914" s="3">
        <v>0</v>
      </c>
      <c r="D914" s="14">
        <v>38.4</v>
      </c>
      <c r="E914" s="14">
        <v>25.98</v>
      </c>
    </row>
    <row r="915" spans="2:5" x14ac:dyDescent="0.2">
      <c r="B915" s="2">
        <v>44964.916666666664</v>
      </c>
      <c r="C915" s="3">
        <v>0</v>
      </c>
      <c r="D915" s="14">
        <v>34.26</v>
      </c>
      <c r="E915" s="14">
        <v>25.646666669999998</v>
      </c>
    </row>
    <row r="916" spans="2:5" x14ac:dyDescent="0.2">
      <c r="B916" s="2">
        <v>44964.958333333336</v>
      </c>
      <c r="C916" s="3">
        <v>0</v>
      </c>
      <c r="D916" s="14">
        <v>36.020000000000003</v>
      </c>
      <c r="E916" s="14">
        <v>40.39833333</v>
      </c>
    </row>
    <row r="917" spans="2:5" x14ac:dyDescent="0.2">
      <c r="B917" s="2">
        <v>44965</v>
      </c>
      <c r="C917" s="3">
        <v>0</v>
      </c>
      <c r="D917" s="14">
        <v>27.02</v>
      </c>
      <c r="E917" s="14">
        <v>29.97583333</v>
      </c>
    </row>
    <row r="918" spans="2:5" x14ac:dyDescent="0.2">
      <c r="B918" s="2">
        <v>44965.041666666664</v>
      </c>
      <c r="C918" s="3">
        <v>0</v>
      </c>
      <c r="D918" s="14">
        <v>25.58</v>
      </c>
      <c r="E918" s="14">
        <v>26.4925</v>
      </c>
    </row>
    <row r="919" spans="2:5" x14ac:dyDescent="0.2">
      <c r="B919" s="2">
        <v>44965.083333333336</v>
      </c>
      <c r="C919" s="3">
        <v>0</v>
      </c>
      <c r="D919" s="14">
        <v>25.37</v>
      </c>
      <c r="E919" s="14">
        <v>28.194166670000001</v>
      </c>
    </row>
    <row r="920" spans="2:5" x14ac:dyDescent="0.2">
      <c r="B920" s="2">
        <v>44965.125</v>
      </c>
      <c r="C920" s="3">
        <v>0</v>
      </c>
      <c r="D920" s="14">
        <v>25.42</v>
      </c>
      <c r="E920" s="14">
        <v>25.37916667</v>
      </c>
    </row>
    <row r="921" spans="2:5" x14ac:dyDescent="0.2">
      <c r="B921" s="2">
        <v>44965.166666666664</v>
      </c>
      <c r="C921" s="3">
        <v>0</v>
      </c>
      <c r="D921" s="14">
        <v>25.9</v>
      </c>
      <c r="E921" s="14">
        <v>28.790833330000002</v>
      </c>
    </row>
    <row r="922" spans="2:5" x14ac:dyDescent="0.2">
      <c r="B922" s="2">
        <v>44965.208333333336</v>
      </c>
      <c r="C922" s="3">
        <v>0</v>
      </c>
      <c r="D922" s="14">
        <v>28.77</v>
      </c>
      <c r="E922" s="14">
        <v>29.174285709999999</v>
      </c>
    </row>
    <row r="923" spans="2:5" x14ac:dyDescent="0.2">
      <c r="B923" s="2">
        <v>44965.25</v>
      </c>
      <c r="C923" s="3">
        <v>0</v>
      </c>
      <c r="D923" s="14">
        <v>35.18</v>
      </c>
      <c r="E923" s="14">
        <v>52.454999999999998</v>
      </c>
    </row>
    <row r="924" spans="2:5" x14ac:dyDescent="0.2">
      <c r="B924" s="2">
        <v>44965.291666666664</v>
      </c>
      <c r="C924" s="3">
        <v>7.4400000000000008E-2</v>
      </c>
      <c r="D924" s="14">
        <v>45.16</v>
      </c>
      <c r="E924" s="14">
        <v>45.548333329999998</v>
      </c>
    </row>
    <row r="925" spans="2:5" x14ac:dyDescent="0.2">
      <c r="B925" s="2">
        <v>44965.333333333336</v>
      </c>
      <c r="C925" s="3">
        <v>0.2883</v>
      </c>
      <c r="D925" s="14">
        <v>39.39</v>
      </c>
      <c r="E925" s="14">
        <v>40.97</v>
      </c>
    </row>
    <row r="926" spans="2:5" x14ac:dyDescent="0.2">
      <c r="B926" s="2">
        <v>44965.375</v>
      </c>
      <c r="C926" s="3">
        <v>0.47430000000000005</v>
      </c>
      <c r="D926" s="14">
        <v>33.04</v>
      </c>
      <c r="E926" s="14">
        <v>32.262142859999997</v>
      </c>
    </row>
    <row r="927" spans="2:5" x14ac:dyDescent="0.2">
      <c r="B927" s="2">
        <v>44965.416666666664</v>
      </c>
      <c r="C927" s="3">
        <v>0.58590000000000009</v>
      </c>
      <c r="D927" s="14">
        <v>30.05</v>
      </c>
      <c r="E927" s="14">
        <v>28.27416667</v>
      </c>
    </row>
    <row r="928" spans="2:5" x14ac:dyDescent="0.2">
      <c r="B928" s="2">
        <v>44965.458333333336</v>
      </c>
      <c r="C928" s="3">
        <v>0.64169999999999994</v>
      </c>
      <c r="D928" s="14">
        <v>28.29</v>
      </c>
      <c r="E928" s="14">
        <v>23.445714290000002</v>
      </c>
    </row>
    <row r="929" spans="2:5" x14ac:dyDescent="0.2">
      <c r="B929" s="2">
        <v>44965.5</v>
      </c>
      <c r="C929" s="3">
        <v>0.61380000000000001</v>
      </c>
      <c r="D929" s="14">
        <v>27.25</v>
      </c>
      <c r="E929" s="14">
        <v>23.282499999999999</v>
      </c>
    </row>
    <row r="930" spans="2:5" x14ac:dyDescent="0.2">
      <c r="B930" s="2">
        <v>44965.541666666664</v>
      </c>
      <c r="C930" s="3">
        <v>0.55800000000000005</v>
      </c>
      <c r="D930" s="14">
        <v>26.77</v>
      </c>
      <c r="E930" s="14">
        <v>18</v>
      </c>
    </row>
    <row r="931" spans="2:5" x14ac:dyDescent="0.2">
      <c r="B931" s="2">
        <v>44965.583333333336</v>
      </c>
      <c r="C931" s="3">
        <v>0.46500000000000002</v>
      </c>
      <c r="D931" s="14">
        <v>26.52</v>
      </c>
      <c r="E931" s="14">
        <v>21.151666670000001</v>
      </c>
    </row>
    <row r="932" spans="2:5" x14ac:dyDescent="0.2">
      <c r="B932" s="2">
        <v>44965.625</v>
      </c>
      <c r="C932" s="3">
        <v>0.33479999999999999</v>
      </c>
      <c r="D932" s="14">
        <v>27.71</v>
      </c>
      <c r="E932" s="14">
        <v>21.161666669999999</v>
      </c>
    </row>
    <row r="933" spans="2:5" x14ac:dyDescent="0.2">
      <c r="B933" s="2">
        <v>44965.666666666664</v>
      </c>
      <c r="C933" s="3">
        <v>0.17670000000000002</v>
      </c>
      <c r="D933" s="14">
        <v>32.5</v>
      </c>
      <c r="E933" s="14">
        <v>28.397500000000001</v>
      </c>
    </row>
    <row r="934" spans="2:5" x14ac:dyDescent="0.2">
      <c r="B934" s="2">
        <v>44965.708333333336</v>
      </c>
      <c r="C934" s="3">
        <v>1.8600000000000002E-2</v>
      </c>
      <c r="D934" s="14">
        <v>46.86</v>
      </c>
      <c r="E934" s="14">
        <v>73.868333329999999</v>
      </c>
    </row>
    <row r="935" spans="2:5" x14ac:dyDescent="0.2">
      <c r="B935" s="2">
        <v>44965.75</v>
      </c>
      <c r="C935" s="3">
        <v>0</v>
      </c>
      <c r="D935" s="14">
        <v>44.87</v>
      </c>
      <c r="E935" s="14">
        <v>39.318333330000002</v>
      </c>
    </row>
    <row r="936" spans="2:5" x14ac:dyDescent="0.2">
      <c r="B936" s="2">
        <v>44965.791666666664</v>
      </c>
      <c r="C936" s="3">
        <v>0</v>
      </c>
      <c r="D936" s="14">
        <v>38.61</v>
      </c>
      <c r="E936" s="14">
        <v>30.369166669999998</v>
      </c>
    </row>
    <row r="937" spans="2:5" x14ac:dyDescent="0.2">
      <c r="B937" s="2">
        <v>44965.833333333336</v>
      </c>
      <c r="C937" s="3">
        <v>0</v>
      </c>
      <c r="D937" s="14">
        <v>34.229999999999997</v>
      </c>
      <c r="E937" s="14">
        <v>28.786428570000002</v>
      </c>
    </row>
    <row r="938" spans="2:5" x14ac:dyDescent="0.2">
      <c r="B938" s="2">
        <v>44965.875</v>
      </c>
      <c r="C938" s="3">
        <v>0</v>
      </c>
      <c r="D938" s="14">
        <v>29.46</v>
      </c>
      <c r="E938" s="14">
        <v>33.014166670000002</v>
      </c>
    </row>
    <row r="939" spans="2:5" x14ac:dyDescent="0.2">
      <c r="B939" s="2">
        <v>44965.916666666664</v>
      </c>
      <c r="C939" s="3">
        <v>0</v>
      </c>
      <c r="D939" s="14">
        <v>28.79</v>
      </c>
      <c r="E939" s="14">
        <v>27.484999999999999</v>
      </c>
    </row>
    <row r="940" spans="2:5" x14ac:dyDescent="0.2">
      <c r="B940" s="2">
        <v>44965.958333333336</v>
      </c>
      <c r="C940" s="3">
        <v>0</v>
      </c>
      <c r="D940" s="14">
        <v>28.12</v>
      </c>
      <c r="E940" s="14">
        <v>24.573333330000001</v>
      </c>
    </row>
    <row r="941" spans="2:5" x14ac:dyDescent="0.2">
      <c r="B941" s="2">
        <v>44966</v>
      </c>
      <c r="C941" s="3">
        <v>0</v>
      </c>
      <c r="D941" s="14">
        <v>26.44</v>
      </c>
      <c r="E941" s="14">
        <v>23.897500000000001</v>
      </c>
    </row>
    <row r="942" spans="2:5" x14ac:dyDescent="0.2">
      <c r="B942" s="2">
        <v>44966.041666666664</v>
      </c>
      <c r="C942" s="3">
        <v>0</v>
      </c>
      <c r="D942" s="14">
        <v>24.99</v>
      </c>
      <c r="E942" s="14">
        <v>22.188333329999999</v>
      </c>
    </row>
    <row r="943" spans="2:5" x14ac:dyDescent="0.2">
      <c r="B943" s="2">
        <v>44966.083333333336</v>
      </c>
      <c r="C943" s="3">
        <v>0</v>
      </c>
      <c r="D943" s="14">
        <v>24.38</v>
      </c>
      <c r="E943" s="14">
        <v>22.85166667</v>
      </c>
    </row>
    <row r="944" spans="2:5" x14ac:dyDescent="0.2">
      <c r="B944" s="2">
        <v>44966.125</v>
      </c>
      <c r="C944" s="3">
        <v>0</v>
      </c>
      <c r="D944" s="14">
        <v>24.24</v>
      </c>
      <c r="E944" s="14">
        <v>25.3125</v>
      </c>
    </row>
    <row r="945" spans="2:5" x14ac:dyDescent="0.2">
      <c r="B945" s="2">
        <v>44966.166666666664</v>
      </c>
      <c r="C945" s="3">
        <v>0</v>
      </c>
      <c r="D945" s="14">
        <v>24.54</v>
      </c>
      <c r="E945" s="14">
        <v>25.840833329999999</v>
      </c>
    </row>
    <row r="946" spans="2:5" x14ac:dyDescent="0.2">
      <c r="B946" s="2">
        <v>44966.208333333336</v>
      </c>
      <c r="C946" s="3">
        <v>0</v>
      </c>
      <c r="D946" s="14">
        <v>26.51</v>
      </c>
      <c r="E946" s="14">
        <v>28.72071429</v>
      </c>
    </row>
    <row r="947" spans="2:5" x14ac:dyDescent="0.2">
      <c r="B947" s="2">
        <v>44966.25</v>
      </c>
      <c r="C947" s="3">
        <v>0</v>
      </c>
      <c r="D947" s="14">
        <v>33.57</v>
      </c>
      <c r="E947" s="14">
        <v>28.294166669999999</v>
      </c>
    </row>
    <row r="948" spans="2:5" x14ac:dyDescent="0.2">
      <c r="B948" s="2">
        <v>44966.291666666664</v>
      </c>
      <c r="C948" s="3">
        <v>4.6500000000000007E-2</v>
      </c>
      <c r="D948" s="14">
        <v>39.659999999999997</v>
      </c>
      <c r="E948" s="14">
        <v>43.303333330000001</v>
      </c>
    </row>
    <row r="949" spans="2:5" x14ac:dyDescent="0.2">
      <c r="B949" s="2">
        <v>44966.333333333336</v>
      </c>
      <c r="C949" s="3">
        <v>0.17670000000000002</v>
      </c>
      <c r="D949" s="14">
        <v>36.909999999999997</v>
      </c>
      <c r="E949" s="14">
        <v>33.952500000000001</v>
      </c>
    </row>
    <row r="950" spans="2:5" x14ac:dyDescent="0.2">
      <c r="B950" s="2">
        <v>44966.375</v>
      </c>
      <c r="C950" s="3">
        <v>0.2697</v>
      </c>
      <c r="D950" s="14">
        <v>34.299999999999997</v>
      </c>
      <c r="E950" s="14">
        <v>31.327500000000001</v>
      </c>
    </row>
    <row r="951" spans="2:5" x14ac:dyDescent="0.2">
      <c r="B951" s="2">
        <v>44966.416666666664</v>
      </c>
      <c r="C951" s="3">
        <v>0.2883</v>
      </c>
      <c r="D951" s="14">
        <v>33.020000000000003</v>
      </c>
      <c r="E951" s="14">
        <v>27.9025</v>
      </c>
    </row>
    <row r="952" spans="2:5" x14ac:dyDescent="0.2">
      <c r="B952" s="2">
        <v>44966.458333333336</v>
      </c>
      <c r="C952" s="3">
        <v>0.29760000000000003</v>
      </c>
      <c r="D952" s="14">
        <v>30.99</v>
      </c>
      <c r="E952" s="14">
        <v>32.918333330000003</v>
      </c>
    </row>
    <row r="953" spans="2:5" x14ac:dyDescent="0.2">
      <c r="B953" s="2">
        <v>44966.5</v>
      </c>
      <c r="C953" s="3">
        <v>0.2883</v>
      </c>
      <c r="D953" s="14">
        <v>30.3</v>
      </c>
      <c r="E953" s="14">
        <v>31.842500000000001</v>
      </c>
    </row>
    <row r="954" spans="2:5" x14ac:dyDescent="0.2">
      <c r="B954" s="2">
        <v>44966.541666666664</v>
      </c>
      <c r="C954" s="3">
        <v>0.25110000000000005</v>
      </c>
      <c r="D954" s="14">
        <v>30.62</v>
      </c>
      <c r="E954" s="14">
        <v>32.375</v>
      </c>
    </row>
    <row r="955" spans="2:5" x14ac:dyDescent="0.2">
      <c r="B955" s="2">
        <v>44966.583333333336</v>
      </c>
      <c r="C955" s="3">
        <v>0.22320000000000001</v>
      </c>
      <c r="D955" s="14">
        <v>30.3</v>
      </c>
      <c r="E955" s="14">
        <v>34.785833330000003</v>
      </c>
    </row>
    <row r="956" spans="2:5" x14ac:dyDescent="0.2">
      <c r="B956" s="2">
        <v>44966.625</v>
      </c>
      <c r="C956" s="3">
        <v>0.15810000000000002</v>
      </c>
      <c r="D956" s="14">
        <v>32.630000000000003</v>
      </c>
      <c r="E956" s="14">
        <v>36.356666670000003</v>
      </c>
    </row>
    <row r="957" spans="2:5" x14ac:dyDescent="0.2">
      <c r="B957" s="2">
        <v>44966.666666666664</v>
      </c>
      <c r="C957" s="3">
        <v>8.3699999999999997E-2</v>
      </c>
      <c r="D957" s="14">
        <v>34.130000000000003</v>
      </c>
      <c r="E957" s="14">
        <v>35.2425</v>
      </c>
    </row>
    <row r="958" spans="2:5" x14ac:dyDescent="0.2">
      <c r="B958" s="2">
        <v>44966.708333333336</v>
      </c>
      <c r="C958" s="3">
        <v>9.300000000000001E-3</v>
      </c>
      <c r="D958" s="14">
        <v>42.94</v>
      </c>
      <c r="E958" s="14">
        <v>41.013571429999999</v>
      </c>
    </row>
    <row r="959" spans="2:5" x14ac:dyDescent="0.2">
      <c r="B959" s="2">
        <v>44966.75</v>
      </c>
      <c r="C959" s="3">
        <v>0</v>
      </c>
      <c r="D959" s="14">
        <v>39.369999999999997</v>
      </c>
      <c r="E959" s="14">
        <v>39.511666669999997</v>
      </c>
    </row>
    <row r="960" spans="2:5" x14ac:dyDescent="0.2">
      <c r="B960" s="2">
        <v>44966.791666666664</v>
      </c>
      <c r="C960" s="3">
        <v>0</v>
      </c>
      <c r="D960" s="14">
        <v>34.58</v>
      </c>
      <c r="E960" s="14">
        <v>35.369166669999998</v>
      </c>
    </row>
    <row r="961" spans="2:5" x14ac:dyDescent="0.2">
      <c r="B961" s="2">
        <v>44966.833333333336</v>
      </c>
      <c r="C961" s="3">
        <v>0</v>
      </c>
      <c r="D961" s="14">
        <v>32.03</v>
      </c>
      <c r="E961" s="14">
        <v>28.6675</v>
      </c>
    </row>
    <row r="962" spans="2:5" x14ac:dyDescent="0.2">
      <c r="B962" s="2">
        <v>44966.875</v>
      </c>
      <c r="C962" s="3">
        <v>0</v>
      </c>
      <c r="D962" s="14">
        <v>28.82</v>
      </c>
      <c r="E962" s="14">
        <v>29.392499999999998</v>
      </c>
    </row>
    <row r="963" spans="2:5" x14ac:dyDescent="0.2">
      <c r="B963" s="2">
        <v>44966.916666666664</v>
      </c>
      <c r="C963" s="3">
        <v>0</v>
      </c>
      <c r="D963" s="14">
        <v>26.92</v>
      </c>
      <c r="E963" s="14">
        <v>28.785</v>
      </c>
    </row>
    <row r="964" spans="2:5" x14ac:dyDescent="0.2">
      <c r="B964" s="2">
        <v>44966.958333333336</v>
      </c>
      <c r="C964" s="3">
        <v>0</v>
      </c>
      <c r="D964" s="14">
        <v>25.61</v>
      </c>
      <c r="E964" s="14">
        <v>26.85083333</v>
      </c>
    </row>
    <row r="965" spans="2:5" x14ac:dyDescent="0.2">
      <c r="B965" s="2">
        <v>44967</v>
      </c>
      <c r="C965" s="3">
        <v>0</v>
      </c>
      <c r="D965" s="14">
        <v>24.97</v>
      </c>
      <c r="E965" s="14">
        <v>24.721666670000001</v>
      </c>
    </row>
    <row r="966" spans="2:5" x14ac:dyDescent="0.2">
      <c r="B966" s="2">
        <v>44967.041666666664</v>
      </c>
      <c r="C966" s="3">
        <v>0</v>
      </c>
      <c r="D966" s="14">
        <v>23.23</v>
      </c>
      <c r="E966" s="14">
        <v>21.250833329999999</v>
      </c>
    </row>
    <row r="967" spans="2:5" x14ac:dyDescent="0.2">
      <c r="B967" s="2">
        <v>44967.083333333336</v>
      </c>
      <c r="C967" s="3">
        <v>0</v>
      </c>
      <c r="D967" s="14">
        <v>22.22</v>
      </c>
      <c r="E967" s="14">
        <v>21.898571430000001</v>
      </c>
    </row>
    <row r="968" spans="2:5" x14ac:dyDescent="0.2">
      <c r="B968" s="2">
        <v>44967.125</v>
      </c>
      <c r="C968" s="3">
        <v>0</v>
      </c>
      <c r="D968" s="14">
        <v>22.22</v>
      </c>
      <c r="E968" s="14">
        <v>25.002500000000001</v>
      </c>
    </row>
    <row r="969" spans="2:5" x14ac:dyDescent="0.2">
      <c r="B969" s="2">
        <v>44967.166666666664</v>
      </c>
      <c r="C969" s="3">
        <v>0</v>
      </c>
      <c r="D969" s="14">
        <v>22.31</v>
      </c>
      <c r="E969" s="14">
        <v>24.515000000000001</v>
      </c>
    </row>
    <row r="970" spans="2:5" x14ac:dyDescent="0.2">
      <c r="B970" s="2">
        <v>44967.208333333336</v>
      </c>
      <c r="C970" s="3">
        <v>0</v>
      </c>
      <c r="D970" s="14">
        <v>25</v>
      </c>
      <c r="E970" s="14">
        <v>27.776666670000001</v>
      </c>
    </row>
    <row r="971" spans="2:5" x14ac:dyDescent="0.2">
      <c r="B971" s="2">
        <v>44967.25</v>
      </c>
      <c r="C971" s="3">
        <v>0</v>
      </c>
      <c r="D971" s="14">
        <v>29.34</v>
      </c>
      <c r="E971" s="14">
        <v>33.298333329999998</v>
      </c>
    </row>
    <row r="972" spans="2:5" x14ac:dyDescent="0.2">
      <c r="B972" s="2">
        <v>44967.291666666664</v>
      </c>
      <c r="C972" s="3">
        <v>4.6500000000000007E-2</v>
      </c>
      <c r="D972" s="14">
        <v>34.869999999999997</v>
      </c>
      <c r="E972" s="14">
        <v>38.564166669999999</v>
      </c>
    </row>
    <row r="973" spans="2:5" x14ac:dyDescent="0.2">
      <c r="B973" s="2">
        <v>44967.333333333336</v>
      </c>
      <c r="C973" s="3">
        <v>0.2046</v>
      </c>
      <c r="D973" s="14">
        <v>34.29</v>
      </c>
      <c r="E973" s="14">
        <v>31.651666670000001</v>
      </c>
    </row>
    <row r="974" spans="2:5" x14ac:dyDescent="0.2">
      <c r="B974" s="2">
        <v>44967.375</v>
      </c>
      <c r="C974" s="3">
        <v>0.36270000000000002</v>
      </c>
      <c r="D974" s="14">
        <v>30.48</v>
      </c>
      <c r="E974" s="14">
        <v>25.19</v>
      </c>
    </row>
    <row r="975" spans="2:5" x14ac:dyDescent="0.2">
      <c r="B975" s="2">
        <v>44967.416666666664</v>
      </c>
      <c r="C975" s="3">
        <v>0.53010000000000002</v>
      </c>
      <c r="D975" s="14">
        <v>29.47</v>
      </c>
      <c r="E975" s="14">
        <v>25.937857139999998</v>
      </c>
    </row>
    <row r="976" spans="2:5" x14ac:dyDescent="0.2">
      <c r="B976" s="2">
        <v>44967.458333333336</v>
      </c>
      <c r="C976" s="3">
        <v>0.60450000000000004</v>
      </c>
      <c r="D976" s="14">
        <v>27.65</v>
      </c>
      <c r="E976" s="14">
        <v>23.375</v>
      </c>
    </row>
    <row r="977" spans="2:5" x14ac:dyDescent="0.2">
      <c r="B977" s="2">
        <v>44967.5</v>
      </c>
      <c r="C977" s="3">
        <v>0.64169999999999994</v>
      </c>
      <c r="D977" s="14">
        <v>26.32</v>
      </c>
      <c r="E977" s="14">
        <v>25.55</v>
      </c>
    </row>
    <row r="978" spans="2:5" x14ac:dyDescent="0.2">
      <c r="B978" s="2">
        <v>44967.541666666664</v>
      </c>
      <c r="C978" s="3">
        <v>0.60450000000000004</v>
      </c>
      <c r="D978" s="14">
        <v>26.51</v>
      </c>
      <c r="E978" s="14">
        <v>25.80833333</v>
      </c>
    </row>
    <row r="979" spans="2:5" x14ac:dyDescent="0.2">
      <c r="B979" s="2">
        <v>44967.583333333336</v>
      </c>
      <c r="C979" s="3">
        <v>0.52080000000000004</v>
      </c>
      <c r="D979" s="14">
        <v>27.24</v>
      </c>
      <c r="E979" s="14">
        <v>26.026666670000001</v>
      </c>
    </row>
    <row r="980" spans="2:5" x14ac:dyDescent="0.2">
      <c r="B980" s="2">
        <v>44967.625</v>
      </c>
      <c r="C980" s="3">
        <v>0.3906</v>
      </c>
      <c r="D980" s="14">
        <v>28.12</v>
      </c>
      <c r="E980" s="14">
        <v>28.714166670000001</v>
      </c>
    </row>
    <row r="981" spans="2:5" x14ac:dyDescent="0.2">
      <c r="B981" s="2">
        <v>44967.666666666664</v>
      </c>
      <c r="C981" s="3">
        <v>0.21390000000000001</v>
      </c>
      <c r="D981" s="14">
        <v>30.96</v>
      </c>
      <c r="E981" s="14">
        <v>26.428333330000001</v>
      </c>
    </row>
    <row r="982" spans="2:5" x14ac:dyDescent="0.2">
      <c r="B982" s="2">
        <v>44967.708333333336</v>
      </c>
      <c r="C982" s="3">
        <v>2.7900000000000001E-2</v>
      </c>
      <c r="D982" s="14">
        <v>42.12</v>
      </c>
      <c r="E982" s="14">
        <v>59.605714290000002</v>
      </c>
    </row>
    <row r="983" spans="2:5" x14ac:dyDescent="0.2">
      <c r="B983" s="2">
        <v>44967.75</v>
      </c>
      <c r="C983" s="3">
        <v>0</v>
      </c>
      <c r="D983" s="14">
        <v>42.14</v>
      </c>
      <c r="E983" s="14">
        <v>42.938333329999999</v>
      </c>
    </row>
    <row r="984" spans="2:5" x14ac:dyDescent="0.2">
      <c r="B984" s="2">
        <v>44967.791666666664</v>
      </c>
      <c r="C984" s="3">
        <v>0</v>
      </c>
      <c r="D984" s="14">
        <v>34.380000000000003</v>
      </c>
      <c r="E984" s="14">
        <v>38.245833330000004</v>
      </c>
    </row>
    <row r="985" spans="2:5" x14ac:dyDescent="0.2">
      <c r="B985" s="2">
        <v>44967.833333333336</v>
      </c>
      <c r="C985" s="3">
        <v>0</v>
      </c>
      <c r="D985" s="14">
        <v>31.21</v>
      </c>
      <c r="E985" s="14">
        <v>27.798333329999998</v>
      </c>
    </row>
    <row r="986" spans="2:5" x14ac:dyDescent="0.2">
      <c r="B986" s="2">
        <v>44967.875</v>
      </c>
      <c r="C986" s="3">
        <v>0</v>
      </c>
      <c r="D986" s="14">
        <v>27.42</v>
      </c>
      <c r="E986" s="14">
        <v>26.894166670000001</v>
      </c>
    </row>
    <row r="987" spans="2:5" x14ac:dyDescent="0.2">
      <c r="B987" s="2">
        <v>44967.916666666664</v>
      </c>
      <c r="C987" s="3">
        <v>0</v>
      </c>
      <c r="D987" s="14">
        <v>25.98</v>
      </c>
      <c r="E987" s="14">
        <v>25.630833330000002</v>
      </c>
    </row>
    <row r="988" spans="2:5" x14ac:dyDescent="0.2">
      <c r="B988" s="2">
        <v>44967.958333333336</v>
      </c>
      <c r="C988" s="3">
        <v>0</v>
      </c>
      <c r="D988" s="14">
        <v>24.92</v>
      </c>
      <c r="E988" s="14">
        <v>23.547499999999999</v>
      </c>
    </row>
    <row r="989" spans="2:5" x14ac:dyDescent="0.2">
      <c r="B989" s="2">
        <v>44968</v>
      </c>
      <c r="C989" s="3">
        <v>0</v>
      </c>
      <c r="D989" s="14">
        <v>24.95</v>
      </c>
      <c r="E989" s="14">
        <v>23.818333330000002</v>
      </c>
    </row>
    <row r="990" spans="2:5" x14ac:dyDescent="0.2">
      <c r="B990" s="2">
        <v>44968.041666666664</v>
      </c>
      <c r="C990" s="3">
        <v>0</v>
      </c>
      <c r="D990" s="14">
        <v>22.87</v>
      </c>
      <c r="E990" s="14">
        <v>24.123333330000001</v>
      </c>
    </row>
    <row r="991" spans="2:5" x14ac:dyDescent="0.2">
      <c r="B991" s="2">
        <v>44968.083333333336</v>
      </c>
      <c r="C991" s="3">
        <v>0</v>
      </c>
      <c r="D991" s="14">
        <v>21.84</v>
      </c>
      <c r="E991" s="14">
        <v>24.150833330000001</v>
      </c>
    </row>
    <row r="992" spans="2:5" x14ac:dyDescent="0.2">
      <c r="B992" s="2">
        <v>44968.125</v>
      </c>
      <c r="C992" s="3">
        <v>0</v>
      </c>
      <c r="D992" s="14">
        <v>22.19</v>
      </c>
      <c r="E992" s="14">
        <v>23.401666670000001</v>
      </c>
    </row>
    <row r="993" spans="2:5" x14ac:dyDescent="0.2">
      <c r="B993" s="2">
        <v>44968.166666666664</v>
      </c>
      <c r="C993" s="3">
        <v>0</v>
      </c>
      <c r="D993" s="14">
        <v>22.32</v>
      </c>
      <c r="E993" s="14">
        <v>23.423333329999998</v>
      </c>
    </row>
    <row r="994" spans="2:5" x14ac:dyDescent="0.2">
      <c r="B994" s="2">
        <v>44968.208333333336</v>
      </c>
      <c r="C994" s="3">
        <v>0</v>
      </c>
      <c r="D994" s="14">
        <v>24.33</v>
      </c>
      <c r="E994" s="14">
        <v>25.56357143</v>
      </c>
    </row>
    <row r="995" spans="2:5" x14ac:dyDescent="0.2">
      <c r="B995" s="2">
        <v>44968.25</v>
      </c>
      <c r="C995" s="3">
        <v>0</v>
      </c>
      <c r="D995" s="14">
        <v>26.08</v>
      </c>
      <c r="E995" s="14">
        <v>25.771666669999998</v>
      </c>
    </row>
    <row r="996" spans="2:5" x14ac:dyDescent="0.2">
      <c r="B996" s="2">
        <v>44968.291666666664</v>
      </c>
      <c r="C996" s="3">
        <v>8.3699999999999997E-2</v>
      </c>
      <c r="D996" s="14">
        <v>28.12</v>
      </c>
      <c r="E996" s="14">
        <v>87.83666667</v>
      </c>
    </row>
    <row r="997" spans="2:5" x14ac:dyDescent="0.2">
      <c r="B997" s="2">
        <v>44968.333333333336</v>
      </c>
      <c r="C997" s="3">
        <v>0.29760000000000003</v>
      </c>
      <c r="D997" s="14">
        <v>27.57</v>
      </c>
      <c r="E997" s="14">
        <v>31.522500000000001</v>
      </c>
    </row>
    <row r="998" spans="2:5" x14ac:dyDescent="0.2">
      <c r="B998" s="2">
        <v>44968.375</v>
      </c>
      <c r="C998" s="3">
        <v>0.48360000000000003</v>
      </c>
      <c r="D998" s="14">
        <v>25.59</v>
      </c>
      <c r="E998" s="14">
        <v>23.40714286</v>
      </c>
    </row>
    <row r="999" spans="2:5" x14ac:dyDescent="0.2">
      <c r="B999" s="2">
        <v>44968.416666666664</v>
      </c>
      <c r="C999" s="3">
        <v>0.60450000000000004</v>
      </c>
      <c r="D999" s="14">
        <v>26.87</v>
      </c>
      <c r="E999" s="14">
        <v>24.537500000000001</v>
      </c>
    </row>
    <row r="1000" spans="2:5" x14ac:dyDescent="0.2">
      <c r="B1000" s="2">
        <v>44968.458333333336</v>
      </c>
      <c r="C1000" s="3">
        <v>0.6603</v>
      </c>
      <c r="D1000" s="14">
        <v>25.71</v>
      </c>
      <c r="E1000" s="14">
        <v>23.982500000000002</v>
      </c>
    </row>
    <row r="1001" spans="2:5" x14ac:dyDescent="0.2">
      <c r="B1001" s="2">
        <v>44968.5</v>
      </c>
      <c r="C1001" s="3">
        <v>0.66959999999999997</v>
      </c>
      <c r="D1001" s="14">
        <v>25.08</v>
      </c>
      <c r="E1001" s="14">
        <v>23.366666670000001</v>
      </c>
    </row>
    <row r="1002" spans="2:5" x14ac:dyDescent="0.2">
      <c r="B1002" s="2">
        <v>44968.541666666664</v>
      </c>
      <c r="C1002" s="3">
        <v>0.61380000000000001</v>
      </c>
      <c r="D1002" s="14">
        <v>24.29</v>
      </c>
      <c r="E1002" s="14">
        <v>23.340833329999999</v>
      </c>
    </row>
    <row r="1003" spans="2:5" x14ac:dyDescent="0.2">
      <c r="B1003" s="2">
        <v>44968.583333333336</v>
      </c>
      <c r="C1003" s="3">
        <v>0.50220000000000009</v>
      </c>
      <c r="D1003" s="14">
        <v>24.27</v>
      </c>
      <c r="E1003" s="14">
        <v>19.52</v>
      </c>
    </row>
    <row r="1004" spans="2:5" x14ac:dyDescent="0.2">
      <c r="B1004" s="2">
        <v>44968.625</v>
      </c>
      <c r="C1004" s="3">
        <v>0.34410000000000002</v>
      </c>
      <c r="D1004" s="14">
        <v>25.05</v>
      </c>
      <c r="E1004" s="14">
        <v>20.765000000000001</v>
      </c>
    </row>
    <row r="1005" spans="2:5" x14ac:dyDescent="0.2">
      <c r="B1005" s="2">
        <v>44968.666666666664</v>
      </c>
      <c r="C1005" s="3">
        <v>0.18600000000000003</v>
      </c>
      <c r="D1005" s="14">
        <v>28.22</v>
      </c>
      <c r="E1005" s="14">
        <v>21.555</v>
      </c>
    </row>
    <row r="1006" spans="2:5" x14ac:dyDescent="0.2">
      <c r="B1006" s="2">
        <v>44968.708333333336</v>
      </c>
      <c r="C1006" s="3">
        <v>1.8600000000000002E-2</v>
      </c>
      <c r="D1006" s="14">
        <v>40.520000000000003</v>
      </c>
      <c r="E1006" s="14">
        <v>31.510833330000001</v>
      </c>
    </row>
    <row r="1007" spans="2:5" x14ac:dyDescent="0.2">
      <c r="B1007" s="2">
        <v>44968.75</v>
      </c>
      <c r="C1007" s="3">
        <v>0</v>
      </c>
      <c r="D1007" s="14">
        <v>43.42</v>
      </c>
      <c r="E1007" s="14">
        <v>36.534166669999998</v>
      </c>
    </row>
    <row r="1008" spans="2:5" x14ac:dyDescent="0.2">
      <c r="B1008" s="2">
        <v>44968.791666666664</v>
      </c>
      <c r="C1008" s="3">
        <v>0</v>
      </c>
      <c r="D1008" s="14">
        <v>36.06</v>
      </c>
      <c r="E1008" s="14">
        <v>45.879285709999998</v>
      </c>
    </row>
    <row r="1009" spans="2:5" x14ac:dyDescent="0.2">
      <c r="B1009" s="2">
        <v>44968.833333333336</v>
      </c>
      <c r="C1009" s="3">
        <v>0</v>
      </c>
      <c r="D1009" s="14">
        <v>34.979999999999997</v>
      </c>
      <c r="E1009" s="14">
        <v>48.375</v>
      </c>
    </row>
    <row r="1010" spans="2:5" x14ac:dyDescent="0.2">
      <c r="B1010" s="2">
        <v>44968.875</v>
      </c>
      <c r="C1010" s="3">
        <v>0</v>
      </c>
      <c r="D1010" s="14">
        <v>31.2</v>
      </c>
      <c r="E1010" s="14">
        <v>53.498125000000002</v>
      </c>
    </row>
    <row r="1011" spans="2:5" x14ac:dyDescent="0.2">
      <c r="B1011" s="2">
        <v>44968.916666666664</v>
      </c>
      <c r="C1011" s="3">
        <v>0</v>
      </c>
      <c r="D1011" s="14">
        <v>28.48</v>
      </c>
      <c r="E1011" s="14">
        <v>30.389166670000002</v>
      </c>
    </row>
    <row r="1012" spans="2:5" x14ac:dyDescent="0.2">
      <c r="B1012" s="2">
        <v>44968.958333333336</v>
      </c>
      <c r="C1012" s="3">
        <v>0</v>
      </c>
      <c r="D1012" s="14">
        <v>27.47</v>
      </c>
      <c r="E1012" s="14">
        <v>25.721666670000001</v>
      </c>
    </row>
    <row r="1013" spans="2:5" x14ac:dyDescent="0.2">
      <c r="B1013" s="2">
        <v>44969</v>
      </c>
      <c r="C1013" s="3">
        <v>0</v>
      </c>
      <c r="D1013" s="14">
        <v>25.23</v>
      </c>
      <c r="E1013" s="14">
        <v>24.334166669999998</v>
      </c>
    </row>
    <row r="1014" spans="2:5" x14ac:dyDescent="0.2">
      <c r="B1014" s="2">
        <v>44969.041666666664</v>
      </c>
      <c r="C1014" s="3">
        <v>0</v>
      </c>
      <c r="D1014" s="14">
        <v>24.05</v>
      </c>
      <c r="E1014" s="14">
        <v>24.107500000000002</v>
      </c>
    </row>
    <row r="1015" spans="2:5" x14ac:dyDescent="0.2">
      <c r="B1015" s="2">
        <v>44969.083333333336</v>
      </c>
      <c r="C1015" s="3">
        <v>0</v>
      </c>
      <c r="D1015" s="14">
        <v>22.43</v>
      </c>
      <c r="E1015" s="14">
        <v>23.82416667</v>
      </c>
    </row>
    <row r="1016" spans="2:5" x14ac:dyDescent="0.2">
      <c r="B1016" s="2">
        <v>44969.125</v>
      </c>
      <c r="C1016" s="3">
        <v>0</v>
      </c>
      <c r="D1016" s="14">
        <v>22.04</v>
      </c>
      <c r="E1016" s="14">
        <v>24.99</v>
      </c>
    </row>
    <row r="1017" spans="2:5" x14ac:dyDescent="0.2">
      <c r="B1017" s="2">
        <v>44969.166666666664</v>
      </c>
      <c r="C1017" s="3">
        <v>0</v>
      </c>
      <c r="D1017" s="14">
        <v>22.31</v>
      </c>
      <c r="E1017" s="14">
        <v>23.477499999999999</v>
      </c>
    </row>
    <row r="1018" spans="2:5" x14ac:dyDescent="0.2">
      <c r="B1018" s="2">
        <v>44969.208333333336</v>
      </c>
      <c r="C1018" s="3">
        <v>0</v>
      </c>
      <c r="D1018" s="14">
        <v>24.24</v>
      </c>
      <c r="E1018" s="14">
        <v>24.264166670000002</v>
      </c>
    </row>
    <row r="1019" spans="2:5" x14ac:dyDescent="0.2">
      <c r="B1019" s="2">
        <v>44969.25</v>
      </c>
      <c r="C1019" s="3">
        <v>0</v>
      </c>
      <c r="D1019" s="14">
        <v>25.01</v>
      </c>
      <c r="E1019" s="14">
        <v>26.138571429999999</v>
      </c>
    </row>
    <row r="1020" spans="2:5" x14ac:dyDescent="0.2">
      <c r="B1020" s="2">
        <v>44969.291666666664</v>
      </c>
      <c r="C1020" s="3">
        <v>8.3699999999999997E-2</v>
      </c>
      <c r="D1020" s="14">
        <v>26.04</v>
      </c>
      <c r="E1020" s="14">
        <v>28.62916667</v>
      </c>
    </row>
    <row r="1021" spans="2:5" x14ac:dyDescent="0.2">
      <c r="B1021" s="2">
        <v>44969.333333333336</v>
      </c>
      <c r="C1021" s="3">
        <v>0.29760000000000003</v>
      </c>
      <c r="D1021" s="14">
        <v>25.11</v>
      </c>
      <c r="E1021" s="14">
        <v>23.672499999999999</v>
      </c>
    </row>
    <row r="1022" spans="2:5" x14ac:dyDescent="0.2">
      <c r="B1022" s="2">
        <v>44969.375</v>
      </c>
      <c r="C1022" s="3">
        <v>0.49290000000000006</v>
      </c>
      <c r="D1022" s="14">
        <v>25.07</v>
      </c>
      <c r="E1022" s="14">
        <v>22.673333329999998</v>
      </c>
    </row>
    <row r="1023" spans="2:5" x14ac:dyDescent="0.2">
      <c r="B1023" s="2">
        <v>44969.416666666664</v>
      </c>
      <c r="C1023" s="3">
        <v>0.63240000000000007</v>
      </c>
      <c r="D1023" s="14">
        <v>25</v>
      </c>
      <c r="E1023" s="14">
        <v>23.21916667</v>
      </c>
    </row>
    <row r="1024" spans="2:5" x14ac:dyDescent="0.2">
      <c r="B1024" s="2">
        <v>44969.458333333336</v>
      </c>
      <c r="C1024" s="3">
        <v>0.71610000000000007</v>
      </c>
      <c r="D1024" s="14">
        <v>24.33</v>
      </c>
      <c r="E1024" s="14">
        <v>22.29</v>
      </c>
    </row>
    <row r="1025" spans="2:5" x14ac:dyDescent="0.2">
      <c r="B1025" s="2">
        <v>44969.5</v>
      </c>
      <c r="C1025" s="3">
        <v>0.72540000000000004</v>
      </c>
      <c r="D1025" s="14">
        <v>24.26</v>
      </c>
      <c r="E1025" s="14">
        <v>23.102499999999999</v>
      </c>
    </row>
    <row r="1026" spans="2:5" x14ac:dyDescent="0.2">
      <c r="B1026" s="2">
        <v>44969.541666666664</v>
      </c>
      <c r="C1026" s="3">
        <v>0.68820000000000003</v>
      </c>
      <c r="D1026" s="14">
        <v>24.08</v>
      </c>
      <c r="E1026" s="14">
        <v>22.418333329999999</v>
      </c>
    </row>
    <row r="1027" spans="2:5" x14ac:dyDescent="0.2">
      <c r="B1027" s="2">
        <v>44969.583333333336</v>
      </c>
      <c r="C1027" s="3">
        <v>0.59520000000000006</v>
      </c>
      <c r="D1027" s="14">
        <v>24.26</v>
      </c>
      <c r="E1027" s="14">
        <v>23.874166670000001</v>
      </c>
    </row>
    <row r="1028" spans="2:5" x14ac:dyDescent="0.2">
      <c r="B1028" s="2">
        <v>44969.625</v>
      </c>
      <c r="C1028" s="3">
        <v>0.43709999999999999</v>
      </c>
      <c r="D1028" s="14">
        <v>25.13</v>
      </c>
      <c r="E1028" s="14">
        <v>29.1325</v>
      </c>
    </row>
    <row r="1029" spans="2:5" x14ac:dyDescent="0.2">
      <c r="B1029" s="2">
        <v>44969.666666666664</v>
      </c>
      <c r="C1029" s="3">
        <v>0.23250000000000001</v>
      </c>
      <c r="D1029" s="14">
        <v>29.12</v>
      </c>
      <c r="E1029" s="14">
        <v>37.15</v>
      </c>
    </row>
    <row r="1030" spans="2:5" x14ac:dyDescent="0.2">
      <c r="B1030" s="2">
        <v>44969.708333333336</v>
      </c>
      <c r="C1030" s="3">
        <v>2.7900000000000001E-2</v>
      </c>
      <c r="D1030" s="14">
        <v>40</v>
      </c>
      <c r="E1030" s="14">
        <v>40.595833329999998</v>
      </c>
    </row>
    <row r="1031" spans="2:5" x14ac:dyDescent="0.2">
      <c r="B1031" s="2">
        <v>44969.75</v>
      </c>
      <c r="C1031" s="3">
        <v>0</v>
      </c>
      <c r="D1031" s="14">
        <v>43.67</v>
      </c>
      <c r="E1031" s="14">
        <v>41.292499999999997</v>
      </c>
    </row>
    <row r="1032" spans="2:5" x14ac:dyDescent="0.2">
      <c r="B1032" s="2">
        <v>44969.791666666664</v>
      </c>
      <c r="C1032" s="3">
        <v>0</v>
      </c>
      <c r="D1032" s="14">
        <v>37.159999999999997</v>
      </c>
      <c r="E1032" s="14">
        <v>53.680714289999997</v>
      </c>
    </row>
    <row r="1033" spans="2:5" x14ac:dyDescent="0.2">
      <c r="B1033" s="2">
        <v>44969.833333333336</v>
      </c>
      <c r="C1033" s="3">
        <v>0</v>
      </c>
      <c r="D1033" s="14">
        <v>34.020000000000003</v>
      </c>
      <c r="E1033" s="14">
        <v>39.295833330000001</v>
      </c>
    </row>
    <row r="1034" spans="2:5" x14ac:dyDescent="0.2">
      <c r="B1034" s="2">
        <v>44969.875</v>
      </c>
      <c r="C1034" s="3">
        <v>0</v>
      </c>
      <c r="D1034" s="14">
        <v>30.3</v>
      </c>
      <c r="E1034" s="14">
        <v>26.1875</v>
      </c>
    </row>
    <row r="1035" spans="2:5" x14ac:dyDescent="0.2">
      <c r="B1035" s="2">
        <v>44969.916666666664</v>
      </c>
      <c r="C1035" s="3">
        <v>0</v>
      </c>
      <c r="D1035" s="14">
        <v>27.16</v>
      </c>
      <c r="E1035" s="14">
        <v>24.448571430000001</v>
      </c>
    </row>
    <row r="1036" spans="2:5" x14ac:dyDescent="0.2">
      <c r="B1036" s="2">
        <v>44969.958333333336</v>
      </c>
      <c r="C1036" s="3">
        <v>0</v>
      </c>
      <c r="D1036" s="14">
        <v>25.38</v>
      </c>
      <c r="E1036" s="14">
        <v>23.641666669999999</v>
      </c>
    </row>
    <row r="1037" spans="2:5" x14ac:dyDescent="0.2">
      <c r="B1037" s="2">
        <v>44970</v>
      </c>
      <c r="C1037" s="3">
        <v>0</v>
      </c>
      <c r="D1037" s="14">
        <v>23.39</v>
      </c>
      <c r="E1037" s="14">
        <v>23.110833329999998</v>
      </c>
    </row>
    <row r="1038" spans="2:5" x14ac:dyDescent="0.2">
      <c r="B1038" s="2">
        <v>44970.041666666664</v>
      </c>
      <c r="C1038" s="3">
        <v>0</v>
      </c>
      <c r="D1038" s="14">
        <v>22.63</v>
      </c>
      <c r="E1038" s="14">
        <v>22.875833329999999</v>
      </c>
    </row>
    <row r="1039" spans="2:5" x14ac:dyDescent="0.2">
      <c r="B1039" s="2">
        <v>44970.083333333336</v>
      </c>
      <c r="C1039" s="3">
        <v>0</v>
      </c>
      <c r="D1039" s="14">
        <v>21.8</v>
      </c>
      <c r="E1039" s="14">
        <v>23.87916667</v>
      </c>
    </row>
    <row r="1040" spans="2:5" x14ac:dyDescent="0.2">
      <c r="B1040" s="2">
        <v>44970.125</v>
      </c>
      <c r="C1040" s="3">
        <v>0</v>
      </c>
      <c r="D1040" s="14">
        <v>22.38</v>
      </c>
      <c r="E1040" s="14">
        <v>20.329166669999999</v>
      </c>
    </row>
    <row r="1041" spans="2:5" x14ac:dyDescent="0.2">
      <c r="B1041" s="2">
        <v>44970.166666666664</v>
      </c>
      <c r="C1041" s="3">
        <v>0</v>
      </c>
      <c r="D1041" s="14">
        <v>22.89</v>
      </c>
      <c r="E1041" s="14">
        <v>21.413571430000001</v>
      </c>
    </row>
    <row r="1042" spans="2:5" x14ac:dyDescent="0.2">
      <c r="B1042" s="2">
        <v>44970.208333333336</v>
      </c>
      <c r="C1042" s="3">
        <v>0</v>
      </c>
      <c r="D1042" s="14">
        <v>25.09</v>
      </c>
      <c r="E1042" s="14">
        <v>23.079166669999999</v>
      </c>
    </row>
    <row r="1043" spans="2:5" x14ac:dyDescent="0.2">
      <c r="B1043" s="2">
        <v>44970.25</v>
      </c>
      <c r="C1043" s="3">
        <v>0</v>
      </c>
      <c r="D1043" s="14">
        <v>32.54</v>
      </c>
      <c r="E1043" s="14">
        <v>63.291666669999998</v>
      </c>
    </row>
    <row r="1044" spans="2:5" x14ac:dyDescent="0.2">
      <c r="B1044" s="2">
        <v>44970.291666666664</v>
      </c>
      <c r="C1044" s="3">
        <v>9.3000000000000013E-2</v>
      </c>
      <c r="D1044" s="14">
        <v>40.700000000000003</v>
      </c>
      <c r="E1044" s="14">
        <v>35.191666669999996</v>
      </c>
    </row>
    <row r="1045" spans="2:5" x14ac:dyDescent="0.2">
      <c r="B1045" s="2">
        <v>44970.333333333336</v>
      </c>
      <c r="C1045" s="3">
        <v>0.31620000000000004</v>
      </c>
      <c r="D1045" s="14">
        <v>35.21</v>
      </c>
      <c r="E1045" s="14">
        <v>34.955714290000003</v>
      </c>
    </row>
    <row r="1046" spans="2:5" x14ac:dyDescent="0.2">
      <c r="B1046" s="2">
        <v>44970.375</v>
      </c>
      <c r="C1046" s="3">
        <v>0.52080000000000004</v>
      </c>
      <c r="D1046" s="14">
        <v>31.08</v>
      </c>
      <c r="E1046" s="14">
        <v>24.815000000000001</v>
      </c>
    </row>
    <row r="1047" spans="2:5" x14ac:dyDescent="0.2">
      <c r="B1047" s="2">
        <v>44970.416666666664</v>
      </c>
      <c r="C1047" s="3">
        <v>0.6603</v>
      </c>
      <c r="D1047" s="14">
        <v>29.77</v>
      </c>
      <c r="E1047" s="14">
        <v>27.026666670000001</v>
      </c>
    </row>
    <row r="1048" spans="2:5" x14ac:dyDescent="0.2">
      <c r="B1048" s="2">
        <v>44970.458333333336</v>
      </c>
      <c r="C1048" s="3">
        <v>0.74400000000000011</v>
      </c>
      <c r="D1048" s="14">
        <v>28.63</v>
      </c>
      <c r="E1048" s="14">
        <v>25.256666670000001</v>
      </c>
    </row>
    <row r="1049" spans="2:5" x14ac:dyDescent="0.2">
      <c r="B1049" s="2">
        <v>44970.5</v>
      </c>
      <c r="C1049" s="3">
        <v>0.75330000000000008</v>
      </c>
      <c r="D1049" s="14">
        <v>27.38</v>
      </c>
      <c r="E1049" s="14">
        <v>23.674285709999999</v>
      </c>
    </row>
    <row r="1050" spans="2:5" x14ac:dyDescent="0.2">
      <c r="B1050" s="2">
        <v>44970.541666666664</v>
      </c>
      <c r="C1050" s="3">
        <v>0.70680000000000009</v>
      </c>
      <c r="D1050" s="14">
        <v>27.49</v>
      </c>
      <c r="E1050" s="14">
        <v>23.01</v>
      </c>
    </row>
    <row r="1051" spans="2:5" x14ac:dyDescent="0.2">
      <c r="B1051" s="2">
        <v>44970.583333333336</v>
      </c>
      <c r="C1051" s="3">
        <v>0.60450000000000004</v>
      </c>
      <c r="D1051" s="14">
        <v>27.59</v>
      </c>
      <c r="E1051" s="14">
        <v>22.49714286</v>
      </c>
    </row>
    <row r="1052" spans="2:5" x14ac:dyDescent="0.2">
      <c r="B1052" s="2">
        <v>44970.625</v>
      </c>
      <c r="C1052" s="3">
        <v>0.44640000000000002</v>
      </c>
      <c r="D1052" s="14">
        <v>28.46</v>
      </c>
      <c r="E1052" s="14">
        <v>26.79</v>
      </c>
    </row>
    <row r="1053" spans="2:5" x14ac:dyDescent="0.2">
      <c r="B1053" s="2">
        <v>44970.666666666664</v>
      </c>
      <c r="C1053" s="3">
        <v>0.23250000000000001</v>
      </c>
      <c r="D1053" s="14">
        <v>33.07</v>
      </c>
      <c r="E1053" s="14">
        <v>27.355833329999999</v>
      </c>
    </row>
    <row r="1054" spans="2:5" x14ac:dyDescent="0.2">
      <c r="B1054" s="2">
        <v>44970.708333333336</v>
      </c>
      <c r="C1054" s="3">
        <v>3.7200000000000004E-2</v>
      </c>
      <c r="D1054" s="14">
        <v>46.78</v>
      </c>
      <c r="E1054" s="14">
        <v>45.34416667</v>
      </c>
    </row>
    <row r="1055" spans="2:5" x14ac:dyDescent="0.2">
      <c r="B1055" s="2">
        <v>44970.75</v>
      </c>
      <c r="C1055" s="3">
        <v>0</v>
      </c>
      <c r="D1055" s="14">
        <v>48.84</v>
      </c>
      <c r="E1055" s="14">
        <v>61.484999999999999</v>
      </c>
    </row>
    <row r="1056" spans="2:5" x14ac:dyDescent="0.2">
      <c r="B1056" s="2">
        <v>44970.791666666664</v>
      </c>
      <c r="C1056" s="3">
        <v>0</v>
      </c>
      <c r="D1056" s="14">
        <v>39.89</v>
      </c>
      <c r="E1056" s="14">
        <v>45.854166669999998</v>
      </c>
    </row>
    <row r="1057" spans="2:5" x14ac:dyDescent="0.2">
      <c r="B1057" s="2">
        <v>44970.833333333336</v>
      </c>
      <c r="C1057" s="3">
        <v>0</v>
      </c>
      <c r="D1057" s="14">
        <v>34.64</v>
      </c>
      <c r="E1057" s="14">
        <v>32.608333330000001</v>
      </c>
    </row>
    <row r="1058" spans="2:5" x14ac:dyDescent="0.2">
      <c r="B1058" s="2">
        <v>44970.875</v>
      </c>
      <c r="C1058" s="3">
        <v>0</v>
      </c>
      <c r="D1058" s="14">
        <v>30.51</v>
      </c>
      <c r="E1058" s="14">
        <v>48.77642857</v>
      </c>
    </row>
    <row r="1059" spans="2:5" x14ac:dyDescent="0.2">
      <c r="B1059" s="2">
        <v>44970.916666666664</v>
      </c>
      <c r="C1059" s="3">
        <v>0</v>
      </c>
      <c r="D1059" s="14">
        <v>28.04</v>
      </c>
      <c r="E1059" s="14">
        <v>25.858333330000001</v>
      </c>
    </row>
    <row r="1060" spans="2:5" x14ac:dyDescent="0.2">
      <c r="B1060" s="2">
        <v>44970.958333333336</v>
      </c>
      <c r="C1060" s="3">
        <v>0</v>
      </c>
      <c r="D1060" s="14">
        <v>25.91</v>
      </c>
      <c r="E1060" s="14">
        <v>22.805</v>
      </c>
    </row>
    <row r="1061" spans="2:5" x14ac:dyDescent="0.2">
      <c r="B1061" s="2">
        <v>44971</v>
      </c>
      <c r="C1061" s="3">
        <v>0</v>
      </c>
      <c r="D1061" s="14">
        <v>24.33</v>
      </c>
      <c r="E1061" s="14">
        <v>21.123571429999998</v>
      </c>
    </row>
    <row r="1062" spans="2:5" x14ac:dyDescent="0.2">
      <c r="B1062" s="2">
        <v>44971.041666666664</v>
      </c>
      <c r="C1062" s="3">
        <v>0</v>
      </c>
      <c r="D1062" s="14">
        <v>23.31</v>
      </c>
      <c r="E1062" s="14">
        <v>18.85166667</v>
      </c>
    </row>
    <row r="1063" spans="2:5" x14ac:dyDescent="0.2">
      <c r="B1063" s="2">
        <v>44971.083333333336</v>
      </c>
      <c r="C1063" s="3">
        <v>0</v>
      </c>
      <c r="D1063" s="14">
        <v>23.1</v>
      </c>
      <c r="E1063" s="14">
        <v>17.201666670000002</v>
      </c>
    </row>
    <row r="1064" spans="2:5" x14ac:dyDescent="0.2">
      <c r="B1064" s="2">
        <v>44971.125</v>
      </c>
      <c r="C1064" s="3">
        <v>0</v>
      </c>
      <c r="D1064" s="14">
        <v>23.64</v>
      </c>
      <c r="E1064" s="14">
        <v>19.385000000000002</v>
      </c>
    </row>
    <row r="1065" spans="2:5" x14ac:dyDescent="0.2">
      <c r="B1065" s="2">
        <v>44971.166666666664</v>
      </c>
      <c r="C1065" s="3">
        <v>0</v>
      </c>
      <c r="D1065" s="14">
        <v>24.09</v>
      </c>
      <c r="E1065" s="14">
        <v>21.38357143</v>
      </c>
    </row>
    <row r="1066" spans="2:5" x14ac:dyDescent="0.2">
      <c r="B1066" s="2">
        <v>44971.208333333336</v>
      </c>
      <c r="C1066" s="3">
        <v>0</v>
      </c>
      <c r="D1066" s="14">
        <v>26.06</v>
      </c>
      <c r="E1066" s="14">
        <v>21.389166670000002</v>
      </c>
    </row>
    <row r="1067" spans="2:5" x14ac:dyDescent="0.2">
      <c r="B1067" s="2">
        <v>44971.25</v>
      </c>
      <c r="C1067" s="3">
        <v>0</v>
      </c>
      <c r="D1067" s="14">
        <v>35.020000000000003</v>
      </c>
      <c r="E1067" s="14">
        <v>26.17583333</v>
      </c>
    </row>
    <row r="1068" spans="2:5" x14ac:dyDescent="0.2">
      <c r="B1068" s="2">
        <v>44971.291666666664</v>
      </c>
      <c r="C1068" s="3">
        <v>9.3000000000000013E-2</v>
      </c>
      <c r="D1068" s="14">
        <v>42.66</v>
      </c>
      <c r="E1068" s="14">
        <v>56.88428571</v>
      </c>
    </row>
    <row r="1069" spans="2:5" x14ac:dyDescent="0.2">
      <c r="B1069" s="2">
        <v>44971.333333333336</v>
      </c>
      <c r="C1069" s="3">
        <v>0.30690000000000001</v>
      </c>
      <c r="D1069" s="14">
        <v>36.74</v>
      </c>
      <c r="E1069" s="14">
        <v>24.36642857</v>
      </c>
    </row>
    <row r="1070" spans="2:5" x14ac:dyDescent="0.2">
      <c r="B1070" s="2">
        <v>44971.375</v>
      </c>
      <c r="C1070" s="3">
        <v>0.51150000000000007</v>
      </c>
      <c r="D1070" s="14">
        <v>30.75</v>
      </c>
      <c r="E1070" s="14">
        <v>21.362500000000001</v>
      </c>
    </row>
    <row r="1071" spans="2:5" x14ac:dyDescent="0.2">
      <c r="B1071" s="2">
        <v>44971.416666666664</v>
      </c>
      <c r="C1071" s="3">
        <v>0.65100000000000002</v>
      </c>
      <c r="D1071" s="14">
        <v>27.97</v>
      </c>
      <c r="E1071" s="14">
        <v>18.28</v>
      </c>
    </row>
    <row r="1072" spans="2:5" x14ac:dyDescent="0.2">
      <c r="B1072" s="2">
        <v>44971.458333333336</v>
      </c>
      <c r="C1072" s="3">
        <v>0.73470000000000002</v>
      </c>
      <c r="D1072" s="14">
        <v>25.25</v>
      </c>
      <c r="E1072" s="14">
        <v>18.900833330000001</v>
      </c>
    </row>
    <row r="1073" spans="2:5" x14ac:dyDescent="0.2">
      <c r="B1073" s="2">
        <v>44971.5</v>
      </c>
      <c r="C1073" s="3">
        <v>0.74400000000000011</v>
      </c>
      <c r="D1073" s="14">
        <v>24.92</v>
      </c>
      <c r="E1073" s="14">
        <v>13.644166670000001</v>
      </c>
    </row>
    <row r="1074" spans="2:5" x14ac:dyDescent="0.2">
      <c r="B1074" s="2">
        <v>44971.541666666664</v>
      </c>
      <c r="C1074" s="3">
        <v>0.70680000000000009</v>
      </c>
      <c r="D1074" s="14">
        <v>24.18</v>
      </c>
      <c r="E1074" s="14">
        <v>11.39666667</v>
      </c>
    </row>
    <row r="1075" spans="2:5" x14ac:dyDescent="0.2">
      <c r="B1075" s="2">
        <v>44971.583333333336</v>
      </c>
      <c r="C1075" s="3">
        <v>0.60450000000000004</v>
      </c>
      <c r="D1075" s="14">
        <v>24.64</v>
      </c>
      <c r="E1075" s="14">
        <v>14.43416667</v>
      </c>
    </row>
    <row r="1076" spans="2:5" x14ac:dyDescent="0.2">
      <c r="B1076" s="2">
        <v>44971.625</v>
      </c>
      <c r="C1076" s="3">
        <v>0.44640000000000002</v>
      </c>
      <c r="D1076" s="14">
        <v>25.25</v>
      </c>
      <c r="E1076" s="14">
        <v>21.13357143</v>
      </c>
    </row>
    <row r="1077" spans="2:5" x14ac:dyDescent="0.2">
      <c r="B1077" s="2">
        <v>44971.666666666664</v>
      </c>
      <c r="C1077" s="3">
        <v>0.23250000000000001</v>
      </c>
      <c r="D1077" s="14">
        <v>28.53</v>
      </c>
      <c r="E1077" s="14">
        <v>22.526666670000001</v>
      </c>
    </row>
    <row r="1078" spans="2:5" x14ac:dyDescent="0.2">
      <c r="B1078" s="2">
        <v>44971.708333333336</v>
      </c>
      <c r="C1078" s="3">
        <v>3.7200000000000004E-2</v>
      </c>
      <c r="D1078" s="14">
        <v>41.96</v>
      </c>
      <c r="E1078" s="14">
        <v>25.59416667</v>
      </c>
    </row>
    <row r="1079" spans="2:5" x14ac:dyDescent="0.2">
      <c r="B1079" s="2">
        <v>44971.75</v>
      </c>
      <c r="C1079" s="3">
        <v>0</v>
      </c>
      <c r="D1079" s="14">
        <v>43.69</v>
      </c>
      <c r="E1079" s="14">
        <v>23.723333329999999</v>
      </c>
    </row>
    <row r="1080" spans="2:5" x14ac:dyDescent="0.2">
      <c r="B1080" s="2">
        <v>44971.791666666664</v>
      </c>
      <c r="C1080" s="3">
        <v>0</v>
      </c>
      <c r="D1080" s="14">
        <v>35.89</v>
      </c>
      <c r="E1080" s="14">
        <v>24.033333330000001</v>
      </c>
    </row>
    <row r="1081" spans="2:5" x14ac:dyDescent="0.2">
      <c r="B1081" s="2">
        <v>44971.833333333336</v>
      </c>
      <c r="C1081" s="3">
        <v>0</v>
      </c>
      <c r="D1081" s="14">
        <v>33.549999999999997</v>
      </c>
      <c r="E1081" s="14">
        <v>27.495000000000001</v>
      </c>
    </row>
    <row r="1082" spans="2:5" x14ac:dyDescent="0.2">
      <c r="B1082" s="2">
        <v>44971.875</v>
      </c>
      <c r="C1082" s="3">
        <v>0</v>
      </c>
      <c r="D1082" s="14">
        <v>27.9</v>
      </c>
      <c r="E1082" s="14">
        <v>28.229166670000001</v>
      </c>
    </row>
    <row r="1083" spans="2:5" x14ac:dyDescent="0.2">
      <c r="B1083" s="2">
        <v>44971.916666666664</v>
      </c>
      <c r="C1083" s="3">
        <v>0</v>
      </c>
      <c r="D1083" s="14">
        <v>25.48</v>
      </c>
      <c r="E1083" s="14">
        <v>22.93333333</v>
      </c>
    </row>
    <row r="1084" spans="2:5" x14ac:dyDescent="0.2">
      <c r="B1084" s="2">
        <v>44971.958333333336</v>
      </c>
      <c r="C1084" s="3">
        <v>0</v>
      </c>
      <c r="D1084" s="14">
        <v>23.9</v>
      </c>
      <c r="E1084" s="14">
        <v>21.56428571</v>
      </c>
    </row>
    <row r="1085" spans="2:5" x14ac:dyDescent="0.2">
      <c r="B1085" s="2">
        <v>44972</v>
      </c>
      <c r="C1085" s="3">
        <v>0</v>
      </c>
      <c r="D1085" s="14">
        <v>22.85</v>
      </c>
      <c r="E1085" s="14">
        <v>21.177499999999998</v>
      </c>
    </row>
    <row r="1086" spans="2:5" x14ac:dyDescent="0.2">
      <c r="B1086" s="2">
        <v>44972.041666666664</v>
      </c>
      <c r="C1086" s="3">
        <v>0</v>
      </c>
      <c r="D1086" s="14">
        <v>21.19</v>
      </c>
      <c r="E1086" s="14">
        <v>21.014166670000002</v>
      </c>
    </row>
    <row r="1087" spans="2:5" x14ac:dyDescent="0.2">
      <c r="B1087" s="2">
        <v>44972.083333333336</v>
      </c>
      <c r="C1087" s="3">
        <v>0</v>
      </c>
      <c r="D1087" s="14">
        <v>20.67</v>
      </c>
      <c r="E1087" s="14">
        <v>20.088333330000001</v>
      </c>
    </row>
    <row r="1088" spans="2:5" x14ac:dyDescent="0.2">
      <c r="B1088" s="2">
        <v>44972.125</v>
      </c>
      <c r="C1088" s="3">
        <v>0</v>
      </c>
      <c r="D1088" s="14">
        <v>19.91</v>
      </c>
      <c r="E1088" s="14">
        <v>21.16416667</v>
      </c>
    </row>
    <row r="1089" spans="2:5" x14ac:dyDescent="0.2">
      <c r="B1089" s="2">
        <v>44972.166666666664</v>
      </c>
      <c r="C1089" s="3">
        <v>0</v>
      </c>
      <c r="D1089" s="14">
        <v>21.5</v>
      </c>
      <c r="E1089" s="14">
        <v>19.701666670000002</v>
      </c>
    </row>
    <row r="1090" spans="2:5" x14ac:dyDescent="0.2">
      <c r="B1090" s="2">
        <v>44972.208333333336</v>
      </c>
      <c r="C1090" s="3">
        <v>0</v>
      </c>
      <c r="D1090" s="14">
        <v>22.93</v>
      </c>
      <c r="E1090" s="14">
        <v>23.413571430000001</v>
      </c>
    </row>
    <row r="1091" spans="2:5" x14ac:dyDescent="0.2">
      <c r="B1091" s="2">
        <v>44972.25</v>
      </c>
      <c r="C1091" s="3">
        <v>0</v>
      </c>
      <c r="D1091" s="14">
        <v>29.07</v>
      </c>
      <c r="E1091" s="14">
        <v>29.3675</v>
      </c>
    </row>
    <row r="1092" spans="2:5" x14ac:dyDescent="0.2">
      <c r="B1092" s="2">
        <v>44972.291666666664</v>
      </c>
      <c r="C1092" s="3">
        <v>9.3000000000000013E-2</v>
      </c>
      <c r="D1092" s="14">
        <v>35.99</v>
      </c>
      <c r="E1092" s="14">
        <v>30.157857140000001</v>
      </c>
    </row>
    <row r="1093" spans="2:5" x14ac:dyDescent="0.2">
      <c r="B1093" s="2">
        <v>44972.333333333336</v>
      </c>
      <c r="C1093" s="3">
        <v>0.31620000000000004</v>
      </c>
      <c r="D1093" s="14">
        <v>32.01</v>
      </c>
      <c r="E1093" s="14">
        <v>31.631666670000001</v>
      </c>
    </row>
    <row r="1094" spans="2:5" x14ac:dyDescent="0.2">
      <c r="B1094" s="2">
        <v>44972.375</v>
      </c>
      <c r="C1094" s="3">
        <v>0.52080000000000004</v>
      </c>
      <c r="D1094" s="14">
        <v>30.06</v>
      </c>
      <c r="E1094" s="14">
        <v>26.59333333</v>
      </c>
    </row>
    <row r="1095" spans="2:5" x14ac:dyDescent="0.2">
      <c r="B1095" s="2">
        <v>44972.416666666664</v>
      </c>
      <c r="C1095" s="3">
        <v>0.66959999999999997</v>
      </c>
      <c r="D1095" s="14">
        <v>26.94</v>
      </c>
      <c r="E1095" s="14">
        <v>24.63</v>
      </c>
    </row>
    <row r="1096" spans="2:5" x14ac:dyDescent="0.2">
      <c r="B1096" s="2">
        <v>44972.458333333336</v>
      </c>
      <c r="C1096" s="3">
        <v>0.73470000000000002</v>
      </c>
      <c r="D1096" s="14">
        <v>24.73</v>
      </c>
      <c r="E1096" s="14">
        <v>24.015000000000001</v>
      </c>
    </row>
    <row r="1097" spans="2:5" x14ac:dyDescent="0.2">
      <c r="B1097" s="2">
        <v>44972.5</v>
      </c>
      <c r="C1097" s="3">
        <v>0.74400000000000011</v>
      </c>
      <c r="D1097" s="14">
        <v>23.59</v>
      </c>
      <c r="E1097" s="14">
        <v>23.51</v>
      </c>
    </row>
    <row r="1098" spans="2:5" x14ac:dyDescent="0.2">
      <c r="B1098" s="2">
        <v>44972.541666666664</v>
      </c>
      <c r="C1098" s="3">
        <v>0.69750000000000001</v>
      </c>
      <c r="D1098" s="14">
        <v>22.47</v>
      </c>
      <c r="E1098" s="14">
        <v>20.299166670000002</v>
      </c>
    </row>
    <row r="1099" spans="2:5" x14ac:dyDescent="0.2">
      <c r="B1099" s="2">
        <v>44972.583333333336</v>
      </c>
      <c r="C1099" s="3">
        <v>0.61380000000000001</v>
      </c>
      <c r="D1099" s="14">
        <v>23.05</v>
      </c>
      <c r="E1099" s="14">
        <v>21.59416667</v>
      </c>
    </row>
    <row r="1100" spans="2:5" x14ac:dyDescent="0.2">
      <c r="B1100" s="2">
        <v>44972.625</v>
      </c>
      <c r="C1100" s="3">
        <v>0.45569999999999999</v>
      </c>
      <c r="D1100" s="14">
        <v>24.05</v>
      </c>
      <c r="E1100" s="14">
        <v>24.20333333</v>
      </c>
    </row>
    <row r="1101" spans="2:5" x14ac:dyDescent="0.2">
      <c r="B1101" s="2">
        <v>44972.666666666664</v>
      </c>
      <c r="C1101" s="3">
        <v>0.24180000000000001</v>
      </c>
      <c r="D1101" s="14">
        <v>28.79</v>
      </c>
      <c r="E1101" s="14">
        <v>25.12</v>
      </c>
    </row>
    <row r="1102" spans="2:5" x14ac:dyDescent="0.2">
      <c r="B1102" s="2">
        <v>44972.708333333336</v>
      </c>
      <c r="C1102" s="3">
        <v>3.7200000000000004E-2</v>
      </c>
      <c r="D1102" s="14">
        <v>38.06</v>
      </c>
      <c r="E1102" s="14">
        <v>27.311666670000001</v>
      </c>
    </row>
    <row r="1103" spans="2:5" x14ac:dyDescent="0.2">
      <c r="B1103" s="2">
        <v>44972.75</v>
      </c>
      <c r="C1103" s="3">
        <v>0</v>
      </c>
      <c r="D1103" s="14">
        <v>38.69</v>
      </c>
      <c r="E1103" s="14">
        <v>30.053999999999998</v>
      </c>
    </row>
    <row r="1104" spans="2:5" x14ac:dyDescent="0.2">
      <c r="B1104" s="2">
        <v>44972.791666666664</v>
      </c>
      <c r="C1104" s="3">
        <v>0</v>
      </c>
      <c r="D1104" s="14">
        <v>31.34</v>
      </c>
      <c r="E1104" s="14">
        <v>26.397500000000001</v>
      </c>
    </row>
    <row r="1105" spans="2:5" x14ac:dyDescent="0.2">
      <c r="B1105" s="2">
        <v>44972.833333333336</v>
      </c>
      <c r="C1105" s="3">
        <v>0</v>
      </c>
      <c r="D1105" s="14">
        <v>30.14</v>
      </c>
      <c r="E1105" s="14">
        <v>29.498333330000001</v>
      </c>
    </row>
    <row r="1106" spans="2:5" x14ac:dyDescent="0.2">
      <c r="B1106" s="2">
        <v>44972.875</v>
      </c>
      <c r="C1106" s="3">
        <v>0</v>
      </c>
      <c r="D1106" s="14">
        <v>26.28</v>
      </c>
      <c r="E1106" s="14">
        <v>35.251666669999999</v>
      </c>
    </row>
    <row r="1107" spans="2:5" x14ac:dyDescent="0.2">
      <c r="B1107" s="2">
        <v>44972.916666666664</v>
      </c>
      <c r="C1107" s="3">
        <v>0</v>
      </c>
      <c r="D1107" s="14">
        <v>23.57</v>
      </c>
      <c r="E1107" s="14">
        <v>30.061666670000001</v>
      </c>
    </row>
    <row r="1108" spans="2:5" x14ac:dyDescent="0.2">
      <c r="B1108" s="2">
        <v>44972.958333333336</v>
      </c>
      <c r="C1108" s="3">
        <v>0</v>
      </c>
      <c r="D1108" s="14">
        <v>23.09</v>
      </c>
      <c r="E1108" s="14">
        <v>21.874166670000001</v>
      </c>
    </row>
    <row r="1109" spans="2:5" x14ac:dyDescent="0.2">
      <c r="B1109" s="2">
        <v>44973</v>
      </c>
      <c r="C1109" s="3">
        <v>0</v>
      </c>
      <c r="D1109" s="14">
        <v>21.83</v>
      </c>
      <c r="E1109" s="14">
        <v>21.984285710000002</v>
      </c>
    </row>
    <row r="1110" spans="2:5" x14ac:dyDescent="0.2">
      <c r="B1110" s="2">
        <v>44973.041666666664</v>
      </c>
      <c r="C1110" s="3">
        <v>0</v>
      </c>
      <c r="D1110" s="14">
        <v>19.190000000000001</v>
      </c>
      <c r="E1110" s="14">
        <v>22.602499999999999</v>
      </c>
    </row>
    <row r="1111" spans="2:5" x14ac:dyDescent="0.2">
      <c r="B1111" s="2">
        <v>44973.083333333336</v>
      </c>
      <c r="C1111" s="3">
        <v>0</v>
      </c>
      <c r="D1111" s="14">
        <v>18.79</v>
      </c>
      <c r="E1111" s="14">
        <v>18.517499999999998</v>
      </c>
    </row>
    <row r="1112" spans="2:5" x14ac:dyDescent="0.2">
      <c r="B1112" s="2">
        <v>44973.125</v>
      </c>
      <c r="C1112" s="3">
        <v>0</v>
      </c>
      <c r="D1112" s="14">
        <v>18.82</v>
      </c>
      <c r="E1112" s="14">
        <v>20.52416667</v>
      </c>
    </row>
    <row r="1113" spans="2:5" x14ac:dyDescent="0.2">
      <c r="B1113" s="2">
        <v>44973.166666666664</v>
      </c>
      <c r="C1113" s="3">
        <v>0</v>
      </c>
      <c r="D1113" s="14">
        <v>18.989999999999998</v>
      </c>
      <c r="E1113" s="14">
        <v>21.450833329999998</v>
      </c>
    </row>
    <row r="1114" spans="2:5" x14ac:dyDescent="0.2">
      <c r="B1114" s="2">
        <v>44973.208333333336</v>
      </c>
      <c r="C1114" s="3">
        <v>0</v>
      </c>
      <c r="D1114" s="14">
        <v>21.3</v>
      </c>
      <c r="E1114" s="14">
        <v>23.46833333</v>
      </c>
    </row>
    <row r="1115" spans="2:5" x14ac:dyDescent="0.2">
      <c r="B1115" s="2">
        <v>44973.25</v>
      </c>
      <c r="C1115" s="3">
        <v>0</v>
      </c>
      <c r="D1115" s="14">
        <v>29.28</v>
      </c>
      <c r="E1115" s="14">
        <v>22.356666669999999</v>
      </c>
    </row>
    <row r="1116" spans="2:5" x14ac:dyDescent="0.2">
      <c r="B1116" s="2">
        <v>44973.291666666664</v>
      </c>
      <c r="C1116" s="3">
        <v>0.1023</v>
      </c>
      <c r="D1116" s="14">
        <v>34.32</v>
      </c>
      <c r="E1116" s="14">
        <v>31.282499999999999</v>
      </c>
    </row>
    <row r="1117" spans="2:5" x14ac:dyDescent="0.2">
      <c r="B1117" s="2">
        <v>44973.333333333336</v>
      </c>
      <c r="C1117" s="3">
        <v>0.31620000000000004</v>
      </c>
      <c r="D1117" s="14">
        <v>31.06</v>
      </c>
      <c r="E1117" s="14">
        <v>25.78083333</v>
      </c>
    </row>
    <row r="1118" spans="2:5" x14ac:dyDescent="0.2">
      <c r="B1118" s="2">
        <v>44973.375</v>
      </c>
      <c r="C1118" s="3">
        <v>0.52080000000000004</v>
      </c>
      <c r="D1118" s="14">
        <v>26.27</v>
      </c>
      <c r="E1118" s="14">
        <v>26.31666667</v>
      </c>
    </row>
    <row r="1119" spans="2:5" x14ac:dyDescent="0.2">
      <c r="B1119" s="2">
        <v>44973.416666666664</v>
      </c>
      <c r="C1119" s="3">
        <v>0.6603</v>
      </c>
      <c r="D1119" s="14">
        <v>23.77</v>
      </c>
      <c r="E1119" s="14">
        <v>27.19916667</v>
      </c>
    </row>
    <row r="1120" spans="2:5" x14ac:dyDescent="0.2">
      <c r="B1120" s="2">
        <v>44973.458333333336</v>
      </c>
      <c r="C1120" s="3">
        <v>0.73470000000000002</v>
      </c>
      <c r="D1120" s="14">
        <v>24.22</v>
      </c>
      <c r="E1120" s="14">
        <v>26.990833330000001</v>
      </c>
    </row>
    <row r="1121" spans="2:5" x14ac:dyDescent="0.2">
      <c r="B1121" s="2">
        <v>44973.5</v>
      </c>
      <c r="C1121" s="3">
        <v>0.73470000000000002</v>
      </c>
      <c r="D1121" s="14">
        <v>24.53</v>
      </c>
      <c r="E1121" s="14">
        <v>26.02642857</v>
      </c>
    </row>
    <row r="1122" spans="2:5" x14ac:dyDescent="0.2">
      <c r="B1122" s="2">
        <v>44973.541666666664</v>
      </c>
      <c r="C1122" s="3">
        <v>0.66959999999999997</v>
      </c>
      <c r="D1122" s="14">
        <v>24.6</v>
      </c>
      <c r="E1122" s="14">
        <v>28.020714290000001</v>
      </c>
    </row>
    <row r="1123" spans="2:5" x14ac:dyDescent="0.2">
      <c r="B1123" s="2">
        <v>44973.583333333336</v>
      </c>
      <c r="C1123" s="3">
        <v>0.5766</v>
      </c>
      <c r="D1123" s="14">
        <v>25.45</v>
      </c>
      <c r="E1123" s="14">
        <v>27.21833333</v>
      </c>
    </row>
    <row r="1124" spans="2:5" x14ac:dyDescent="0.2">
      <c r="B1124" s="2">
        <v>44973.625</v>
      </c>
      <c r="C1124" s="3">
        <v>0.42780000000000001</v>
      </c>
      <c r="D1124" s="14">
        <v>26.65</v>
      </c>
      <c r="E1124" s="14">
        <v>69.927499999999995</v>
      </c>
    </row>
    <row r="1125" spans="2:5" x14ac:dyDescent="0.2">
      <c r="B1125" s="2">
        <v>44973.666666666664</v>
      </c>
      <c r="C1125" s="3">
        <v>0.22320000000000001</v>
      </c>
      <c r="D1125" s="14">
        <v>32.83</v>
      </c>
      <c r="E1125" s="14">
        <v>25.618571429999999</v>
      </c>
    </row>
    <row r="1126" spans="2:5" x14ac:dyDescent="0.2">
      <c r="B1126" s="2">
        <v>44973.708333333336</v>
      </c>
      <c r="C1126" s="3">
        <v>3.7200000000000004E-2</v>
      </c>
      <c r="D1126" s="14">
        <v>40.17</v>
      </c>
      <c r="E1126" s="14">
        <v>30.724166669999999</v>
      </c>
    </row>
    <row r="1127" spans="2:5" x14ac:dyDescent="0.2">
      <c r="B1127" s="2">
        <v>44973.75</v>
      </c>
      <c r="C1127" s="3">
        <v>0</v>
      </c>
      <c r="D1127" s="14">
        <v>40.6</v>
      </c>
      <c r="E1127" s="14">
        <v>35.21</v>
      </c>
    </row>
    <row r="1128" spans="2:5" x14ac:dyDescent="0.2">
      <c r="B1128" s="2">
        <v>44973.791666666664</v>
      </c>
      <c r="C1128" s="3">
        <v>0</v>
      </c>
      <c r="D1128" s="14">
        <v>32.799999999999997</v>
      </c>
      <c r="E1128" s="14">
        <v>51.985833329999998</v>
      </c>
    </row>
    <row r="1129" spans="2:5" x14ac:dyDescent="0.2">
      <c r="B1129" s="2">
        <v>44973.833333333336</v>
      </c>
      <c r="C1129" s="3">
        <v>0</v>
      </c>
      <c r="D1129" s="14">
        <v>26.99</v>
      </c>
      <c r="E1129" s="14">
        <v>40.771666670000002</v>
      </c>
    </row>
    <row r="1130" spans="2:5" x14ac:dyDescent="0.2">
      <c r="B1130" s="2">
        <v>44973.875</v>
      </c>
      <c r="C1130" s="3">
        <v>0</v>
      </c>
      <c r="D1130" s="14">
        <v>25.35</v>
      </c>
      <c r="E1130" s="14">
        <v>38.751428570000002</v>
      </c>
    </row>
    <row r="1131" spans="2:5" x14ac:dyDescent="0.2">
      <c r="B1131" s="2">
        <v>44973.916666666664</v>
      </c>
      <c r="C1131" s="3">
        <v>0</v>
      </c>
      <c r="D1131" s="14">
        <v>23.79</v>
      </c>
      <c r="E1131" s="14">
        <v>35.548333329999998</v>
      </c>
    </row>
    <row r="1132" spans="2:5" x14ac:dyDescent="0.2">
      <c r="B1132" s="2">
        <v>44973.958333333336</v>
      </c>
      <c r="C1132" s="3">
        <v>0</v>
      </c>
      <c r="D1132" s="14">
        <v>22.19</v>
      </c>
      <c r="E1132" s="14">
        <v>23.679166670000001</v>
      </c>
    </row>
    <row r="1133" spans="2:5" x14ac:dyDescent="0.2">
      <c r="B1133" s="2">
        <v>44974</v>
      </c>
      <c r="C1133" s="3">
        <v>0</v>
      </c>
      <c r="D1133" s="14">
        <v>21.76</v>
      </c>
      <c r="E1133" s="14">
        <v>24.81</v>
      </c>
    </row>
    <row r="1134" spans="2:5" x14ac:dyDescent="0.2">
      <c r="B1134" s="2">
        <v>44974.041666666664</v>
      </c>
      <c r="C1134" s="3">
        <v>0</v>
      </c>
      <c r="D1134" s="14">
        <v>20.71</v>
      </c>
      <c r="E1134" s="14">
        <v>23.29666667</v>
      </c>
    </row>
    <row r="1135" spans="2:5" x14ac:dyDescent="0.2">
      <c r="B1135" s="2">
        <v>44974.083333333336</v>
      </c>
      <c r="C1135" s="3">
        <v>0</v>
      </c>
      <c r="D1135" s="14">
        <v>20.170000000000002</v>
      </c>
      <c r="E1135" s="14">
        <v>19.64083333</v>
      </c>
    </row>
    <row r="1136" spans="2:5" x14ac:dyDescent="0.2">
      <c r="B1136" s="2">
        <v>44974.125</v>
      </c>
      <c r="C1136" s="3">
        <v>0</v>
      </c>
      <c r="D1136" s="14">
        <v>19.93</v>
      </c>
      <c r="E1136" s="14">
        <v>17.660833329999999</v>
      </c>
    </row>
    <row r="1137" spans="2:5" x14ac:dyDescent="0.2">
      <c r="B1137" s="2">
        <v>44974.166666666664</v>
      </c>
      <c r="C1137" s="3">
        <v>0</v>
      </c>
      <c r="D1137" s="14">
        <v>19.91</v>
      </c>
      <c r="E1137" s="14">
        <v>21.651666670000001</v>
      </c>
    </row>
    <row r="1138" spans="2:5" x14ac:dyDescent="0.2">
      <c r="B1138" s="2">
        <v>44974.208333333336</v>
      </c>
      <c r="C1138" s="3">
        <v>0</v>
      </c>
      <c r="D1138" s="14">
        <v>21.62</v>
      </c>
      <c r="E1138" s="14">
        <v>24.153333329999999</v>
      </c>
    </row>
    <row r="1139" spans="2:5" x14ac:dyDescent="0.2">
      <c r="B1139" s="2">
        <v>44974.25</v>
      </c>
      <c r="C1139" s="3">
        <v>0</v>
      </c>
      <c r="D1139" s="14">
        <v>28.04</v>
      </c>
      <c r="E1139" s="14">
        <v>25.325833329999998</v>
      </c>
    </row>
    <row r="1140" spans="2:5" x14ac:dyDescent="0.2">
      <c r="B1140" s="2">
        <v>44974.291666666664</v>
      </c>
      <c r="C1140" s="3">
        <v>9.3000000000000013E-2</v>
      </c>
      <c r="D1140" s="14">
        <v>32.729999999999997</v>
      </c>
      <c r="E1140" s="14">
        <v>28.354166670000001</v>
      </c>
    </row>
    <row r="1141" spans="2:5" x14ac:dyDescent="0.2">
      <c r="B1141" s="2">
        <v>44974.333333333336</v>
      </c>
      <c r="C1141" s="3">
        <v>0.30690000000000001</v>
      </c>
      <c r="D1141" s="14">
        <v>31.88</v>
      </c>
      <c r="E1141" s="14">
        <v>25.693571429999999</v>
      </c>
    </row>
    <row r="1142" spans="2:5" x14ac:dyDescent="0.2">
      <c r="B1142" s="2">
        <v>44974.375</v>
      </c>
      <c r="C1142" s="3">
        <v>0.51150000000000007</v>
      </c>
      <c r="D1142" s="14">
        <v>30.9</v>
      </c>
      <c r="E1142" s="14">
        <v>33.076666670000002</v>
      </c>
    </row>
    <row r="1143" spans="2:5" x14ac:dyDescent="0.2">
      <c r="B1143" s="2">
        <v>44974.416666666664</v>
      </c>
      <c r="C1143" s="3">
        <v>0.65100000000000002</v>
      </c>
      <c r="D1143" s="14">
        <v>32.83</v>
      </c>
      <c r="E1143" s="14">
        <v>74.320833329999999</v>
      </c>
    </row>
    <row r="1144" spans="2:5" x14ac:dyDescent="0.2">
      <c r="B1144" s="2">
        <v>44974.458333333336</v>
      </c>
      <c r="C1144" s="3">
        <v>0.72540000000000004</v>
      </c>
      <c r="D1144" s="14">
        <v>32.729999999999997</v>
      </c>
      <c r="E1144" s="14">
        <v>139.65916669999999</v>
      </c>
    </row>
    <row r="1145" spans="2:5" x14ac:dyDescent="0.2">
      <c r="B1145" s="2">
        <v>44974.5</v>
      </c>
      <c r="C1145" s="3">
        <v>0.74400000000000011</v>
      </c>
      <c r="D1145" s="14">
        <v>31.65</v>
      </c>
      <c r="E1145" s="14">
        <v>53.838333329999998</v>
      </c>
    </row>
    <row r="1146" spans="2:5" x14ac:dyDescent="0.2">
      <c r="B1146" s="2">
        <v>44974.541666666664</v>
      </c>
      <c r="C1146" s="3">
        <v>0.70680000000000009</v>
      </c>
      <c r="D1146" s="14">
        <v>30.91</v>
      </c>
      <c r="E1146" s="14">
        <v>37.842500000000001</v>
      </c>
    </row>
    <row r="1147" spans="2:5" x14ac:dyDescent="0.2">
      <c r="B1147" s="2">
        <v>44974.583333333336</v>
      </c>
      <c r="C1147" s="3">
        <v>0.60450000000000004</v>
      </c>
      <c r="D1147" s="14">
        <v>29.84</v>
      </c>
      <c r="E1147" s="14">
        <v>33.169166670000003</v>
      </c>
    </row>
    <row r="1148" spans="2:5" x14ac:dyDescent="0.2">
      <c r="B1148" s="2">
        <v>44974.625</v>
      </c>
      <c r="C1148" s="3">
        <v>0.45569999999999999</v>
      </c>
      <c r="D1148" s="14">
        <v>30.53</v>
      </c>
      <c r="E1148" s="14">
        <v>33.418333330000003</v>
      </c>
    </row>
    <row r="1149" spans="2:5" x14ac:dyDescent="0.2">
      <c r="B1149" s="2">
        <v>44974.666666666664</v>
      </c>
      <c r="C1149" s="3">
        <v>0.24180000000000001</v>
      </c>
      <c r="D1149" s="14">
        <v>34.75</v>
      </c>
      <c r="E1149" s="14">
        <v>29.798333329999998</v>
      </c>
    </row>
    <row r="1150" spans="2:5" x14ac:dyDescent="0.2">
      <c r="B1150" s="2">
        <v>44974.708333333336</v>
      </c>
      <c r="C1150" s="3">
        <v>3.7200000000000004E-2</v>
      </c>
      <c r="D1150" s="14">
        <v>41.15</v>
      </c>
      <c r="E1150" s="14">
        <v>35.119999999999997</v>
      </c>
    </row>
    <row r="1151" spans="2:5" x14ac:dyDescent="0.2">
      <c r="B1151" s="2">
        <v>44974.75</v>
      </c>
      <c r="C1151" s="3">
        <v>0</v>
      </c>
      <c r="D1151" s="14">
        <v>43.26</v>
      </c>
      <c r="E1151" s="14">
        <v>30.303333330000001</v>
      </c>
    </row>
    <row r="1152" spans="2:5" x14ac:dyDescent="0.2">
      <c r="B1152" s="2">
        <v>44974.791666666664</v>
      </c>
      <c r="C1152" s="3">
        <v>0</v>
      </c>
      <c r="D1152" s="14">
        <v>38.86</v>
      </c>
      <c r="E1152" s="14">
        <v>27.1</v>
      </c>
    </row>
    <row r="1153" spans="2:5" x14ac:dyDescent="0.2">
      <c r="B1153" s="2">
        <v>44974.833333333336</v>
      </c>
      <c r="C1153" s="3">
        <v>0</v>
      </c>
      <c r="D1153" s="14">
        <v>34.58</v>
      </c>
      <c r="E1153" s="14">
        <v>32.814999999999998</v>
      </c>
    </row>
    <row r="1154" spans="2:5" x14ac:dyDescent="0.2">
      <c r="B1154" s="2">
        <v>44974.875</v>
      </c>
      <c r="C1154" s="3">
        <v>0</v>
      </c>
      <c r="D1154" s="14">
        <v>32.4</v>
      </c>
      <c r="E1154" s="14">
        <v>27.887499999999999</v>
      </c>
    </row>
    <row r="1155" spans="2:5" x14ac:dyDescent="0.2">
      <c r="B1155" s="2">
        <v>44974.916666666664</v>
      </c>
      <c r="C1155" s="3">
        <v>0</v>
      </c>
      <c r="D1155" s="14">
        <v>30.36</v>
      </c>
      <c r="E1155" s="14">
        <v>32.264285710000003</v>
      </c>
    </row>
    <row r="1156" spans="2:5" x14ac:dyDescent="0.2">
      <c r="B1156" s="2">
        <v>44974.958333333336</v>
      </c>
      <c r="C1156" s="3">
        <v>0</v>
      </c>
      <c r="D1156" s="14">
        <v>28.61</v>
      </c>
      <c r="E1156" s="14">
        <v>25.995000000000001</v>
      </c>
    </row>
    <row r="1157" spans="2:5" x14ac:dyDescent="0.2">
      <c r="B1157" s="2">
        <v>44975</v>
      </c>
      <c r="C1157" s="3">
        <v>0</v>
      </c>
      <c r="D1157" s="14">
        <v>30.14</v>
      </c>
      <c r="E1157" s="14">
        <v>28.077500000000001</v>
      </c>
    </row>
    <row r="1158" spans="2:5" x14ac:dyDescent="0.2">
      <c r="B1158" s="2">
        <v>44975.041666666664</v>
      </c>
      <c r="C1158" s="3">
        <v>0</v>
      </c>
      <c r="D1158" s="14">
        <v>28.59</v>
      </c>
      <c r="E1158" s="14">
        <v>27.97583333</v>
      </c>
    </row>
    <row r="1159" spans="2:5" x14ac:dyDescent="0.2">
      <c r="B1159" s="2">
        <v>44975.083333333336</v>
      </c>
      <c r="C1159" s="3">
        <v>0</v>
      </c>
      <c r="D1159" s="14">
        <v>27.53</v>
      </c>
      <c r="E1159" s="14">
        <v>25.8675</v>
      </c>
    </row>
    <row r="1160" spans="2:5" x14ac:dyDescent="0.2">
      <c r="B1160" s="2">
        <v>44975.125</v>
      </c>
      <c r="C1160" s="3">
        <v>0</v>
      </c>
      <c r="D1160" s="14">
        <v>26.57</v>
      </c>
      <c r="E1160" s="14">
        <v>24.78083333</v>
      </c>
    </row>
    <row r="1161" spans="2:5" x14ac:dyDescent="0.2">
      <c r="B1161" s="2">
        <v>44975.166666666664</v>
      </c>
      <c r="C1161" s="3">
        <v>0</v>
      </c>
      <c r="D1161" s="14">
        <v>28.03</v>
      </c>
      <c r="E1161" s="14">
        <v>24.311666670000001</v>
      </c>
    </row>
    <row r="1162" spans="2:5" x14ac:dyDescent="0.2">
      <c r="B1162" s="2">
        <v>44975.208333333336</v>
      </c>
      <c r="C1162" s="3">
        <v>0</v>
      </c>
      <c r="D1162" s="14">
        <v>29.59</v>
      </c>
      <c r="E1162" s="14">
        <v>25.165833330000002</v>
      </c>
    </row>
    <row r="1163" spans="2:5" x14ac:dyDescent="0.2">
      <c r="B1163" s="2">
        <v>44975.25</v>
      </c>
      <c r="C1163" s="3">
        <v>0</v>
      </c>
      <c r="D1163" s="14">
        <v>34.19</v>
      </c>
      <c r="E1163" s="14">
        <v>26.307500000000001</v>
      </c>
    </row>
    <row r="1164" spans="2:5" x14ac:dyDescent="0.2">
      <c r="B1164" s="2">
        <v>44975.291666666664</v>
      </c>
      <c r="C1164" s="3">
        <v>0.1023</v>
      </c>
      <c r="D1164" s="14">
        <v>38.29</v>
      </c>
      <c r="E1164" s="14">
        <v>28.16</v>
      </c>
    </row>
    <row r="1165" spans="2:5" x14ac:dyDescent="0.2">
      <c r="B1165" s="2">
        <v>44975.333333333336</v>
      </c>
      <c r="C1165" s="3">
        <v>0.31620000000000004</v>
      </c>
      <c r="D1165" s="14">
        <v>37.03</v>
      </c>
      <c r="E1165" s="14">
        <v>25.623333330000001</v>
      </c>
    </row>
    <row r="1166" spans="2:5" x14ac:dyDescent="0.2">
      <c r="B1166" s="2">
        <v>44975.375</v>
      </c>
      <c r="C1166" s="3">
        <v>0.50220000000000009</v>
      </c>
      <c r="D1166" s="14">
        <v>33.69</v>
      </c>
      <c r="E1166" s="14">
        <v>22.49666667</v>
      </c>
    </row>
    <row r="1167" spans="2:5" x14ac:dyDescent="0.2">
      <c r="B1167" s="2">
        <v>44975.416666666664</v>
      </c>
      <c r="C1167" s="3">
        <v>0.64169999999999994</v>
      </c>
      <c r="D1167" s="14">
        <v>30</v>
      </c>
      <c r="E1167" s="14">
        <v>22.41857143</v>
      </c>
    </row>
    <row r="1168" spans="2:5" x14ac:dyDescent="0.2">
      <c r="B1168" s="2">
        <v>44975.458333333336</v>
      </c>
      <c r="C1168" s="3">
        <v>0.71610000000000007</v>
      </c>
      <c r="D1168" s="14">
        <v>28.35</v>
      </c>
      <c r="E1168" s="14">
        <v>22.195</v>
      </c>
    </row>
    <row r="1169" spans="2:5" x14ac:dyDescent="0.2">
      <c r="B1169" s="2">
        <v>44975.5</v>
      </c>
      <c r="C1169" s="3">
        <v>0.70680000000000009</v>
      </c>
      <c r="D1169" s="14">
        <v>26.26</v>
      </c>
      <c r="E1169" s="14">
        <v>21.02333333</v>
      </c>
    </row>
    <row r="1170" spans="2:5" x14ac:dyDescent="0.2">
      <c r="B1170" s="2">
        <v>44975.541666666664</v>
      </c>
      <c r="C1170" s="3">
        <v>0.64169999999999994</v>
      </c>
      <c r="D1170" s="14">
        <v>26.26</v>
      </c>
      <c r="E1170" s="14">
        <v>20.67583333</v>
      </c>
    </row>
    <row r="1171" spans="2:5" x14ac:dyDescent="0.2">
      <c r="B1171" s="2">
        <v>44975.583333333336</v>
      </c>
      <c r="C1171" s="3">
        <v>0.52080000000000004</v>
      </c>
      <c r="D1171" s="14">
        <v>26.02</v>
      </c>
      <c r="E1171" s="14">
        <v>18.1325</v>
      </c>
    </row>
    <row r="1172" spans="2:5" x14ac:dyDescent="0.2">
      <c r="B1172" s="2">
        <v>44975.625</v>
      </c>
      <c r="C1172" s="3">
        <v>0.36270000000000002</v>
      </c>
      <c r="D1172" s="14">
        <v>26.86</v>
      </c>
      <c r="E1172" s="14">
        <v>20.480833329999999</v>
      </c>
    </row>
    <row r="1173" spans="2:5" x14ac:dyDescent="0.2">
      <c r="B1173" s="2">
        <v>44975.666666666664</v>
      </c>
      <c r="C1173" s="3">
        <v>0.1953</v>
      </c>
      <c r="D1173" s="14">
        <v>33.51</v>
      </c>
      <c r="E1173" s="14">
        <v>25.769166670000001</v>
      </c>
    </row>
    <row r="1174" spans="2:5" x14ac:dyDescent="0.2">
      <c r="B1174" s="2">
        <v>44975.708333333336</v>
      </c>
      <c r="C1174" s="3">
        <v>2.7900000000000001E-2</v>
      </c>
      <c r="D1174" s="14">
        <v>42.82</v>
      </c>
      <c r="E1174" s="14">
        <v>30.094999999999999</v>
      </c>
    </row>
    <row r="1175" spans="2:5" x14ac:dyDescent="0.2">
      <c r="B1175" s="2">
        <v>44975.75</v>
      </c>
      <c r="C1175" s="3">
        <v>0</v>
      </c>
      <c r="D1175" s="14">
        <v>46.26</v>
      </c>
      <c r="E1175" s="14">
        <v>76.922499999999999</v>
      </c>
    </row>
    <row r="1176" spans="2:5" x14ac:dyDescent="0.2">
      <c r="B1176" s="2">
        <v>44975.791666666664</v>
      </c>
      <c r="C1176" s="3">
        <v>0</v>
      </c>
      <c r="D1176" s="14">
        <v>41.71</v>
      </c>
      <c r="E1176" s="14">
        <v>122.9075</v>
      </c>
    </row>
    <row r="1177" spans="2:5" x14ac:dyDescent="0.2">
      <c r="B1177" s="2">
        <v>44975.833333333336</v>
      </c>
      <c r="C1177" s="3">
        <v>0</v>
      </c>
      <c r="D1177" s="14">
        <v>34.840000000000003</v>
      </c>
      <c r="E1177" s="14">
        <v>34.35083333</v>
      </c>
    </row>
    <row r="1178" spans="2:5" x14ac:dyDescent="0.2">
      <c r="B1178" s="2">
        <v>44975.875</v>
      </c>
      <c r="C1178" s="3">
        <v>0</v>
      </c>
      <c r="D1178" s="14">
        <v>33.049999999999997</v>
      </c>
      <c r="E1178" s="14">
        <v>29.462499999999999</v>
      </c>
    </row>
    <row r="1179" spans="2:5" x14ac:dyDescent="0.2">
      <c r="B1179" s="2">
        <v>44975.916666666664</v>
      </c>
      <c r="C1179" s="3">
        <v>0</v>
      </c>
      <c r="D1179" s="14">
        <v>31.69</v>
      </c>
      <c r="E1179" s="14">
        <v>22.833333329999999</v>
      </c>
    </row>
    <row r="1180" spans="2:5" x14ac:dyDescent="0.2">
      <c r="B1180" s="2">
        <v>44975.958333333336</v>
      </c>
      <c r="C1180" s="3">
        <v>0</v>
      </c>
      <c r="D1180" s="14">
        <v>29.6</v>
      </c>
      <c r="E1180" s="14">
        <v>20.56</v>
      </c>
    </row>
    <row r="1181" spans="2:5" x14ac:dyDescent="0.2">
      <c r="B1181" s="2">
        <v>44976</v>
      </c>
      <c r="C1181" s="3">
        <v>0</v>
      </c>
      <c r="D1181" s="14">
        <v>25.23</v>
      </c>
      <c r="E1181" s="14">
        <v>15.44166667</v>
      </c>
    </row>
    <row r="1182" spans="2:5" x14ac:dyDescent="0.2">
      <c r="B1182" s="2">
        <v>44976.041666666664</v>
      </c>
      <c r="C1182" s="3">
        <v>0</v>
      </c>
      <c r="D1182" s="14">
        <v>24.72</v>
      </c>
      <c r="E1182" s="14">
        <v>19.57833333</v>
      </c>
    </row>
    <row r="1183" spans="2:5" x14ac:dyDescent="0.2">
      <c r="B1183" s="2">
        <v>44976.083333333336</v>
      </c>
      <c r="C1183" s="3">
        <v>0</v>
      </c>
      <c r="D1183" s="14">
        <v>23.23</v>
      </c>
      <c r="E1183" s="14">
        <v>19.624166670000001</v>
      </c>
    </row>
    <row r="1184" spans="2:5" x14ac:dyDescent="0.2">
      <c r="B1184" s="2">
        <v>44976.125</v>
      </c>
      <c r="C1184" s="3">
        <v>0</v>
      </c>
      <c r="D1184" s="14">
        <v>23.23</v>
      </c>
      <c r="E1184" s="14">
        <v>20.353333330000002</v>
      </c>
    </row>
    <row r="1185" spans="2:5" x14ac:dyDescent="0.2">
      <c r="B1185" s="2">
        <v>44976.166666666664</v>
      </c>
      <c r="C1185" s="3">
        <v>0</v>
      </c>
      <c r="D1185" s="14">
        <v>23.23</v>
      </c>
      <c r="E1185" s="14">
        <v>16.864999999999998</v>
      </c>
    </row>
    <row r="1186" spans="2:5" x14ac:dyDescent="0.2">
      <c r="B1186" s="2">
        <v>44976.208333333336</v>
      </c>
      <c r="C1186" s="3">
        <v>0</v>
      </c>
      <c r="D1186" s="14">
        <v>24.46</v>
      </c>
      <c r="E1186" s="14">
        <v>14.45</v>
      </c>
    </row>
    <row r="1187" spans="2:5" x14ac:dyDescent="0.2">
      <c r="B1187" s="2">
        <v>44976.25</v>
      </c>
      <c r="C1187" s="3">
        <v>0</v>
      </c>
      <c r="D1187" s="14">
        <v>25.76</v>
      </c>
      <c r="E1187" s="14">
        <v>14.536666670000001</v>
      </c>
    </row>
    <row r="1188" spans="2:5" x14ac:dyDescent="0.2">
      <c r="B1188" s="2">
        <v>44976.291666666664</v>
      </c>
      <c r="C1188" s="3">
        <v>3.7200000000000004E-2</v>
      </c>
      <c r="D1188" s="14">
        <v>27.23</v>
      </c>
      <c r="E1188" s="14">
        <v>14.43333333</v>
      </c>
    </row>
    <row r="1189" spans="2:5" x14ac:dyDescent="0.2">
      <c r="B1189" s="2">
        <v>44976.333333333336</v>
      </c>
      <c r="C1189" s="3">
        <v>0.13950000000000001</v>
      </c>
      <c r="D1189" s="14">
        <v>25.93</v>
      </c>
      <c r="E1189" s="14">
        <v>11.856666669999999</v>
      </c>
    </row>
    <row r="1190" spans="2:5" x14ac:dyDescent="0.2">
      <c r="B1190" s="2">
        <v>44976.375</v>
      </c>
      <c r="C1190" s="3">
        <v>0.23250000000000001</v>
      </c>
      <c r="D1190" s="14">
        <v>25.88</v>
      </c>
      <c r="E1190" s="14">
        <v>14.3475</v>
      </c>
    </row>
    <row r="1191" spans="2:5" x14ac:dyDescent="0.2">
      <c r="B1191" s="2">
        <v>44976.416666666664</v>
      </c>
      <c r="C1191" s="3">
        <v>0.34410000000000002</v>
      </c>
      <c r="D1191" s="14">
        <v>24.67</v>
      </c>
      <c r="E1191" s="14">
        <v>20.584166669999998</v>
      </c>
    </row>
    <row r="1192" spans="2:5" x14ac:dyDescent="0.2">
      <c r="B1192" s="2">
        <v>44976.458333333336</v>
      </c>
      <c r="C1192" s="3">
        <v>0.43709999999999999</v>
      </c>
      <c r="D1192" s="14">
        <v>24.01</v>
      </c>
      <c r="E1192" s="14">
        <v>20.521666669999998</v>
      </c>
    </row>
    <row r="1193" spans="2:5" x14ac:dyDescent="0.2">
      <c r="B1193" s="2">
        <v>44976.5</v>
      </c>
      <c r="C1193" s="3">
        <v>0.47430000000000005</v>
      </c>
      <c r="D1193" s="14">
        <v>23.57</v>
      </c>
      <c r="E1193" s="14">
        <v>22.22357143</v>
      </c>
    </row>
    <row r="1194" spans="2:5" x14ac:dyDescent="0.2">
      <c r="B1194" s="2">
        <v>44976.541666666664</v>
      </c>
      <c r="C1194" s="3">
        <v>0.42780000000000001</v>
      </c>
      <c r="D1194" s="14">
        <v>22.57</v>
      </c>
      <c r="E1194" s="14">
        <v>18.38666667</v>
      </c>
    </row>
    <row r="1195" spans="2:5" x14ac:dyDescent="0.2">
      <c r="B1195" s="2">
        <v>44976.583333333336</v>
      </c>
      <c r="C1195" s="3">
        <v>0.37200000000000005</v>
      </c>
      <c r="D1195" s="14">
        <v>23.28</v>
      </c>
      <c r="E1195" s="14">
        <v>18.86333333</v>
      </c>
    </row>
    <row r="1196" spans="2:5" x14ac:dyDescent="0.2">
      <c r="B1196" s="2">
        <v>44976.625</v>
      </c>
      <c r="C1196" s="3">
        <v>0.29760000000000003</v>
      </c>
      <c r="D1196" s="14">
        <v>25.25</v>
      </c>
      <c r="E1196" s="14">
        <v>20.146666669999998</v>
      </c>
    </row>
    <row r="1197" spans="2:5" x14ac:dyDescent="0.2">
      <c r="B1197" s="2">
        <v>44976.666666666664</v>
      </c>
      <c r="C1197" s="3">
        <v>0.16739999999999999</v>
      </c>
      <c r="D1197" s="14">
        <v>28.64</v>
      </c>
      <c r="E1197" s="14">
        <v>18.688333329999999</v>
      </c>
    </row>
    <row r="1198" spans="2:5" x14ac:dyDescent="0.2">
      <c r="B1198" s="2">
        <v>44976.708333333336</v>
      </c>
      <c r="C1198" s="3">
        <v>2.7900000000000001E-2</v>
      </c>
      <c r="D1198" s="14">
        <v>35.21</v>
      </c>
      <c r="E1198" s="14">
        <v>21.627500000000001</v>
      </c>
    </row>
    <row r="1199" spans="2:5" x14ac:dyDescent="0.2">
      <c r="B1199" s="2">
        <v>44976.75</v>
      </c>
      <c r="C1199" s="3">
        <v>0</v>
      </c>
      <c r="D1199" s="14">
        <v>39.549999999999997</v>
      </c>
      <c r="E1199" s="14">
        <v>22.055833329999999</v>
      </c>
    </row>
    <row r="1200" spans="2:5" x14ac:dyDescent="0.2">
      <c r="B1200" s="2">
        <v>44976.791666666664</v>
      </c>
      <c r="C1200" s="3">
        <v>0</v>
      </c>
      <c r="D1200" s="14">
        <v>32.07</v>
      </c>
      <c r="E1200" s="14">
        <v>19.73416667</v>
      </c>
    </row>
    <row r="1201" spans="2:5" x14ac:dyDescent="0.2">
      <c r="B1201" s="2">
        <v>44976.833333333336</v>
      </c>
      <c r="C1201" s="3">
        <v>0</v>
      </c>
      <c r="D1201" s="14">
        <v>28.13</v>
      </c>
      <c r="E1201" s="14">
        <v>20.243333329999999</v>
      </c>
    </row>
    <row r="1202" spans="2:5" x14ac:dyDescent="0.2">
      <c r="B1202" s="2">
        <v>44976.875</v>
      </c>
      <c r="C1202" s="3">
        <v>0</v>
      </c>
      <c r="D1202" s="14">
        <v>26.23</v>
      </c>
      <c r="E1202" s="14">
        <v>19.249166670000001</v>
      </c>
    </row>
    <row r="1203" spans="2:5" x14ac:dyDescent="0.2">
      <c r="B1203" s="2">
        <v>44976.916666666664</v>
      </c>
      <c r="C1203" s="3">
        <v>0</v>
      </c>
      <c r="D1203" s="14">
        <v>24.84</v>
      </c>
      <c r="E1203" s="14">
        <v>18.270833329999999</v>
      </c>
    </row>
    <row r="1204" spans="2:5" x14ac:dyDescent="0.2">
      <c r="B1204" s="2">
        <v>44976.958333333336</v>
      </c>
      <c r="C1204" s="3">
        <v>0</v>
      </c>
      <c r="D1204" s="14">
        <v>23.36</v>
      </c>
      <c r="E1204" s="14">
        <v>16.53166667</v>
      </c>
    </row>
    <row r="1205" spans="2:5" x14ac:dyDescent="0.2">
      <c r="B1205" s="2">
        <v>44977</v>
      </c>
      <c r="C1205" s="3">
        <v>0</v>
      </c>
      <c r="D1205" s="14">
        <v>20.57</v>
      </c>
      <c r="E1205" s="14">
        <v>14.555</v>
      </c>
    </row>
    <row r="1206" spans="2:5" x14ac:dyDescent="0.2">
      <c r="B1206" s="2">
        <v>44977.041666666664</v>
      </c>
      <c r="C1206" s="3">
        <v>0</v>
      </c>
      <c r="D1206" s="14">
        <v>20.079999999999998</v>
      </c>
      <c r="E1206" s="14">
        <v>12.52916667</v>
      </c>
    </row>
    <row r="1207" spans="2:5" x14ac:dyDescent="0.2">
      <c r="B1207" s="2">
        <v>44977.083333333336</v>
      </c>
      <c r="C1207" s="3">
        <v>0</v>
      </c>
      <c r="D1207" s="14">
        <v>19.329999999999998</v>
      </c>
      <c r="E1207" s="14">
        <v>15.053333329999999</v>
      </c>
    </row>
    <row r="1208" spans="2:5" x14ac:dyDescent="0.2">
      <c r="B1208" s="2">
        <v>44977.125</v>
      </c>
      <c r="C1208" s="3">
        <v>0</v>
      </c>
      <c r="D1208" s="14">
        <v>19.329999999999998</v>
      </c>
      <c r="E1208" s="14">
        <v>14.919166669999999</v>
      </c>
    </row>
    <row r="1209" spans="2:5" x14ac:dyDescent="0.2">
      <c r="B1209" s="2">
        <v>44977.166666666664</v>
      </c>
      <c r="C1209" s="3">
        <v>0</v>
      </c>
      <c r="D1209" s="14">
        <v>19.260000000000002</v>
      </c>
      <c r="E1209" s="14">
        <v>13.362500000000001</v>
      </c>
    </row>
    <row r="1210" spans="2:5" x14ac:dyDescent="0.2">
      <c r="B1210" s="2">
        <v>44977.208333333336</v>
      </c>
      <c r="C1210" s="3">
        <v>0</v>
      </c>
      <c r="D1210" s="14">
        <v>21.07</v>
      </c>
      <c r="E1210" s="14">
        <v>14.99583333</v>
      </c>
    </row>
    <row r="1211" spans="2:5" x14ac:dyDescent="0.2">
      <c r="B1211" s="2">
        <v>44977.25</v>
      </c>
      <c r="C1211" s="3">
        <v>0</v>
      </c>
      <c r="D1211" s="14">
        <v>24.36</v>
      </c>
      <c r="E1211" s="14">
        <v>25.268333330000001</v>
      </c>
    </row>
    <row r="1212" spans="2:5" x14ac:dyDescent="0.2">
      <c r="B1212" s="2">
        <v>44977.291666666664</v>
      </c>
      <c r="C1212" s="3">
        <v>7.4400000000000008E-2</v>
      </c>
      <c r="D1212" s="14">
        <v>27.55</v>
      </c>
      <c r="E1212" s="14">
        <v>24.342500000000001</v>
      </c>
    </row>
    <row r="1213" spans="2:5" x14ac:dyDescent="0.2">
      <c r="B1213" s="2">
        <v>44977.333333333336</v>
      </c>
      <c r="C1213" s="3">
        <v>0.2697</v>
      </c>
      <c r="D1213" s="14">
        <v>28.97</v>
      </c>
      <c r="E1213" s="14">
        <v>21.1175</v>
      </c>
    </row>
    <row r="1214" spans="2:5" x14ac:dyDescent="0.2">
      <c r="B1214" s="2">
        <v>44977.375</v>
      </c>
      <c r="C1214" s="3">
        <v>0.42780000000000001</v>
      </c>
      <c r="D1214" s="14">
        <v>27.96</v>
      </c>
      <c r="E1214" s="14">
        <v>47.46916667</v>
      </c>
    </row>
    <row r="1215" spans="2:5" x14ac:dyDescent="0.2">
      <c r="B1215" s="2">
        <v>44977.416666666664</v>
      </c>
      <c r="C1215" s="3">
        <v>0.49290000000000006</v>
      </c>
      <c r="D1215" s="14">
        <v>26.82</v>
      </c>
      <c r="E1215" s="14">
        <v>25.57833333</v>
      </c>
    </row>
    <row r="1216" spans="2:5" x14ac:dyDescent="0.2">
      <c r="B1216" s="2">
        <v>44977.458333333336</v>
      </c>
      <c r="C1216" s="3">
        <v>0.47430000000000005</v>
      </c>
      <c r="D1216" s="14">
        <v>26.33</v>
      </c>
      <c r="E1216" s="14">
        <v>23.86</v>
      </c>
    </row>
    <row r="1217" spans="2:5" x14ac:dyDescent="0.2">
      <c r="B1217" s="2">
        <v>44977.5</v>
      </c>
      <c r="C1217" s="3">
        <v>0.44640000000000002</v>
      </c>
      <c r="D1217" s="14">
        <v>25.35</v>
      </c>
      <c r="E1217" s="14">
        <v>19.7225</v>
      </c>
    </row>
    <row r="1218" spans="2:5" x14ac:dyDescent="0.2">
      <c r="B1218" s="2">
        <v>44977.541666666664</v>
      </c>
      <c r="C1218" s="3">
        <v>0.40920000000000001</v>
      </c>
      <c r="D1218" s="14">
        <v>24.38</v>
      </c>
      <c r="E1218" s="14">
        <v>11.14083333</v>
      </c>
    </row>
    <row r="1219" spans="2:5" x14ac:dyDescent="0.2">
      <c r="B1219" s="2">
        <v>44977.583333333336</v>
      </c>
      <c r="C1219" s="3">
        <v>0.38129999999999997</v>
      </c>
      <c r="D1219" s="14">
        <v>23.19</v>
      </c>
      <c r="E1219" s="14">
        <v>2.7516666669999998</v>
      </c>
    </row>
    <row r="1220" spans="2:5" x14ac:dyDescent="0.2">
      <c r="B1220" s="2">
        <v>44977.625</v>
      </c>
      <c r="C1220" s="3">
        <v>0.29760000000000003</v>
      </c>
      <c r="D1220" s="14">
        <v>23.89</v>
      </c>
      <c r="E1220" s="14">
        <v>14.445</v>
      </c>
    </row>
    <row r="1221" spans="2:5" x14ac:dyDescent="0.2">
      <c r="B1221" s="2">
        <v>44977.666666666664</v>
      </c>
      <c r="C1221" s="3">
        <v>0.17670000000000002</v>
      </c>
      <c r="D1221" s="14">
        <v>27.11</v>
      </c>
      <c r="E1221" s="14">
        <v>18.517499999999998</v>
      </c>
    </row>
    <row r="1222" spans="2:5" x14ac:dyDescent="0.2">
      <c r="B1222" s="2">
        <v>44977.708333333336</v>
      </c>
      <c r="C1222" s="3">
        <v>2.7900000000000001E-2</v>
      </c>
      <c r="D1222" s="14">
        <v>36.83</v>
      </c>
      <c r="E1222" s="14">
        <v>68.27333333</v>
      </c>
    </row>
    <row r="1223" spans="2:5" x14ac:dyDescent="0.2">
      <c r="B1223" s="2">
        <v>44977.75</v>
      </c>
      <c r="C1223" s="3">
        <v>0</v>
      </c>
      <c r="D1223" s="14">
        <v>40.369999999999997</v>
      </c>
      <c r="E1223" s="14">
        <v>141.04416670000001</v>
      </c>
    </row>
    <row r="1224" spans="2:5" x14ac:dyDescent="0.2">
      <c r="B1224" s="2">
        <v>44977.791666666664</v>
      </c>
      <c r="C1224" s="3">
        <v>0</v>
      </c>
      <c r="D1224" s="14">
        <v>34.61</v>
      </c>
      <c r="E1224" s="14">
        <v>75.97666667</v>
      </c>
    </row>
    <row r="1225" spans="2:5" x14ac:dyDescent="0.2">
      <c r="B1225" s="2">
        <v>44977.833333333336</v>
      </c>
      <c r="C1225" s="3">
        <v>0</v>
      </c>
      <c r="D1225" s="14">
        <v>30.51</v>
      </c>
      <c r="E1225" s="14">
        <v>31.028333329999999</v>
      </c>
    </row>
    <row r="1226" spans="2:5" x14ac:dyDescent="0.2">
      <c r="B1226" s="2">
        <v>44977.875</v>
      </c>
      <c r="C1226" s="3">
        <v>0</v>
      </c>
      <c r="D1226" s="14">
        <v>27.1</v>
      </c>
      <c r="E1226" s="14">
        <v>20.91571429</v>
      </c>
    </row>
    <row r="1227" spans="2:5" x14ac:dyDescent="0.2">
      <c r="B1227" s="2">
        <v>44977.916666666664</v>
      </c>
      <c r="C1227" s="3">
        <v>0</v>
      </c>
      <c r="D1227" s="14">
        <v>25.13</v>
      </c>
      <c r="E1227" s="14">
        <v>19.60083333</v>
      </c>
    </row>
    <row r="1228" spans="2:5" x14ac:dyDescent="0.2">
      <c r="B1228" s="2">
        <v>44977.958333333336</v>
      </c>
      <c r="C1228" s="3">
        <v>0</v>
      </c>
      <c r="D1228" s="14">
        <v>23.64</v>
      </c>
      <c r="E1228" s="14">
        <v>16.68</v>
      </c>
    </row>
    <row r="1229" spans="2:5" x14ac:dyDescent="0.2">
      <c r="B1229" s="2">
        <v>44978</v>
      </c>
      <c r="C1229" s="3">
        <v>0</v>
      </c>
      <c r="D1229" s="14">
        <v>22.64</v>
      </c>
      <c r="E1229" s="14">
        <v>19.380833330000002</v>
      </c>
    </row>
    <row r="1230" spans="2:5" x14ac:dyDescent="0.2">
      <c r="B1230" s="2">
        <v>44978.041666666664</v>
      </c>
      <c r="C1230" s="3">
        <v>0</v>
      </c>
      <c r="D1230" s="14">
        <v>21.45</v>
      </c>
      <c r="E1230" s="14">
        <v>14.6425</v>
      </c>
    </row>
    <row r="1231" spans="2:5" x14ac:dyDescent="0.2">
      <c r="B1231" s="2">
        <v>44978.083333333336</v>
      </c>
      <c r="C1231" s="3">
        <v>0</v>
      </c>
      <c r="D1231" s="14">
        <v>20.94</v>
      </c>
      <c r="E1231" s="14">
        <v>18.245000000000001</v>
      </c>
    </row>
    <row r="1232" spans="2:5" x14ac:dyDescent="0.2">
      <c r="B1232" s="2">
        <v>44978.125</v>
      </c>
      <c r="C1232" s="3">
        <v>0</v>
      </c>
      <c r="D1232" s="14">
        <v>20.68</v>
      </c>
      <c r="E1232" s="14">
        <v>15.25583333</v>
      </c>
    </row>
    <row r="1233" spans="2:5" x14ac:dyDescent="0.2">
      <c r="B1233" s="2">
        <v>44978.166666666664</v>
      </c>
      <c r="C1233" s="3">
        <v>0</v>
      </c>
      <c r="D1233" s="14">
        <v>21.81</v>
      </c>
      <c r="E1233" s="14">
        <v>15.984999999999999</v>
      </c>
    </row>
    <row r="1234" spans="2:5" x14ac:dyDescent="0.2">
      <c r="B1234" s="2">
        <v>44978.208333333336</v>
      </c>
      <c r="C1234" s="3">
        <v>0</v>
      </c>
      <c r="D1234" s="14">
        <v>23.86</v>
      </c>
      <c r="E1234" s="14">
        <v>16.94166667</v>
      </c>
    </row>
    <row r="1235" spans="2:5" x14ac:dyDescent="0.2">
      <c r="B1235" s="2">
        <v>44978.25</v>
      </c>
      <c r="C1235" s="3">
        <v>0</v>
      </c>
      <c r="D1235" s="14">
        <v>30.36</v>
      </c>
      <c r="E1235" s="14">
        <v>23.46916667</v>
      </c>
    </row>
    <row r="1236" spans="2:5" x14ac:dyDescent="0.2">
      <c r="B1236" s="2">
        <v>44978.291666666664</v>
      </c>
      <c r="C1236" s="3">
        <v>8.3699999999999997E-2</v>
      </c>
      <c r="D1236" s="14">
        <v>34.090000000000003</v>
      </c>
      <c r="E1236" s="14">
        <v>27.685833330000001</v>
      </c>
    </row>
    <row r="1237" spans="2:5" x14ac:dyDescent="0.2">
      <c r="B1237" s="2">
        <v>44978.333333333336</v>
      </c>
      <c r="C1237" s="3">
        <v>0.25110000000000005</v>
      </c>
      <c r="D1237" s="14">
        <v>33.47</v>
      </c>
      <c r="E1237" s="14">
        <v>23.61</v>
      </c>
    </row>
    <row r="1238" spans="2:5" x14ac:dyDescent="0.2">
      <c r="B1238" s="2">
        <v>44978.375</v>
      </c>
      <c r="C1238" s="3">
        <v>0.38129999999999997</v>
      </c>
      <c r="D1238" s="14">
        <v>32.08</v>
      </c>
      <c r="E1238" s="14">
        <v>22.615833330000001</v>
      </c>
    </row>
    <row r="1239" spans="2:5" x14ac:dyDescent="0.2">
      <c r="B1239" s="2">
        <v>44978.416666666664</v>
      </c>
      <c r="C1239" s="3">
        <v>0.44640000000000002</v>
      </c>
      <c r="D1239" s="14">
        <v>30.12</v>
      </c>
      <c r="E1239" s="14">
        <v>39.876428570000002</v>
      </c>
    </row>
    <row r="1240" spans="2:5" x14ac:dyDescent="0.2">
      <c r="B1240" s="2">
        <v>44978.458333333336</v>
      </c>
      <c r="C1240" s="3">
        <v>0.45569999999999999</v>
      </c>
      <c r="D1240" s="14">
        <v>28.18</v>
      </c>
      <c r="E1240" s="14">
        <v>62.314999999999998</v>
      </c>
    </row>
    <row r="1241" spans="2:5" x14ac:dyDescent="0.2">
      <c r="B1241" s="2">
        <v>44978.5</v>
      </c>
      <c r="C1241" s="3">
        <v>0.47430000000000005</v>
      </c>
      <c r="D1241" s="14">
        <v>26.81</v>
      </c>
      <c r="E1241" s="14">
        <v>27.689166669999999</v>
      </c>
    </row>
    <row r="1242" spans="2:5" x14ac:dyDescent="0.2">
      <c r="B1242" s="2">
        <v>44978.541666666664</v>
      </c>
      <c r="C1242" s="3">
        <v>0.37200000000000005</v>
      </c>
      <c r="D1242" s="14">
        <v>27.12</v>
      </c>
      <c r="E1242" s="14">
        <v>26.502500000000001</v>
      </c>
    </row>
    <row r="1243" spans="2:5" x14ac:dyDescent="0.2">
      <c r="B1243" s="2">
        <v>44978.583333333336</v>
      </c>
      <c r="C1243" s="3">
        <v>0.31620000000000004</v>
      </c>
      <c r="D1243" s="14">
        <v>26.52</v>
      </c>
      <c r="E1243" s="14">
        <v>26.303333330000001</v>
      </c>
    </row>
    <row r="1244" spans="2:5" x14ac:dyDescent="0.2">
      <c r="B1244" s="2">
        <v>44978.625</v>
      </c>
      <c r="C1244" s="3">
        <v>0.26040000000000002</v>
      </c>
      <c r="D1244" s="14">
        <v>26.4</v>
      </c>
      <c r="E1244" s="14">
        <v>26.574999999999999</v>
      </c>
    </row>
    <row r="1245" spans="2:5" x14ac:dyDescent="0.2">
      <c r="B1245" s="2">
        <v>44978.666666666664</v>
      </c>
      <c r="C1245" s="3">
        <v>0.15810000000000002</v>
      </c>
      <c r="D1245" s="14">
        <v>29.57</v>
      </c>
      <c r="E1245" s="14">
        <v>25.12166667</v>
      </c>
    </row>
    <row r="1246" spans="2:5" x14ac:dyDescent="0.2">
      <c r="B1246" s="2">
        <v>44978.708333333336</v>
      </c>
      <c r="C1246" s="3">
        <v>2.7900000000000001E-2</v>
      </c>
      <c r="D1246" s="14">
        <v>41.25</v>
      </c>
      <c r="E1246" s="14">
        <v>26.077500000000001</v>
      </c>
    </row>
    <row r="1247" spans="2:5" x14ac:dyDescent="0.2">
      <c r="B1247" s="2">
        <v>44978.75</v>
      </c>
      <c r="C1247" s="3">
        <v>0</v>
      </c>
      <c r="D1247" s="14">
        <v>42.8</v>
      </c>
      <c r="E1247" s="14">
        <v>25.450833329999998</v>
      </c>
    </row>
    <row r="1248" spans="2:5" x14ac:dyDescent="0.2">
      <c r="B1248" s="2">
        <v>44978.791666666664</v>
      </c>
      <c r="C1248" s="3">
        <v>0</v>
      </c>
      <c r="D1248" s="14">
        <v>36.69</v>
      </c>
      <c r="E1248" s="14">
        <v>25.075833329999998</v>
      </c>
    </row>
    <row r="1249" spans="2:5" x14ac:dyDescent="0.2">
      <c r="B1249" s="2">
        <v>44978.833333333336</v>
      </c>
      <c r="C1249" s="3">
        <v>0</v>
      </c>
      <c r="D1249" s="14">
        <v>30.52</v>
      </c>
      <c r="E1249" s="14">
        <v>26.603333330000002</v>
      </c>
    </row>
    <row r="1250" spans="2:5" x14ac:dyDescent="0.2">
      <c r="B1250" s="2">
        <v>44978.875</v>
      </c>
      <c r="C1250" s="3">
        <v>0</v>
      </c>
      <c r="D1250" s="14">
        <v>27.99</v>
      </c>
      <c r="E1250" s="14">
        <v>26.997499999999999</v>
      </c>
    </row>
    <row r="1251" spans="2:5" x14ac:dyDescent="0.2">
      <c r="B1251" s="2">
        <v>44978.916666666664</v>
      </c>
      <c r="C1251" s="3">
        <v>0</v>
      </c>
      <c r="D1251" s="14">
        <v>26.03</v>
      </c>
      <c r="E1251" s="14">
        <v>25.626666669999999</v>
      </c>
    </row>
    <row r="1252" spans="2:5" x14ac:dyDescent="0.2">
      <c r="B1252" s="2">
        <v>44978.958333333336</v>
      </c>
      <c r="C1252" s="3">
        <v>0</v>
      </c>
      <c r="D1252" s="14">
        <v>24.68</v>
      </c>
      <c r="E1252" s="14">
        <v>25.35916667</v>
      </c>
    </row>
    <row r="1253" spans="2:5" x14ac:dyDescent="0.2">
      <c r="B1253" s="2">
        <v>44979</v>
      </c>
      <c r="C1253" s="3">
        <v>0</v>
      </c>
      <c r="D1253" s="14">
        <v>22.87</v>
      </c>
      <c r="E1253" s="14">
        <v>23.445833329999999</v>
      </c>
    </row>
    <row r="1254" spans="2:5" x14ac:dyDescent="0.2">
      <c r="B1254" s="2">
        <v>44979.041666666664</v>
      </c>
      <c r="C1254" s="3">
        <v>0</v>
      </c>
      <c r="D1254" s="14">
        <v>22.4</v>
      </c>
      <c r="E1254" s="14">
        <v>19.641666669999999</v>
      </c>
    </row>
    <row r="1255" spans="2:5" x14ac:dyDescent="0.2">
      <c r="B1255" s="2">
        <v>44979.083333333336</v>
      </c>
      <c r="C1255" s="3">
        <v>0</v>
      </c>
      <c r="D1255" s="14">
        <v>21.61</v>
      </c>
      <c r="E1255" s="14">
        <v>19.318333330000002</v>
      </c>
    </row>
    <row r="1256" spans="2:5" x14ac:dyDescent="0.2">
      <c r="B1256" s="2">
        <v>44979.125</v>
      </c>
      <c r="C1256" s="3">
        <v>0</v>
      </c>
      <c r="D1256" s="14">
        <v>22.32</v>
      </c>
      <c r="E1256" s="14">
        <v>19.931666669999998</v>
      </c>
    </row>
    <row r="1257" spans="2:5" x14ac:dyDescent="0.2">
      <c r="B1257" s="2">
        <v>44979.166666666664</v>
      </c>
      <c r="C1257" s="3">
        <v>0</v>
      </c>
      <c r="D1257" s="14">
        <v>22.74</v>
      </c>
      <c r="E1257" s="14">
        <v>20.537500000000001</v>
      </c>
    </row>
    <row r="1258" spans="2:5" x14ac:dyDescent="0.2">
      <c r="B1258" s="2">
        <v>44979.208333333336</v>
      </c>
      <c r="C1258" s="3">
        <v>0</v>
      </c>
      <c r="D1258" s="14">
        <v>24.88</v>
      </c>
      <c r="E1258" s="14">
        <v>22.133333329999999</v>
      </c>
    </row>
    <row r="1259" spans="2:5" x14ac:dyDescent="0.2">
      <c r="B1259" s="2">
        <v>44979.25</v>
      </c>
      <c r="C1259" s="3">
        <v>0</v>
      </c>
      <c r="D1259" s="14">
        <v>32.840000000000003</v>
      </c>
      <c r="E1259" s="14">
        <v>24.42</v>
      </c>
    </row>
    <row r="1260" spans="2:5" x14ac:dyDescent="0.2">
      <c r="B1260" s="2">
        <v>44979.291666666664</v>
      </c>
      <c r="C1260" s="3">
        <v>7.4400000000000008E-2</v>
      </c>
      <c r="D1260" s="14">
        <v>37.19</v>
      </c>
      <c r="E1260" s="14">
        <v>23.987500000000001</v>
      </c>
    </row>
    <row r="1261" spans="2:5" x14ac:dyDescent="0.2">
      <c r="B1261" s="2">
        <v>44979.333333333336</v>
      </c>
      <c r="C1261" s="3">
        <v>0.24180000000000001</v>
      </c>
      <c r="D1261" s="14">
        <v>31.09</v>
      </c>
      <c r="E1261" s="14">
        <v>21.858571430000001</v>
      </c>
    </row>
    <row r="1262" spans="2:5" x14ac:dyDescent="0.2">
      <c r="B1262" s="2">
        <v>44979.375</v>
      </c>
      <c r="C1262" s="3">
        <v>0.41850000000000004</v>
      </c>
      <c r="D1262" s="14">
        <v>29.12</v>
      </c>
      <c r="E1262" s="14">
        <v>21.78833333</v>
      </c>
    </row>
    <row r="1263" spans="2:5" x14ac:dyDescent="0.2">
      <c r="B1263" s="2">
        <v>44979.416666666664</v>
      </c>
      <c r="C1263" s="3">
        <v>0.53939999999999999</v>
      </c>
      <c r="D1263" s="14">
        <v>27.5</v>
      </c>
      <c r="E1263" s="14">
        <v>31.643999999999998</v>
      </c>
    </row>
    <row r="1264" spans="2:5" x14ac:dyDescent="0.2">
      <c r="B1264" s="2">
        <v>44979.458333333336</v>
      </c>
      <c r="C1264" s="3">
        <v>0.66959999999999997</v>
      </c>
      <c r="D1264" s="14">
        <v>27.49</v>
      </c>
      <c r="E1264" s="14">
        <v>24.65666667</v>
      </c>
    </row>
    <row r="1265" spans="2:5" x14ac:dyDescent="0.2">
      <c r="B1265" s="2">
        <v>44979.5</v>
      </c>
      <c r="C1265" s="3">
        <v>0.72540000000000004</v>
      </c>
      <c r="D1265" s="14">
        <v>27.85</v>
      </c>
      <c r="E1265" s="14">
        <v>23.053333330000001</v>
      </c>
    </row>
    <row r="1266" spans="2:5" x14ac:dyDescent="0.2">
      <c r="B1266" s="2">
        <v>44979.541666666664</v>
      </c>
      <c r="C1266" s="3">
        <v>0.70680000000000009</v>
      </c>
      <c r="D1266" s="14">
        <v>27.98</v>
      </c>
      <c r="E1266" s="14">
        <v>28.017499999999998</v>
      </c>
    </row>
    <row r="1267" spans="2:5" x14ac:dyDescent="0.2">
      <c r="B1267" s="2">
        <v>44979.583333333336</v>
      </c>
      <c r="C1267" s="3">
        <v>0.63240000000000007</v>
      </c>
      <c r="D1267" s="14">
        <v>27.19</v>
      </c>
      <c r="E1267" s="14">
        <v>25.765000000000001</v>
      </c>
    </row>
    <row r="1268" spans="2:5" x14ac:dyDescent="0.2">
      <c r="B1268" s="2">
        <v>44979.625</v>
      </c>
      <c r="C1268" s="3">
        <v>0.48360000000000003</v>
      </c>
      <c r="D1268" s="14">
        <v>27.51</v>
      </c>
      <c r="E1268" s="14">
        <v>24.286666669999999</v>
      </c>
    </row>
    <row r="1269" spans="2:5" x14ac:dyDescent="0.2">
      <c r="B1269" s="2">
        <v>44979.666666666664</v>
      </c>
      <c r="C1269" s="3">
        <v>0.2697</v>
      </c>
      <c r="D1269" s="14">
        <v>31.1</v>
      </c>
      <c r="E1269" s="14">
        <v>23.935833330000001</v>
      </c>
    </row>
    <row r="1270" spans="2:5" x14ac:dyDescent="0.2">
      <c r="B1270" s="2">
        <v>44979.708333333336</v>
      </c>
      <c r="C1270" s="3">
        <v>4.6500000000000007E-2</v>
      </c>
      <c r="D1270" s="14">
        <v>40.24</v>
      </c>
      <c r="E1270" s="14">
        <v>27.22</v>
      </c>
    </row>
    <row r="1271" spans="2:5" x14ac:dyDescent="0.2">
      <c r="B1271" s="2">
        <v>44979.75</v>
      </c>
      <c r="C1271" s="3">
        <v>0</v>
      </c>
      <c r="D1271" s="14">
        <v>45.2</v>
      </c>
      <c r="E1271" s="14">
        <v>29.17</v>
      </c>
    </row>
    <row r="1272" spans="2:5" x14ac:dyDescent="0.2">
      <c r="B1272" s="2">
        <v>44979.791666666664</v>
      </c>
      <c r="C1272" s="3">
        <v>0</v>
      </c>
      <c r="D1272" s="14">
        <v>36.979999999999997</v>
      </c>
      <c r="E1272" s="14">
        <v>28.044166669999999</v>
      </c>
    </row>
    <row r="1273" spans="2:5" x14ac:dyDescent="0.2">
      <c r="B1273" s="2">
        <v>44979.833333333336</v>
      </c>
      <c r="C1273" s="3">
        <v>0</v>
      </c>
      <c r="D1273" s="14">
        <v>29.62</v>
      </c>
      <c r="E1273" s="14">
        <v>30.973333329999999</v>
      </c>
    </row>
    <row r="1274" spans="2:5" x14ac:dyDescent="0.2">
      <c r="B1274" s="2">
        <v>44979.875</v>
      </c>
      <c r="C1274" s="3">
        <v>0</v>
      </c>
      <c r="D1274" s="14">
        <v>28.13</v>
      </c>
      <c r="E1274" s="14">
        <v>29.657499999999999</v>
      </c>
    </row>
    <row r="1275" spans="2:5" x14ac:dyDescent="0.2">
      <c r="B1275" s="2">
        <v>44979.916666666664</v>
      </c>
      <c r="C1275" s="3">
        <v>0</v>
      </c>
      <c r="D1275" s="14">
        <v>25.83</v>
      </c>
      <c r="E1275" s="14">
        <v>28.147500000000001</v>
      </c>
    </row>
    <row r="1276" spans="2:5" x14ac:dyDescent="0.2">
      <c r="B1276" s="2">
        <v>44979.958333333336</v>
      </c>
      <c r="C1276" s="3">
        <v>0</v>
      </c>
      <c r="D1276" s="14">
        <v>25</v>
      </c>
      <c r="E1276" s="14">
        <v>26.4925</v>
      </c>
    </row>
    <row r="1277" spans="2:5" x14ac:dyDescent="0.2">
      <c r="B1277" s="2">
        <v>44980</v>
      </c>
      <c r="C1277" s="3">
        <v>0</v>
      </c>
      <c r="D1277" s="14">
        <v>23.14</v>
      </c>
      <c r="E1277" s="14">
        <v>24.54666667</v>
      </c>
    </row>
    <row r="1278" spans="2:5" x14ac:dyDescent="0.2">
      <c r="B1278" s="2">
        <v>44980.041666666664</v>
      </c>
      <c r="C1278" s="3">
        <v>0</v>
      </c>
      <c r="D1278" s="14">
        <v>22.52</v>
      </c>
      <c r="E1278" s="14">
        <v>25.592500000000001</v>
      </c>
    </row>
    <row r="1279" spans="2:5" x14ac:dyDescent="0.2">
      <c r="B1279" s="2">
        <v>44980.083333333336</v>
      </c>
      <c r="C1279" s="3">
        <v>0</v>
      </c>
      <c r="D1279" s="14">
        <v>22</v>
      </c>
      <c r="E1279" s="14">
        <v>26.770833329999999</v>
      </c>
    </row>
    <row r="1280" spans="2:5" x14ac:dyDescent="0.2">
      <c r="B1280" s="2">
        <v>44980.125</v>
      </c>
      <c r="C1280" s="3">
        <v>0</v>
      </c>
      <c r="D1280" s="14">
        <v>21.61</v>
      </c>
      <c r="E1280" s="14">
        <v>29.775833330000001</v>
      </c>
    </row>
    <row r="1281" spans="2:5" x14ac:dyDescent="0.2">
      <c r="B1281" s="2">
        <v>44980.166666666664</v>
      </c>
      <c r="C1281" s="3">
        <v>0</v>
      </c>
      <c r="D1281" s="14">
        <v>22.33</v>
      </c>
      <c r="E1281" s="14">
        <v>31.938333329999999</v>
      </c>
    </row>
    <row r="1282" spans="2:5" x14ac:dyDescent="0.2">
      <c r="B1282" s="2">
        <v>44980.208333333336</v>
      </c>
      <c r="C1282" s="3">
        <v>0</v>
      </c>
      <c r="D1282" s="14">
        <v>24.4</v>
      </c>
      <c r="E1282" s="14">
        <v>25.53166667</v>
      </c>
    </row>
    <row r="1283" spans="2:5" x14ac:dyDescent="0.2">
      <c r="B1283" s="2">
        <v>44980.25</v>
      </c>
      <c r="C1283" s="3">
        <v>0</v>
      </c>
      <c r="D1283" s="14">
        <v>30.08</v>
      </c>
      <c r="E1283" s="14">
        <v>43.315833329999997</v>
      </c>
    </row>
    <row r="1284" spans="2:5" x14ac:dyDescent="0.2">
      <c r="B1284" s="2">
        <v>44980.291666666664</v>
      </c>
      <c r="C1284" s="3">
        <v>0.12090000000000001</v>
      </c>
      <c r="D1284" s="14">
        <v>33.159999999999997</v>
      </c>
      <c r="E1284" s="14">
        <v>48.202142860000002</v>
      </c>
    </row>
    <row r="1285" spans="2:5" x14ac:dyDescent="0.2">
      <c r="B1285" s="2">
        <v>44980.333333333336</v>
      </c>
      <c r="C1285" s="3">
        <v>0.32550000000000001</v>
      </c>
      <c r="D1285" s="14">
        <v>35.869999999999997</v>
      </c>
      <c r="E1285" s="14">
        <v>57.271666670000002</v>
      </c>
    </row>
    <row r="1286" spans="2:5" x14ac:dyDescent="0.2">
      <c r="B1286" s="2">
        <v>44980.375</v>
      </c>
      <c r="C1286" s="3">
        <v>0.49290000000000006</v>
      </c>
      <c r="D1286" s="14">
        <v>36.39</v>
      </c>
      <c r="E1286" s="14">
        <v>35.7575</v>
      </c>
    </row>
    <row r="1287" spans="2:5" x14ac:dyDescent="0.2">
      <c r="B1287" s="2">
        <v>44980.416666666664</v>
      </c>
      <c r="C1287" s="3">
        <v>0.60450000000000004</v>
      </c>
      <c r="D1287" s="14">
        <v>32.61</v>
      </c>
      <c r="E1287" s="14">
        <v>38.75</v>
      </c>
    </row>
    <row r="1288" spans="2:5" x14ac:dyDescent="0.2">
      <c r="B1288" s="2">
        <v>44980.458333333336</v>
      </c>
      <c r="C1288" s="3">
        <v>0.64169999999999994</v>
      </c>
      <c r="D1288" s="14">
        <v>30.12</v>
      </c>
      <c r="E1288" s="14">
        <v>34.993333329999999</v>
      </c>
    </row>
    <row r="1289" spans="2:5" x14ac:dyDescent="0.2">
      <c r="B1289" s="2">
        <v>44980.5</v>
      </c>
      <c r="C1289" s="3">
        <v>0.60450000000000004</v>
      </c>
      <c r="D1289" s="14">
        <v>29.5</v>
      </c>
      <c r="E1289" s="14">
        <v>33.778333330000002</v>
      </c>
    </row>
    <row r="1290" spans="2:5" x14ac:dyDescent="0.2">
      <c r="B1290" s="2">
        <v>44980.541666666664</v>
      </c>
      <c r="C1290" s="3">
        <v>0.52080000000000004</v>
      </c>
      <c r="D1290" s="14">
        <v>28.29</v>
      </c>
      <c r="E1290" s="14">
        <v>39.507857139999999</v>
      </c>
    </row>
    <row r="1291" spans="2:5" x14ac:dyDescent="0.2">
      <c r="B1291" s="2">
        <v>44980.583333333336</v>
      </c>
      <c r="C1291" s="3">
        <v>0.38129999999999997</v>
      </c>
      <c r="D1291" s="14">
        <v>27.9</v>
      </c>
      <c r="E1291" s="14">
        <v>39.15666667</v>
      </c>
    </row>
    <row r="1292" spans="2:5" x14ac:dyDescent="0.2">
      <c r="B1292" s="2">
        <v>44980.625</v>
      </c>
      <c r="C1292" s="3">
        <v>0.26040000000000002</v>
      </c>
      <c r="D1292" s="14">
        <v>28.37</v>
      </c>
      <c r="E1292" s="14">
        <v>39.569166670000001</v>
      </c>
    </row>
    <row r="1293" spans="2:5" x14ac:dyDescent="0.2">
      <c r="B1293" s="2">
        <v>44980.666666666664</v>
      </c>
      <c r="C1293" s="3">
        <v>0.14880000000000002</v>
      </c>
      <c r="D1293" s="14">
        <v>31.86</v>
      </c>
      <c r="E1293" s="14">
        <v>39.08583333</v>
      </c>
    </row>
    <row r="1294" spans="2:5" x14ac:dyDescent="0.2">
      <c r="B1294" s="2">
        <v>44980.708333333336</v>
      </c>
      <c r="C1294" s="3">
        <v>2.7900000000000001E-2</v>
      </c>
      <c r="D1294" s="14">
        <v>40.33</v>
      </c>
      <c r="E1294" s="14">
        <v>35.427500000000002</v>
      </c>
    </row>
    <row r="1295" spans="2:5" x14ac:dyDescent="0.2">
      <c r="B1295" s="2">
        <v>44980.75</v>
      </c>
      <c r="C1295" s="3">
        <v>0</v>
      </c>
      <c r="D1295" s="14">
        <v>48.9</v>
      </c>
      <c r="E1295" s="14">
        <v>44.78916667</v>
      </c>
    </row>
    <row r="1296" spans="2:5" x14ac:dyDescent="0.2">
      <c r="B1296" s="2">
        <v>44980.791666666664</v>
      </c>
      <c r="C1296" s="3">
        <v>0</v>
      </c>
      <c r="D1296" s="14">
        <v>37.56</v>
      </c>
      <c r="E1296" s="14">
        <v>36.313333329999999</v>
      </c>
    </row>
    <row r="1297" spans="2:5" x14ac:dyDescent="0.2">
      <c r="B1297" s="2">
        <v>44980.833333333336</v>
      </c>
      <c r="C1297" s="3">
        <v>0</v>
      </c>
      <c r="D1297" s="14">
        <v>33.840000000000003</v>
      </c>
      <c r="E1297" s="14">
        <v>39.012500000000003</v>
      </c>
    </row>
    <row r="1298" spans="2:5" x14ac:dyDescent="0.2">
      <c r="B1298" s="2">
        <v>44980.875</v>
      </c>
      <c r="C1298" s="3">
        <v>0</v>
      </c>
      <c r="D1298" s="14">
        <v>28.29</v>
      </c>
      <c r="E1298" s="14">
        <v>40.456666669999997</v>
      </c>
    </row>
    <row r="1299" spans="2:5" x14ac:dyDescent="0.2">
      <c r="B1299" s="2">
        <v>44980.916666666664</v>
      </c>
      <c r="C1299" s="3">
        <v>0</v>
      </c>
      <c r="D1299" s="14">
        <v>25.06</v>
      </c>
      <c r="E1299" s="14">
        <v>28.272500000000001</v>
      </c>
    </row>
    <row r="1300" spans="2:5" x14ac:dyDescent="0.2">
      <c r="B1300" s="2">
        <v>44980.958333333336</v>
      </c>
      <c r="C1300" s="3">
        <v>0</v>
      </c>
      <c r="D1300" s="14">
        <v>23.86</v>
      </c>
      <c r="E1300" s="14">
        <v>24.894166670000001</v>
      </c>
    </row>
    <row r="1301" spans="2:5" x14ac:dyDescent="0.2">
      <c r="B1301" s="2">
        <v>44981</v>
      </c>
      <c r="C1301" s="3">
        <v>0</v>
      </c>
      <c r="D1301" s="14">
        <v>25.65</v>
      </c>
      <c r="E1301" s="14">
        <v>21.62083333</v>
      </c>
    </row>
    <row r="1302" spans="2:5" x14ac:dyDescent="0.2">
      <c r="B1302" s="2">
        <v>44981.041666666664</v>
      </c>
      <c r="C1302" s="3">
        <v>0</v>
      </c>
      <c r="D1302" s="14">
        <v>25.03</v>
      </c>
      <c r="E1302" s="14">
        <v>15.8825</v>
      </c>
    </row>
    <row r="1303" spans="2:5" x14ac:dyDescent="0.2">
      <c r="B1303" s="2">
        <v>44981.083333333336</v>
      </c>
      <c r="C1303" s="3">
        <v>0</v>
      </c>
      <c r="D1303" s="14">
        <v>23.75</v>
      </c>
      <c r="E1303" s="14">
        <v>18.817499999999999</v>
      </c>
    </row>
    <row r="1304" spans="2:5" x14ac:dyDescent="0.2">
      <c r="B1304" s="2">
        <v>44981.125</v>
      </c>
      <c r="C1304" s="3">
        <v>0</v>
      </c>
      <c r="D1304" s="14">
        <v>23.82</v>
      </c>
      <c r="E1304" s="14">
        <v>25.000833329999999</v>
      </c>
    </row>
    <row r="1305" spans="2:5" x14ac:dyDescent="0.2">
      <c r="B1305" s="2">
        <v>44981.166666666664</v>
      </c>
      <c r="C1305" s="3">
        <v>0</v>
      </c>
      <c r="D1305" s="14">
        <v>23.98</v>
      </c>
      <c r="E1305" s="14">
        <v>24.380833330000002</v>
      </c>
    </row>
    <row r="1306" spans="2:5" x14ac:dyDescent="0.2">
      <c r="B1306" s="2">
        <v>44981.208333333336</v>
      </c>
      <c r="C1306" s="3">
        <v>0</v>
      </c>
      <c r="D1306" s="14">
        <v>25.5</v>
      </c>
      <c r="E1306" s="14">
        <v>30.702500000000001</v>
      </c>
    </row>
    <row r="1307" spans="2:5" x14ac:dyDescent="0.2">
      <c r="B1307" s="2">
        <v>44981.25</v>
      </c>
      <c r="C1307" s="3">
        <v>0</v>
      </c>
      <c r="D1307" s="14">
        <v>32.61</v>
      </c>
      <c r="E1307" s="14">
        <v>30.161666669999999</v>
      </c>
    </row>
    <row r="1308" spans="2:5" x14ac:dyDescent="0.2">
      <c r="B1308" s="2">
        <v>44981.291666666664</v>
      </c>
      <c r="C1308" s="3">
        <v>5.5800000000000002E-2</v>
      </c>
      <c r="D1308" s="14">
        <v>37.99</v>
      </c>
      <c r="E1308" s="14">
        <v>38.248333330000001</v>
      </c>
    </row>
    <row r="1309" spans="2:5" x14ac:dyDescent="0.2">
      <c r="B1309" s="2">
        <v>44981.333333333336</v>
      </c>
      <c r="C1309" s="3">
        <v>0.16739999999999999</v>
      </c>
      <c r="D1309" s="14">
        <v>39.15</v>
      </c>
      <c r="E1309" s="14">
        <v>39.018333329999997</v>
      </c>
    </row>
    <row r="1310" spans="2:5" x14ac:dyDescent="0.2">
      <c r="B1310" s="2">
        <v>44981.375</v>
      </c>
      <c r="C1310" s="3">
        <v>0.27900000000000003</v>
      </c>
      <c r="D1310" s="14">
        <v>41.11</v>
      </c>
      <c r="E1310" s="14">
        <v>36.602857139999998</v>
      </c>
    </row>
    <row r="1311" spans="2:5" x14ac:dyDescent="0.2">
      <c r="B1311" s="2">
        <v>44981.416666666664</v>
      </c>
      <c r="C1311" s="3">
        <v>0.35340000000000005</v>
      </c>
      <c r="D1311" s="14">
        <v>64.7</v>
      </c>
      <c r="E1311" s="14">
        <v>43.680833329999999</v>
      </c>
    </row>
    <row r="1312" spans="2:5" x14ac:dyDescent="0.2">
      <c r="B1312" s="2">
        <v>44981.458333333336</v>
      </c>
      <c r="C1312" s="3">
        <v>0.40920000000000001</v>
      </c>
      <c r="D1312" s="14">
        <v>62.86</v>
      </c>
      <c r="E1312" s="14">
        <v>38.746666670000003</v>
      </c>
    </row>
    <row r="1313" spans="2:5" x14ac:dyDescent="0.2">
      <c r="B1313" s="2">
        <v>44981.5</v>
      </c>
      <c r="C1313" s="3">
        <v>0.47430000000000005</v>
      </c>
      <c r="D1313" s="14">
        <v>61.75</v>
      </c>
      <c r="E1313" s="14">
        <v>39.53083333</v>
      </c>
    </row>
    <row r="1314" spans="2:5" x14ac:dyDescent="0.2">
      <c r="B1314" s="2">
        <v>44981.541666666664</v>
      </c>
      <c r="C1314" s="3">
        <v>0.44640000000000002</v>
      </c>
      <c r="D1314" s="14">
        <v>59.37</v>
      </c>
      <c r="E1314" s="14">
        <v>54.055</v>
      </c>
    </row>
    <row r="1315" spans="2:5" x14ac:dyDescent="0.2">
      <c r="B1315" s="2">
        <v>44981.583333333336</v>
      </c>
      <c r="C1315" s="3">
        <v>0.36270000000000002</v>
      </c>
      <c r="D1315" s="14">
        <v>59.34</v>
      </c>
      <c r="E1315" s="14">
        <v>50.387857140000001</v>
      </c>
    </row>
    <row r="1316" spans="2:5" x14ac:dyDescent="0.2">
      <c r="B1316" s="2">
        <v>44981.625</v>
      </c>
      <c r="C1316" s="3">
        <v>0.26040000000000002</v>
      </c>
      <c r="D1316" s="14">
        <v>64.7</v>
      </c>
      <c r="E1316" s="14">
        <v>48.690833329999997</v>
      </c>
    </row>
    <row r="1317" spans="2:5" x14ac:dyDescent="0.2">
      <c r="B1317" s="2">
        <v>44981.666666666664</v>
      </c>
      <c r="C1317" s="3">
        <v>0.14880000000000002</v>
      </c>
      <c r="D1317" s="14">
        <v>81.41</v>
      </c>
      <c r="E1317" s="14">
        <v>43.559166670000003</v>
      </c>
    </row>
    <row r="1318" spans="2:5" x14ac:dyDescent="0.2">
      <c r="B1318" s="2">
        <v>44981.708333333336</v>
      </c>
      <c r="C1318" s="3">
        <v>2.7900000000000001E-2</v>
      </c>
      <c r="D1318" s="14">
        <v>90.67</v>
      </c>
      <c r="E1318" s="14">
        <v>45.853333329999998</v>
      </c>
    </row>
    <row r="1319" spans="2:5" x14ac:dyDescent="0.2">
      <c r="B1319" s="2">
        <v>44981.75</v>
      </c>
      <c r="C1319" s="3">
        <v>0</v>
      </c>
      <c r="D1319" s="14">
        <v>102.4</v>
      </c>
      <c r="E1319" s="14">
        <v>44.08666667</v>
      </c>
    </row>
    <row r="1320" spans="2:5" x14ac:dyDescent="0.2">
      <c r="B1320" s="2">
        <v>44981.791666666664</v>
      </c>
      <c r="C1320" s="3">
        <v>0</v>
      </c>
      <c r="D1320" s="14">
        <v>92.73</v>
      </c>
      <c r="E1320" s="14">
        <v>43.604166669999998</v>
      </c>
    </row>
    <row r="1321" spans="2:5" x14ac:dyDescent="0.2">
      <c r="B1321" s="2">
        <v>44981.833333333336</v>
      </c>
      <c r="C1321" s="3">
        <v>0</v>
      </c>
      <c r="D1321" s="14">
        <v>71.28</v>
      </c>
      <c r="E1321" s="14">
        <v>43.610833329999998</v>
      </c>
    </row>
    <row r="1322" spans="2:5" x14ac:dyDescent="0.2">
      <c r="B1322" s="2">
        <v>44981.875</v>
      </c>
      <c r="C1322" s="3">
        <v>0</v>
      </c>
      <c r="D1322" s="14">
        <v>67.569999999999993</v>
      </c>
      <c r="E1322" s="14">
        <v>46.590833330000002</v>
      </c>
    </row>
    <row r="1323" spans="2:5" x14ac:dyDescent="0.2">
      <c r="B1323" s="2">
        <v>44981.916666666664</v>
      </c>
      <c r="C1323" s="3">
        <v>0</v>
      </c>
      <c r="D1323" s="14">
        <v>66.37</v>
      </c>
      <c r="E1323" s="14">
        <v>53.747500000000002</v>
      </c>
    </row>
    <row r="1324" spans="2:5" x14ac:dyDescent="0.2">
      <c r="B1324" s="2">
        <v>44981.958333333336</v>
      </c>
      <c r="C1324" s="3">
        <v>0</v>
      </c>
      <c r="D1324" s="14">
        <v>66.09</v>
      </c>
      <c r="E1324" s="14">
        <v>44.411666670000002</v>
      </c>
    </row>
    <row r="1325" spans="2:5" x14ac:dyDescent="0.2">
      <c r="B1325" s="2">
        <v>44982</v>
      </c>
      <c r="C1325" s="3">
        <v>0</v>
      </c>
      <c r="D1325" s="14">
        <v>67</v>
      </c>
      <c r="E1325" s="14">
        <v>41.869166669999998</v>
      </c>
    </row>
    <row r="1326" spans="2:5" x14ac:dyDescent="0.2">
      <c r="B1326" s="2">
        <v>44982.041666666664</v>
      </c>
      <c r="C1326" s="3">
        <v>0</v>
      </c>
      <c r="D1326" s="14">
        <v>60.69</v>
      </c>
      <c r="E1326" s="14">
        <v>31.58666667</v>
      </c>
    </row>
    <row r="1327" spans="2:5" x14ac:dyDescent="0.2">
      <c r="B1327" s="2">
        <v>44982.083333333336</v>
      </c>
      <c r="C1327" s="3">
        <v>0</v>
      </c>
      <c r="D1327" s="14">
        <v>43.97</v>
      </c>
      <c r="E1327" s="14">
        <v>32.86</v>
      </c>
    </row>
    <row r="1328" spans="2:5" x14ac:dyDescent="0.2">
      <c r="B1328" s="2">
        <v>44982.125</v>
      </c>
      <c r="C1328" s="3">
        <v>0</v>
      </c>
      <c r="D1328" s="14">
        <v>56.17</v>
      </c>
      <c r="E1328" s="14">
        <v>27.157499999999999</v>
      </c>
    </row>
    <row r="1329" spans="2:5" x14ac:dyDescent="0.2">
      <c r="B1329" s="2">
        <v>44982.166666666664</v>
      </c>
      <c r="C1329" s="3">
        <v>0</v>
      </c>
      <c r="D1329" s="14">
        <v>56.37</v>
      </c>
      <c r="E1329" s="14">
        <v>44.16</v>
      </c>
    </row>
    <row r="1330" spans="2:5" x14ac:dyDescent="0.2">
      <c r="B1330" s="2">
        <v>44982.208333333336</v>
      </c>
      <c r="C1330" s="3">
        <v>0</v>
      </c>
      <c r="D1330" s="14">
        <v>59.11</v>
      </c>
      <c r="E1330" s="14">
        <v>43.915833329999998</v>
      </c>
    </row>
    <row r="1331" spans="2:5" x14ac:dyDescent="0.2">
      <c r="B1331" s="2">
        <v>44982.25</v>
      </c>
      <c r="C1331" s="3">
        <v>0</v>
      </c>
      <c r="D1331" s="14">
        <v>68.73</v>
      </c>
      <c r="E1331" s="14">
        <v>43.198333329999997</v>
      </c>
    </row>
    <row r="1332" spans="2:5" x14ac:dyDescent="0.2">
      <c r="B1332" s="2">
        <v>44982.291666666664</v>
      </c>
      <c r="C1332" s="3">
        <v>0.12090000000000001</v>
      </c>
      <c r="D1332" s="14">
        <v>75.44</v>
      </c>
      <c r="E1332" s="14">
        <v>43.389285710000003</v>
      </c>
    </row>
    <row r="1333" spans="2:5" x14ac:dyDescent="0.2">
      <c r="B1333" s="2">
        <v>44982.333333333336</v>
      </c>
      <c r="C1333" s="3">
        <v>0.32550000000000001</v>
      </c>
      <c r="D1333" s="14">
        <v>74.89</v>
      </c>
      <c r="E1333" s="14">
        <v>42.180833329999999</v>
      </c>
    </row>
    <row r="1334" spans="2:5" x14ac:dyDescent="0.2">
      <c r="B1334" s="2">
        <v>44982.375</v>
      </c>
      <c r="C1334" s="3">
        <v>0.52080000000000004</v>
      </c>
      <c r="D1334" s="14">
        <v>75.53</v>
      </c>
      <c r="E1334" s="14">
        <v>44.16416667</v>
      </c>
    </row>
    <row r="1335" spans="2:5" x14ac:dyDescent="0.2">
      <c r="B1335" s="2">
        <v>44982.416666666664</v>
      </c>
      <c r="C1335" s="3">
        <v>0.65100000000000002</v>
      </c>
      <c r="D1335" s="14">
        <v>73.55</v>
      </c>
      <c r="E1335" s="14">
        <v>52.45333333</v>
      </c>
    </row>
    <row r="1336" spans="2:5" x14ac:dyDescent="0.2">
      <c r="B1336" s="2">
        <v>44982.458333333336</v>
      </c>
      <c r="C1336" s="3">
        <v>0.75330000000000008</v>
      </c>
      <c r="D1336" s="14">
        <v>69.13</v>
      </c>
      <c r="E1336" s="14">
        <v>64.979166669999998</v>
      </c>
    </row>
    <row r="1337" spans="2:5" x14ac:dyDescent="0.2">
      <c r="B1337" s="2">
        <v>44982.5</v>
      </c>
      <c r="C1337" s="3">
        <v>0.77190000000000003</v>
      </c>
      <c r="D1337" s="14">
        <v>64.27</v>
      </c>
      <c r="E1337" s="14">
        <v>41.500833329999999</v>
      </c>
    </row>
    <row r="1338" spans="2:5" x14ac:dyDescent="0.2">
      <c r="B1338" s="2">
        <v>44982.541666666664</v>
      </c>
      <c r="C1338" s="3">
        <v>0.71610000000000007</v>
      </c>
      <c r="D1338" s="14">
        <v>66.260000000000005</v>
      </c>
      <c r="E1338" s="14">
        <v>40.534166669999998</v>
      </c>
    </row>
    <row r="1339" spans="2:5" x14ac:dyDescent="0.2">
      <c r="B1339" s="2">
        <v>44982.583333333336</v>
      </c>
      <c r="C1339" s="3">
        <v>0.6231000000000001</v>
      </c>
      <c r="D1339" s="14">
        <v>67.69</v>
      </c>
      <c r="E1339" s="14">
        <v>40.685000000000002</v>
      </c>
    </row>
    <row r="1340" spans="2:5" x14ac:dyDescent="0.2">
      <c r="B1340" s="2">
        <v>44982.625</v>
      </c>
      <c r="C1340" s="3">
        <v>0.46500000000000002</v>
      </c>
      <c r="D1340" s="14">
        <v>68.12</v>
      </c>
      <c r="E1340" s="14">
        <v>45.52333333</v>
      </c>
    </row>
    <row r="1341" spans="2:5" x14ac:dyDescent="0.2">
      <c r="B1341" s="2">
        <v>44982.666666666664</v>
      </c>
      <c r="C1341" s="3">
        <v>0.25110000000000005</v>
      </c>
      <c r="D1341" s="14">
        <v>61.73</v>
      </c>
      <c r="E1341" s="14">
        <v>42.51583333</v>
      </c>
    </row>
    <row r="1342" spans="2:5" x14ac:dyDescent="0.2">
      <c r="B1342" s="2">
        <v>44982.708333333336</v>
      </c>
      <c r="C1342" s="3">
        <v>4.6500000000000007E-2</v>
      </c>
      <c r="D1342" s="14">
        <v>77.16</v>
      </c>
      <c r="E1342" s="14">
        <v>49.065833329999997</v>
      </c>
    </row>
    <row r="1343" spans="2:5" x14ac:dyDescent="0.2">
      <c r="B1343" s="2">
        <v>44982.75</v>
      </c>
      <c r="C1343" s="3">
        <v>0</v>
      </c>
      <c r="D1343" s="14">
        <v>87</v>
      </c>
      <c r="E1343" s="14">
        <v>57.448333329999997</v>
      </c>
    </row>
    <row r="1344" spans="2:5" x14ac:dyDescent="0.2">
      <c r="B1344" s="2">
        <v>44982.791666666664</v>
      </c>
      <c r="C1344" s="3">
        <v>0</v>
      </c>
      <c r="D1344" s="14">
        <v>77.56</v>
      </c>
      <c r="E1344" s="14">
        <v>41.333333330000002</v>
      </c>
    </row>
    <row r="1345" spans="2:5" x14ac:dyDescent="0.2">
      <c r="B1345" s="2">
        <v>44982.833333333336</v>
      </c>
      <c r="C1345" s="3">
        <v>0</v>
      </c>
      <c r="D1345" s="14">
        <v>68.8</v>
      </c>
      <c r="E1345" s="14">
        <v>59.326250000000002</v>
      </c>
    </row>
    <row r="1346" spans="2:5" x14ac:dyDescent="0.2">
      <c r="B1346" s="2">
        <v>44982.875</v>
      </c>
      <c r="C1346" s="3">
        <v>0</v>
      </c>
      <c r="D1346" s="14">
        <v>68.680000000000007</v>
      </c>
      <c r="E1346" s="14">
        <v>54.17166667</v>
      </c>
    </row>
    <row r="1347" spans="2:5" x14ac:dyDescent="0.2">
      <c r="B1347" s="2">
        <v>44982.916666666664</v>
      </c>
      <c r="C1347" s="3">
        <v>0</v>
      </c>
      <c r="D1347" s="14">
        <v>60.52</v>
      </c>
      <c r="E1347" s="14">
        <v>51.184166670000003</v>
      </c>
    </row>
    <row r="1348" spans="2:5" x14ac:dyDescent="0.2">
      <c r="B1348" s="2">
        <v>44982.958333333336</v>
      </c>
      <c r="C1348" s="3">
        <v>0</v>
      </c>
      <c r="D1348" s="14">
        <v>60.27</v>
      </c>
      <c r="E1348" s="14">
        <v>39.811666670000001</v>
      </c>
    </row>
    <row r="1349" spans="2:5" x14ac:dyDescent="0.2">
      <c r="B1349" s="2">
        <v>44983</v>
      </c>
      <c r="C1349" s="3">
        <v>0</v>
      </c>
      <c r="D1349" s="14">
        <v>59.95</v>
      </c>
      <c r="E1349" s="14">
        <v>26.40142857</v>
      </c>
    </row>
    <row r="1350" spans="2:5" x14ac:dyDescent="0.2">
      <c r="B1350" s="2">
        <v>44983.041666666664</v>
      </c>
      <c r="C1350" s="3">
        <v>0</v>
      </c>
      <c r="D1350" s="14">
        <v>47.64</v>
      </c>
      <c r="E1350" s="14">
        <v>45.941666669999996</v>
      </c>
    </row>
    <row r="1351" spans="2:5" x14ac:dyDescent="0.2">
      <c r="B1351" s="2">
        <v>44983.083333333336</v>
      </c>
      <c r="C1351" s="3">
        <v>0</v>
      </c>
      <c r="D1351" s="14">
        <v>44.47</v>
      </c>
      <c r="E1351" s="14">
        <v>77.64833333</v>
      </c>
    </row>
    <row r="1352" spans="2:5" x14ac:dyDescent="0.2">
      <c r="B1352" s="2">
        <v>44983.125</v>
      </c>
      <c r="C1352" s="3">
        <v>0</v>
      </c>
      <c r="D1352" s="14">
        <v>40.98</v>
      </c>
      <c r="E1352" s="14">
        <v>37.873333330000001</v>
      </c>
    </row>
    <row r="1353" spans="2:5" x14ac:dyDescent="0.2">
      <c r="B1353" s="2">
        <v>44983.166666666664</v>
      </c>
      <c r="C1353" s="3">
        <v>0</v>
      </c>
      <c r="D1353" s="14">
        <v>43.37</v>
      </c>
      <c r="E1353" s="14">
        <v>36.310833330000001</v>
      </c>
    </row>
    <row r="1354" spans="2:5" x14ac:dyDescent="0.2">
      <c r="B1354" s="2">
        <v>44983.208333333336</v>
      </c>
      <c r="C1354" s="3">
        <v>0</v>
      </c>
      <c r="D1354" s="14">
        <v>43.38</v>
      </c>
      <c r="E1354" s="14">
        <v>61.147500000000001</v>
      </c>
    </row>
    <row r="1355" spans="2:5" x14ac:dyDescent="0.2">
      <c r="B1355" s="2">
        <v>44983.25</v>
      </c>
      <c r="C1355" s="3">
        <v>0</v>
      </c>
      <c r="D1355" s="14">
        <v>48.68</v>
      </c>
      <c r="E1355" s="14">
        <v>46.925833330000003</v>
      </c>
    </row>
    <row r="1356" spans="2:5" x14ac:dyDescent="0.2">
      <c r="B1356" s="2">
        <v>44983.291666666664</v>
      </c>
      <c r="C1356" s="3">
        <v>7.4400000000000008E-2</v>
      </c>
      <c r="D1356" s="14">
        <v>50.84</v>
      </c>
      <c r="E1356" s="14">
        <v>47.78833333</v>
      </c>
    </row>
    <row r="1357" spans="2:5" x14ac:dyDescent="0.2">
      <c r="B1357" s="2">
        <v>44983.333333333336</v>
      </c>
      <c r="C1357" s="3">
        <v>0.21390000000000001</v>
      </c>
      <c r="D1357" s="14">
        <v>48.59</v>
      </c>
      <c r="E1357" s="14">
        <v>42.14916667</v>
      </c>
    </row>
    <row r="1358" spans="2:5" x14ac:dyDescent="0.2">
      <c r="B1358" s="2">
        <v>44983.375</v>
      </c>
      <c r="C1358" s="3">
        <v>0.35340000000000005</v>
      </c>
      <c r="D1358" s="14">
        <v>47.05</v>
      </c>
      <c r="E1358" s="14">
        <v>54.971666669999998</v>
      </c>
    </row>
    <row r="1359" spans="2:5" x14ac:dyDescent="0.2">
      <c r="B1359" s="2">
        <v>44983.416666666664</v>
      </c>
      <c r="C1359" s="3">
        <v>0.47430000000000005</v>
      </c>
      <c r="D1359" s="14">
        <v>39.31</v>
      </c>
      <c r="E1359" s="14">
        <v>51.173333329999998</v>
      </c>
    </row>
    <row r="1360" spans="2:5" x14ac:dyDescent="0.2">
      <c r="B1360" s="2">
        <v>44983.458333333336</v>
      </c>
      <c r="C1360" s="3">
        <v>0.50220000000000009</v>
      </c>
      <c r="D1360" s="14">
        <v>35.97</v>
      </c>
      <c r="E1360" s="14">
        <v>49.795833330000001</v>
      </c>
    </row>
    <row r="1361" spans="2:5" x14ac:dyDescent="0.2">
      <c r="B1361" s="2">
        <v>44983.5</v>
      </c>
      <c r="C1361" s="3">
        <v>0.46500000000000002</v>
      </c>
      <c r="D1361" s="14">
        <v>33.130000000000003</v>
      </c>
      <c r="E1361" s="14">
        <v>53.249166670000001</v>
      </c>
    </row>
    <row r="1362" spans="2:5" x14ac:dyDescent="0.2">
      <c r="B1362" s="2">
        <v>44983.541666666664</v>
      </c>
      <c r="C1362" s="3">
        <v>0.43709999999999999</v>
      </c>
      <c r="D1362" s="14">
        <v>33.36</v>
      </c>
      <c r="E1362" s="14">
        <v>49.45</v>
      </c>
    </row>
    <row r="1363" spans="2:5" x14ac:dyDescent="0.2">
      <c r="B1363" s="2">
        <v>44983.583333333336</v>
      </c>
      <c r="C1363" s="3">
        <v>0.31620000000000004</v>
      </c>
      <c r="D1363" s="14">
        <v>34.01</v>
      </c>
      <c r="E1363" s="14">
        <v>46.891666669999999</v>
      </c>
    </row>
    <row r="1364" spans="2:5" x14ac:dyDescent="0.2">
      <c r="B1364" s="2">
        <v>44983.625</v>
      </c>
      <c r="C1364" s="3">
        <v>0.21390000000000001</v>
      </c>
      <c r="D1364" s="14">
        <v>33.57</v>
      </c>
      <c r="E1364" s="14">
        <v>44.295833330000001</v>
      </c>
    </row>
    <row r="1365" spans="2:5" x14ac:dyDescent="0.2">
      <c r="B1365" s="2">
        <v>44983.666666666664</v>
      </c>
      <c r="C1365" s="3">
        <v>0.13020000000000001</v>
      </c>
      <c r="D1365" s="14">
        <v>47.08</v>
      </c>
      <c r="E1365" s="14">
        <v>45.750833329999999</v>
      </c>
    </row>
    <row r="1366" spans="2:5" x14ac:dyDescent="0.2">
      <c r="B1366" s="2">
        <v>44983.708333333336</v>
      </c>
      <c r="C1366" s="3">
        <v>2.7900000000000001E-2</v>
      </c>
      <c r="D1366" s="14">
        <v>49.8</v>
      </c>
      <c r="E1366" s="14">
        <v>49.644166669999997</v>
      </c>
    </row>
    <row r="1367" spans="2:5" x14ac:dyDescent="0.2">
      <c r="B1367" s="2">
        <v>44983.75</v>
      </c>
      <c r="C1367" s="3">
        <v>0</v>
      </c>
      <c r="D1367" s="14">
        <v>57.9</v>
      </c>
      <c r="E1367" s="14">
        <v>49.842142860000003</v>
      </c>
    </row>
    <row r="1368" spans="2:5" x14ac:dyDescent="0.2">
      <c r="B1368" s="2">
        <v>44983.791666666664</v>
      </c>
      <c r="C1368" s="3">
        <v>0</v>
      </c>
      <c r="D1368" s="14">
        <v>52.6</v>
      </c>
      <c r="E1368" s="14">
        <v>53.047857139999998</v>
      </c>
    </row>
    <row r="1369" spans="2:5" x14ac:dyDescent="0.2">
      <c r="B1369" s="2">
        <v>44983.833333333336</v>
      </c>
      <c r="C1369" s="3">
        <v>0</v>
      </c>
      <c r="D1369" s="14">
        <v>49.14</v>
      </c>
      <c r="E1369" s="14">
        <v>51.4</v>
      </c>
    </row>
    <row r="1370" spans="2:5" x14ac:dyDescent="0.2">
      <c r="B1370" s="2">
        <v>44983.875</v>
      </c>
      <c r="C1370" s="3">
        <v>0</v>
      </c>
      <c r="D1370" s="14">
        <v>49.78</v>
      </c>
      <c r="E1370" s="14">
        <v>44.678333330000001</v>
      </c>
    </row>
    <row r="1371" spans="2:5" x14ac:dyDescent="0.2">
      <c r="B1371" s="2">
        <v>44983.916666666664</v>
      </c>
      <c r="C1371" s="3">
        <v>0</v>
      </c>
      <c r="D1371" s="14">
        <v>37.24</v>
      </c>
      <c r="E1371" s="14">
        <v>54.693333330000002</v>
      </c>
    </row>
    <row r="1372" spans="2:5" x14ac:dyDescent="0.2">
      <c r="B1372" s="2">
        <v>44983.958333333336</v>
      </c>
      <c r="C1372" s="3">
        <v>0</v>
      </c>
      <c r="D1372" s="14">
        <v>35.47</v>
      </c>
      <c r="E1372" s="14">
        <v>51.131875000000001</v>
      </c>
    </row>
    <row r="1373" spans="2:5" x14ac:dyDescent="0.2">
      <c r="B1373" s="2">
        <v>44984</v>
      </c>
      <c r="C1373" s="3">
        <v>0</v>
      </c>
      <c r="D1373" s="14">
        <v>35.75</v>
      </c>
      <c r="E1373" s="14">
        <v>60.953846149999997</v>
      </c>
    </row>
    <row r="1374" spans="2:5" x14ac:dyDescent="0.2">
      <c r="B1374" s="2">
        <v>44984.041666666664</v>
      </c>
      <c r="C1374" s="3">
        <v>0</v>
      </c>
      <c r="D1374" s="14">
        <v>34.39</v>
      </c>
      <c r="E1374" s="14">
        <v>34.35</v>
      </c>
    </row>
    <row r="1375" spans="2:5" x14ac:dyDescent="0.2">
      <c r="B1375" s="2">
        <v>44984.083333333336</v>
      </c>
      <c r="C1375" s="3">
        <v>0</v>
      </c>
      <c r="D1375" s="14">
        <v>31.52</v>
      </c>
      <c r="E1375" s="14">
        <v>40.14</v>
      </c>
    </row>
    <row r="1376" spans="2:5" x14ac:dyDescent="0.2">
      <c r="B1376" s="2">
        <v>44984.125</v>
      </c>
      <c r="C1376" s="3">
        <v>0</v>
      </c>
      <c r="D1376" s="14">
        <v>31.48</v>
      </c>
      <c r="E1376" s="14">
        <v>46.83583333</v>
      </c>
    </row>
    <row r="1377" spans="2:5" x14ac:dyDescent="0.2">
      <c r="B1377" s="2">
        <v>44984.166666666664</v>
      </c>
      <c r="C1377" s="3">
        <v>0</v>
      </c>
      <c r="D1377" s="14">
        <v>34.07</v>
      </c>
      <c r="E1377" s="14">
        <v>43.33142857</v>
      </c>
    </row>
    <row r="1378" spans="2:5" x14ac:dyDescent="0.2">
      <c r="B1378" s="2">
        <v>44984.208333333336</v>
      </c>
      <c r="C1378" s="3">
        <v>0</v>
      </c>
      <c r="D1378" s="14">
        <v>39.39</v>
      </c>
      <c r="E1378" s="14">
        <v>25.283333330000001</v>
      </c>
    </row>
    <row r="1379" spans="2:5" x14ac:dyDescent="0.2">
      <c r="B1379" s="2">
        <v>44984.25</v>
      </c>
      <c r="C1379" s="3">
        <v>0</v>
      </c>
      <c r="D1379" s="14">
        <v>57.57</v>
      </c>
      <c r="E1379" s="14">
        <v>41.250833329999999</v>
      </c>
    </row>
    <row r="1380" spans="2:5" x14ac:dyDescent="0.2">
      <c r="B1380" s="2">
        <v>44984.291666666664</v>
      </c>
      <c r="C1380" s="3">
        <v>5.5800000000000002E-2</v>
      </c>
      <c r="D1380" s="14">
        <v>69.040000000000006</v>
      </c>
      <c r="E1380" s="14">
        <v>53.313333329999999</v>
      </c>
    </row>
    <row r="1381" spans="2:5" x14ac:dyDescent="0.2">
      <c r="B1381" s="2">
        <v>44984.333333333336</v>
      </c>
      <c r="C1381" s="3">
        <v>0.14880000000000002</v>
      </c>
      <c r="D1381" s="14">
        <v>64.040000000000006</v>
      </c>
      <c r="E1381" s="14">
        <v>59.904375000000002</v>
      </c>
    </row>
    <row r="1382" spans="2:5" x14ac:dyDescent="0.2">
      <c r="B1382" s="2">
        <v>44984.375</v>
      </c>
      <c r="C1382" s="3">
        <v>0.1953</v>
      </c>
      <c r="D1382" s="14">
        <v>53.6</v>
      </c>
      <c r="E1382" s="14">
        <v>30.965</v>
      </c>
    </row>
    <row r="1383" spans="2:5" x14ac:dyDescent="0.2">
      <c r="B1383" s="2">
        <v>44984.416666666664</v>
      </c>
      <c r="C1383" s="3">
        <v>0.26040000000000002</v>
      </c>
      <c r="D1383" s="14">
        <v>44.17</v>
      </c>
      <c r="E1383" s="14">
        <v>46.97583333</v>
      </c>
    </row>
    <row r="1384" spans="2:5" x14ac:dyDescent="0.2">
      <c r="B1384" s="2">
        <v>44984.458333333336</v>
      </c>
      <c r="C1384" s="3">
        <v>0.32550000000000001</v>
      </c>
      <c r="D1384" s="14">
        <v>46.16</v>
      </c>
      <c r="E1384" s="14">
        <v>40.981666670000003</v>
      </c>
    </row>
    <row r="1385" spans="2:5" x14ac:dyDescent="0.2">
      <c r="B1385" s="2">
        <v>44984.5</v>
      </c>
      <c r="C1385" s="3">
        <v>0.31620000000000004</v>
      </c>
      <c r="D1385" s="14">
        <v>44.25</v>
      </c>
      <c r="E1385" s="14">
        <v>40.869166669999998</v>
      </c>
    </row>
    <row r="1386" spans="2:5" x14ac:dyDescent="0.2">
      <c r="B1386" s="2">
        <v>44984.541666666664</v>
      </c>
      <c r="C1386" s="3">
        <v>0.2883</v>
      </c>
      <c r="D1386" s="14">
        <v>43.04</v>
      </c>
      <c r="E1386" s="14">
        <v>34.501428570000002</v>
      </c>
    </row>
    <row r="1387" spans="2:5" x14ac:dyDescent="0.2">
      <c r="B1387" s="2">
        <v>44984.583333333336</v>
      </c>
      <c r="C1387" s="3">
        <v>0.24180000000000001</v>
      </c>
      <c r="D1387" s="14">
        <v>45.46</v>
      </c>
      <c r="E1387" s="14">
        <v>55.270833330000002</v>
      </c>
    </row>
    <row r="1388" spans="2:5" x14ac:dyDescent="0.2">
      <c r="B1388" s="2">
        <v>44984.625</v>
      </c>
      <c r="C1388" s="3">
        <v>0.17670000000000002</v>
      </c>
      <c r="D1388" s="14">
        <v>49.1</v>
      </c>
      <c r="E1388" s="14">
        <v>47.92</v>
      </c>
    </row>
    <row r="1389" spans="2:5" x14ac:dyDescent="0.2">
      <c r="B1389" s="2">
        <v>44984.666666666664</v>
      </c>
      <c r="C1389" s="3">
        <v>0.1116</v>
      </c>
      <c r="D1389" s="14">
        <v>55.13</v>
      </c>
      <c r="E1389" s="14">
        <v>91.786666670000002</v>
      </c>
    </row>
    <row r="1390" spans="2:5" x14ac:dyDescent="0.2">
      <c r="B1390" s="2">
        <v>44984.708333333336</v>
      </c>
      <c r="C1390" s="3">
        <v>2.7900000000000001E-2</v>
      </c>
      <c r="D1390" s="14">
        <v>62.19</v>
      </c>
      <c r="E1390" s="14">
        <v>67.521666670000002</v>
      </c>
    </row>
    <row r="1391" spans="2:5" x14ac:dyDescent="0.2">
      <c r="B1391" s="2">
        <v>44984.75</v>
      </c>
      <c r="C1391" s="3">
        <v>0</v>
      </c>
      <c r="D1391" s="14">
        <v>83.18</v>
      </c>
      <c r="E1391" s="14">
        <v>69.282499999999999</v>
      </c>
    </row>
    <row r="1392" spans="2:5" x14ac:dyDescent="0.2">
      <c r="B1392" s="2">
        <v>44984.791666666664</v>
      </c>
      <c r="C1392" s="3">
        <v>0</v>
      </c>
      <c r="D1392" s="14">
        <v>68.14</v>
      </c>
      <c r="E1392" s="14">
        <v>75.261666669999997</v>
      </c>
    </row>
    <row r="1393" spans="2:5" x14ac:dyDescent="0.2">
      <c r="B1393" s="2">
        <v>44984.833333333336</v>
      </c>
      <c r="C1393" s="3">
        <v>0</v>
      </c>
      <c r="D1393" s="14">
        <v>56.38</v>
      </c>
      <c r="E1393" s="14">
        <v>72.320833329999999</v>
      </c>
    </row>
    <row r="1394" spans="2:5" x14ac:dyDescent="0.2">
      <c r="B1394" s="2">
        <v>44984.875</v>
      </c>
      <c r="C1394" s="3">
        <v>0</v>
      </c>
      <c r="D1394" s="14">
        <v>53.58</v>
      </c>
      <c r="E1394" s="14">
        <v>188.59</v>
      </c>
    </row>
    <row r="1395" spans="2:5" x14ac:dyDescent="0.2">
      <c r="B1395" s="2">
        <v>44984.916666666664</v>
      </c>
      <c r="C1395" s="3">
        <v>0</v>
      </c>
      <c r="D1395" s="14">
        <v>49.45</v>
      </c>
      <c r="E1395" s="14">
        <v>106.42749999999999</v>
      </c>
    </row>
    <row r="1396" spans="2:5" x14ac:dyDescent="0.2">
      <c r="B1396" s="2">
        <v>44984.958333333336</v>
      </c>
      <c r="C1396" s="3">
        <v>0</v>
      </c>
      <c r="D1396" s="14">
        <v>45.39</v>
      </c>
      <c r="E1396" s="14">
        <v>158.02833330000001</v>
      </c>
    </row>
    <row r="1397" spans="2:5" x14ac:dyDescent="0.2">
      <c r="B1397" s="2">
        <v>44985</v>
      </c>
      <c r="C1397" s="3">
        <v>0</v>
      </c>
      <c r="D1397" s="14">
        <v>47.77</v>
      </c>
      <c r="E1397" s="14">
        <v>74.16</v>
      </c>
    </row>
    <row r="1398" spans="2:5" x14ac:dyDescent="0.2">
      <c r="B1398" s="2">
        <v>44985.041666666664</v>
      </c>
      <c r="C1398" s="3">
        <v>0</v>
      </c>
      <c r="D1398" s="14">
        <v>44.73</v>
      </c>
      <c r="E1398" s="14">
        <v>92.179285710000002</v>
      </c>
    </row>
    <row r="1399" spans="2:5" x14ac:dyDescent="0.2">
      <c r="B1399" s="2">
        <v>44985.083333333336</v>
      </c>
      <c r="C1399" s="3">
        <v>0</v>
      </c>
      <c r="D1399" s="14">
        <v>40.6</v>
      </c>
      <c r="E1399" s="14">
        <v>52.108333330000001</v>
      </c>
    </row>
    <row r="1400" spans="2:5" x14ac:dyDescent="0.2">
      <c r="B1400" s="2">
        <v>44985.125</v>
      </c>
      <c r="C1400" s="3">
        <v>0</v>
      </c>
      <c r="D1400" s="14">
        <v>40.21</v>
      </c>
      <c r="E1400" s="14">
        <v>53.29</v>
      </c>
    </row>
    <row r="1401" spans="2:5" x14ac:dyDescent="0.2">
      <c r="B1401" s="2">
        <v>44985.166666666664</v>
      </c>
      <c r="C1401" s="3">
        <v>0</v>
      </c>
      <c r="D1401" s="14">
        <v>40.58</v>
      </c>
      <c r="E1401" s="14">
        <v>57.143333329999997</v>
      </c>
    </row>
    <row r="1402" spans="2:5" x14ac:dyDescent="0.2">
      <c r="B1402" s="2">
        <v>44985.208333333336</v>
      </c>
      <c r="C1402" s="3">
        <v>0</v>
      </c>
      <c r="D1402" s="14">
        <v>46.29</v>
      </c>
      <c r="E1402" s="14">
        <v>119.0564286</v>
      </c>
    </row>
    <row r="1403" spans="2:5" x14ac:dyDescent="0.2">
      <c r="B1403" s="2">
        <v>44985.25</v>
      </c>
      <c r="C1403" s="3">
        <v>0</v>
      </c>
      <c r="D1403" s="14">
        <v>56.18</v>
      </c>
      <c r="E1403" s="14">
        <v>79.53833333</v>
      </c>
    </row>
    <row r="1404" spans="2:5" x14ac:dyDescent="0.2">
      <c r="B1404" s="2">
        <v>44985.291666666664</v>
      </c>
      <c r="C1404" s="3">
        <v>0.13950000000000001</v>
      </c>
      <c r="D1404" s="14">
        <v>64.34</v>
      </c>
      <c r="E1404" s="14">
        <v>59.393333329999997</v>
      </c>
    </row>
    <row r="1405" spans="2:5" x14ac:dyDescent="0.2">
      <c r="B1405" s="2">
        <v>44985.333333333336</v>
      </c>
      <c r="C1405" s="3">
        <v>0.37200000000000005</v>
      </c>
      <c r="D1405" s="14">
        <v>64.34</v>
      </c>
      <c r="E1405" s="14">
        <v>62.172142860000001</v>
      </c>
    </row>
    <row r="1406" spans="2:5" x14ac:dyDescent="0.2">
      <c r="B1406" s="2">
        <v>44985.375</v>
      </c>
      <c r="C1406" s="3">
        <v>0.56730000000000003</v>
      </c>
      <c r="D1406" s="14">
        <v>63.89</v>
      </c>
      <c r="E1406" s="14">
        <v>65.771428569999998</v>
      </c>
    </row>
    <row r="1407" spans="2:5" x14ac:dyDescent="0.2">
      <c r="B1407" s="2">
        <v>44985.416666666664</v>
      </c>
      <c r="C1407" s="3">
        <v>0.68820000000000003</v>
      </c>
      <c r="D1407" s="14">
        <v>51.38</v>
      </c>
      <c r="E1407" s="14">
        <v>67.224999999999994</v>
      </c>
    </row>
    <row r="1408" spans="2:5" x14ac:dyDescent="0.2">
      <c r="B1408" s="2">
        <v>44985.458333333336</v>
      </c>
      <c r="C1408" s="3">
        <v>0.76259999999999994</v>
      </c>
      <c r="D1408" s="14">
        <v>49.45</v>
      </c>
      <c r="E1408" s="14">
        <v>124.3741667</v>
      </c>
    </row>
    <row r="1409" spans="2:5" x14ac:dyDescent="0.2">
      <c r="B1409" s="2">
        <v>44985.5</v>
      </c>
      <c r="C1409" s="3">
        <v>0.75330000000000008</v>
      </c>
      <c r="D1409" s="14">
        <v>48.1</v>
      </c>
      <c r="E1409" s="14">
        <v>61.885833329999997</v>
      </c>
    </row>
    <row r="1410" spans="2:5" x14ac:dyDescent="0.2">
      <c r="B1410" s="2">
        <v>44985.541666666664</v>
      </c>
      <c r="C1410" s="3">
        <v>0.69750000000000001</v>
      </c>
      <c r="D1410" s="14">
        <v>45.09</v>
      </c>
      <c r="E1410" s="14">
        <v>56.121428569999999</v>
      </c>
    </row>
    <row r="1411" spans="2:5" x14ac:dyDescent="0.2">
      <c r="B1411" s="2">
        <v>44985.583333333336</v>
      </c>
      <c r="C1411" s="3">
        <v>0.60450000000000004</v>
      </c>
      <c r="D1411" s="14">
        <v>43.4</v>
      </c>
      <c r="E1411" s="14">
        <v>45.624285710000002</v>
      </c>
    </row>
    <row r="1412" spans="2:5" x14ac:dyDescent="0.2">
      <c r="B1412" s="2">
        <v>44985.625</v>
      </c>
      <c r="C1412" s="3">
        <v>0.43709999999999999</v>
      </c>
      <c r="D1412" s="14">
        <v>42.93</v>
      </c>
      <c r="E1412" s="14">
        <v>39.46</v>
      </c>
    </row>
    <row r="1413" spans="2:5" x14ac:dyDescent="0.2">
      <c r="B1413" s="2">
        <v>44985.666666666664</v>
      </c>
      <c r="C1413" s="3">
        <v>0.23250000000000001</v>
      </c>
      <c r="D1413" s="14">
        <v>49.94</v>
      </c>
      <c r="E1413" s="14">
        <v>42.895833330000002</v>
      </c>
    </row>
    <row r="1414" spans="2:5" x14ac:dyDescent="0.2">
      <c r="B1414" s="2">
        <v>44985.708333333336</v>
      </c>
      <c r="C1414" s="3">
        <v>4.6500000000000007E-2</v>
      </c>
      <c r="D1414" s="14">
        <v>48.76</v>
      </c>
      <c r="E1414" s="14">
        <v>41.17</v>
      </c>
    </row>
    <row r="1415" spans="2:5" x14ac:dyDescent="0.2">
      <c r="B1415" s="2">
        <v>44985.75</v>
      </c>
      <c r="C1415" s="3">
        <v>0</v>
      </c>
      <c r="D1415" s="14">
        <v>52.39</v>
      </c>
      <c r="E1415" s="14">
        <v>39.893333329999997</v>
      </c>
    </row>
    <row r="1416" spans="2:5" x14ac:dyDescent="0.2">
      <c r="B1416" s="2">
        <v>44985.791666666664</v>
      </c>
      <c r="C1416" s="3">
        <v>0</v>
      </c>
      <c r="D1416" s="14">
        <v>46.51</v>
      </c>
      <c r="E1416" s="14">
        <v>47.025833329999998</v>
      </c>
    </row>
    <row r="1417" spans="2:5" x14ac:dyDescent="0.2">
      <c r="B1417" s="2">
        <v>44985.833333333336</v>
      </c>
      <c r="C1417" s="3">
        <v>0</v>
      </c>
      <c r="D1417" s="14">
        <v>41.48</v>
      </c>
      <c r="E1417" s="14">
        <v>45.127857140000003</v>
      </c>
    </row>
    <row r="1418" spans="2:5" x14ac:dyDescent="0.2">
      <c r="B1418" s="2">
        <v>44985.875</v>
      </c>
      <c r="C1418" s="3">
        <v>0</v>
      </c>
      <c r="D1418" s="14">
        <v>39.049999999999997</v>
      </c>
      <c r="E1418" s="14">
        <v>57.238333330000003</v>
      </c>
    </row>
    <row r="1419" spans="2:5" x14ac:dyDescent="0.2">
      <c r="B1419" s="2">
        <v>44985.916666666664</v>
      </c>
      <c r="C1419" s="3">
        <v>0</v>
      </c>
      <c r="D1419" s="14">
        <v>34.6</v>
      </c>
      <c r="E1419" s="14">
        <v>44.334166670000002</v>
      </c>
    </row>
    <row r="1420" spans="2:5" x14ac:dyDescent="0.2">
      <c r="B1420" s="2">
        <v>44985.958333333336</v>
      </c>
      <c r="C1420" s="3">
        <v>0</v>
      </c>
      <c r="D1420" s="14">
        <v>33.880000000000003</v>
      </c>
      <c r="E1420" s="14">
        <v>39.685833330000001</v>
      </c>
    </row>
    <row r="1421" spans="2:5" x14ac:dyDescent="0.2">
      <c r="B1421" s="2">
        <v>44986</v>
      </c>
      <c r="C1421" s="3">
        <v>0</v>
      </c>
      <c r="D1421" s="14">
        <v>32.46</v>
      </c>
      <c r="E1421" s="14">
        <v>45.442142859999997</v>
      </c>
    </row>
    <row r="1422" spans="2:5" x14ac:dyDescent="0.2">
      <c r="B1422" s="2">
        <v>44986.041666666664</v>
      </c>
      <c r="C1422" s="3">
        <v>0</v>
      </c>
      <c r="D1422" s="14">
        <v>28.84</v>
      </c>
      <c r="E1422" s="14">
        <v>26.662500000000001</v>
      </c>
    </row>
    <row r="1423" spans="2:5" x14ac:dyDescent="0.2">
      <c r="B1423" s="2">
        <v>44986.083333333336</v>
      </c>
      <c r="C1423" s="3">
        <v>0</v>
      </c>
      <c r="D1423" s="14">
        <v>28.32</v>
      </c>
      <c r="E1423" s="14">
        <v>32.179166670000001</v>
      </c>
    </row>
    <row r="1424" spans="2:5" x14ac:dyDescent="0.2">
      <c r="B1424" s="2">
        <v>44986.125</v>
      </c>
      <c r="C1424" s="3">
        <v>0</v>
      </c>
      <c r="D1424" s="14">
        <v>27.48</v>
      </c>
      <c r="E1424" s="14">
        <v>28.643333330000001</v>
      </c>
    </row>
    <row r="1425" spans="2:5" x14ac:dyDescent="0.2">
      <c r="B1425" s="2">
        <v>44986.166666666664</v>
      </c>
      <c r="C1425" s="3">
        <v>0</v>
      </c>
      <c r="D1425" s="14">
        <v>28.02</v>
      </c>
      <c r="E1425" s="14">
        <v>24.092500000000001</v>
      </c>
    </row>
    <row r="1426" spans="2:5" x14ac:dyDescent="0.2">
      <c r="B1426" s="2">
        <v>44986.208333333336</v>
      </c>
      <c r="C1426" s="3">
        <v>0</v>
      </c>
      <c r="D1426" s="14">
        <v>31.1</v>
      </c>
      <c r="E1426" s="14">
        <v>24.181666669999998</v>
      </c>
    </row>
    <row r="1427" spans="2:5" x14ac:dyDescent="0.2">
      <c r="B1427" s="2">
        <v>44986.25</v>
      </c>
      <c r="C1427" s="3">
        <v>0</v>
      </c>
      <c r="D1427" s="14">
        <v>43.85</v>
      </c>
      <c r="E1427" s="14">
        <v>53.018333329999997</v>
      </c>
    </row>
    <row r="1428" spans="2:5" x14ac:dyDescent="0.2">
      <c r="B1428" s="2">
        <v>44986.291666666664</v>
      </c>
      <c r="C1428" s="3">
        <v>0.1116</v>
      </c>
      <c r="D1428" s="14">
        <v>53.96</v>
      </c>
      <c r="E1428" s="14">
        <v>70.875</v>
      </c>
    </row>
    <row r="1429" spans="2:5" x14ac:dyDescent="0.2">
      <c r="B1429" s="2">
        <v>44986.333333333336</v>
      </c>
      <c r="C1429" s="3">
        <v>0.29760000000000003</v>
      </c>
      <c r="D1429" s="14">
        <v>49.29</v>
      </c>
      <c r="E1429" s="14">
        <v>32.377142859999999</v>
      </c>
    </row>
    <row r="1430" spans="2:5" x14ac:dyDescent="0.2">
      <c r="B1430" s="2">
        <v>44986.375</v>
      </c>
      <c r="C1430" s="3">
        <v>0.48360000000000003</v>
      </c>
      <c r="D1430" s="14">
        <v>41.35</v>
      </c>
      <c r="E1430" s="14">
        <v>41.049230770000001</v>
      </c>
    </row>
    <row r="1431" spans="2:5" x14ac:dyDescent="0.2">
      <c r="B1431" s="2">
        <v>44986.416666666664</v>
      </c>
      <c r="C1431" s="3">
        <v>0.61380000000000001</v>
      </c>
      <c r="D1431" s="14">
        <v>37.979999999999997</v>
      </c>
      <c r="E1431" s="14">
        <v>46.59</v>
      </c>
    </row>
    <row r="1432" spans="2:5" x14ac:dyDescent="0.2">
      <c r="B1432" s="2">
        <v>44986.458333333336</v>
      </c>
      <c r="C1432" s="3">
        <v>0.66959999999999997</v>
      </c>
      <c r="D1432" s="14">
        <v>36.42</v>
      </c>
      <c r="E1432" s="14">
        <v>27.536666669999999</v>
      </c>
    </row>
    <row r="1433" spans="2:5" x14ac:dyDescent="0.2">
      <c r="B1433" s="2">
        <v>44986.5</v>
      </c>
      <c r="C1433" s="3">
        <v>0.65100000000000002</v>
      </c>
      <c r="D1433" s="14">
        <v>35.89</v>
      </c>
      <c r="E1433" s="14">
        <v>28.307142859999999</v>
      </c>
    </row>
    <row r="1434" spans="2:5" x14ac:dyDescent="0.2">
      <c r="B1434" s="2">
        <v>44986.541666666664</v>
      </c>
      <c r="C1434" s="3">
        <v>0.60450000000000004</v>
      </c>
      <c r="D1434" s="14">
        <v>34.479999999999997</v>
      </c>
      <c r="E1434" s="14">
        <v>26.553333330000001</v>
      </c>
    </row>
    <row r="1435" spans="2:5" x14ac:dyDescent="0.2">
      <c r="B1435" s="2">
        <v>44986.583333333336</v>
      </c>
      <c r="C1435" s="3">
        <v>0.53010000000000002</v>
      </c>
      <c r="D1435" s="14">
        <v>33.46</v>
      </c>
      <c r="E1435" s="14">
        <v>46.482142860000003</v>
      </c>
    </row>
    <row r="1436" spans="2:5" x14ac:dyDescent="0.2">
      <c r="B1436" s="2">
        <v>44986.625</v>
      </c>
      <c r="C1436" s="3">
        <v>0.37200000000000005</v>
      </c>
      <c r="D1436" s="14">
        <v>35.24</v>
      </c>
      <c r="E1436" s="14">
        <v>38.372500000000002</v>
      </c>
    </row>
    <row r="1437" spans="2:5" x14ac:dyDescent="0.2">
      <c r="B1437" s="2">
        <v>44986.666666666664</v>
      </c>
      <c r="C1437" s="3">
        <v>0.2046</v>
      </c>
      <c r="D1437" s="14">
        <v>39.89</v>
      </c>
      <c r="E1437" s="14">
        <v>46.565833329999997</v>
      </c>
    </row>
    <row r="1438" spans="2:5" x14ac:dyDescent="0.2">
      <c r="B1438" s="2">
        <v>44986.708333333336</v>
      </c>
      <c r="C1438" s="3">
        <v>3.7200000000000004E-2</v>
      </c>
      <c r="D1438" s="14">
        <v>47.66</v>
      </c>
      <c r="E1438" s="14">
        <v>42.379166669999996</v>
      </c>
    </row>
    <row r="1439" spans="2:5" x14ac:dyDescent="0.2">
      <c r="B1439" s="2">
        <v>44986.75</v>
      </c>
      <c r="C1439" s="3">
        <v>0</v>
      </c>
      <c r="D1439" s="14">
        <v>49.21</v>
      </c>
      <c r="E1439" s="14">
        <v>43.852499999999999</v>
      </c>
    </row>
    <row r="1440" spans="2:5" x14ac:dyDescent="0.2">
      <c r="B1440" s="2">
        <v>44986.791666666664</v>
      </c>
      <c r="C1440" s="3">
        <v>0</v>
      </c>
      <c r="D1440" s="14">
        <v>43.72</v>
      </c>
      <c r="E1440" s="14">
        <v>43.000833329999999</v>
      </c>
    </row>
    <row r="1441" spans="2:5" x14ac:dyDescent="0.2">
      <c r="B1441" s="2">
        <v>44986.833333333336</v>
      </c>
      <c r="C1441" s="3">
        <v>0</v>
      </c>
      <c r="D1441" s="14">
        <v>38.35</v>
      </c>
      <c r="E1441" s="14">
        <v>54.271666670000002</v>
      </c>
    </row>
    <row r="1442" spans="2:5" x14ac:dyDescent="0.2">
      <c r="B1442" s="2">
        <v>44986.875</v>
      </c>
      <c r="C1442" s="3">
        <v>0</v>
      </c>
      <c r="D1442" s="14">
        <v>36.03</v>
      </c>
      <c r="E1442" s="14">
        <v>31.277142860000001</v>
      </c>
    </row>
    <row r="1443" spans="2:5" x14ac:dyDescent="0.2">
      <c r="B1443" s="2">
        <v>44986.916666666664</v>
      </c>
      <c r="C1443" s="3">
        <v>0</v>
      </c>
      <c r="D1443" s="14">
        <v>32.92</v>
      </c>
      <c r="E1443" s="14">
        <v>30.752500000000001</v>
      </c>
    </row>
    <row r="1444" spans="2:5" x14ac:dyDescent="0.2">
      <c r="B1444" s="2">
        <v>44986.958333333336</v>
      </c>
      <c r="C1444" s="3">
        <v>0</v>
      </c>
      <c r="D1444" s="14">
        <v>30.31</v>
      </c>
      <c r="E1444" s="14">
        <v>30.57833333</v>
      </c>
    </row>
    <row r="1445" spans="2:5" x14ac:dyDescent="0.2">
      <c r="B1445" s="2">
        <v>44987</v>
      </c>
      <c r="C1445" s="3">
        <v>0</v>
      </c>
      <c r="D1445" s="14">
        <v>27.23</v>
      </c>
      <c r="E1445" s="14">
        <v>40.082500000000003</v>
      </c>
    </row>
    <row r="1446" spans="2:5" x14ac:dyDescent="0.2">
      <c r="B1446" s="2">
        <v>44987.041666666664</v>
      </c>
      <c r="C1446" s="3">
        <v>0</v>
      </c>
      <c r="D1446" s="14">
        <v>26.02</v>
      </c>
      <c r="E1446" s="14">
        <v>26.24666667</v>
      </c>
    </row>
    <row r="1447" spans="2:5" x14ac:dyDescent="0.2">
      <c r="B1447" s="2">
        <v>44987.083333333336</v>
      </c>
      <c r="C1447" s="3">
        <v>0</v>
      </c>
      <c r="D1447" s="14">
        <v>25.29</v>
      </c>
      <c r="E1447" s="14">
        <v>24.915833330000002</v>
      </c>
    </row>
    <row r="1448" spans="2:5" x14ac:dyDescent="0.2">
      <c r="B1448" s="2">
        <v>44987.125</v>
      </c>
      <c r="C1448" s="3">
        <v>0</v>
      </c>
      <c r="D1448" s="14">
        <v>25</v>
      </c>
      <c r="E1448" s="14">
        <v>27.92</v>
      </c>
    </row>
    <row r="1449" spans="2:5" x14ac:dyDescent="0.2">
      <c r="B1449" s="2">
        <v>44987.166666666664</v>
      </c>
      <c r="C1449" s="3">
        <v>0</v>
      </c>
      <c r="D1449" s="14">
        <v>25.63</v>
      </c>
      <c r="E1449" s="14">
        <v>24.070833329999999</v>
      </c>
    </row>
    <row r="1450" spans="2:5" x14ac:dyDescent="0.2">
      <c r="B1450" s="2">
        <v>44987.208333333336</v>
      </c>
      <c r="C1450" s="3">
        <v>0</v>
      </c>
      <c r="D1450" s="14">
        <v>26.99</v>
      </c>
      <c r="E1450" s="14">
        <v>25.71916667</v>
      </c>
    </row>
    <row r="1451" spans="2:5" x14ac:dyDescent="0.2">
      <c r="B1451" s="2">
        <v>44987.25</v>
      </c>
      <c r="C1451" s="3">
        <v>0</v>
      </c>
      <c r="D1451" s="14">
        <v>33.42</v>
      </c>
      <c r="E1451" s="14">
        <v>55.739166670000003</v>
      </c>
    </row>
    <row r="1452" spans="2:5" x14ac:dyDescent="0.2">
      <c r="B1452" s="2">
        <v>44987.291666666664</v>
      </c>
      <c r="C1452" s="3">
        <v>9.3000000000000013E-2</v>
      </c>
      <c r="D1452" s="14">
        <v>37.01</v>
      </c>
      <c r="E1452" s="14">
        <v>36.5075</v>
      </c>
    </row>
    <row r="1453" spans="2:5" x14ac:dyDescent="0.2">
      <c r="B1453" s="2">
        <v>44987.333333333336</v>
      </c>
      <c r="C1453" s="3">
        <v>0.25110000000000005</v>
      </c>
      <c r="D1453" s="14">
        <v>35.92</v>
      </c>
      <c r="E1453" s="14">
        <v>51.236666669999998</v>
      </c>
    </row>
    <row r="1454" spans="2:5" x14ac:dyDescent="0.2">
      <c r="B1454" s="2">
        <v>44987.375</v>
      </c>
      <c r="C1454" s="3">
        <v>0.39990000000000003</v>
      </c>
      <c r="D1454" s="14">
        <v>35.71</v>
      </c>
      <c r="E1454" s="14">
        <v>51.604285709999999</v>
      </c>
    </row>
    <row r="1455" spans="2:5" x14ac:dyDescent="0.2">
      <c r="B1455" s="2">
        <v>44987.416666666664</v>
      </c>
      <c r="C1455" s="3">
        <v>0.49290000000000006</v>
      </c>
      <c r="D1455" s="14">
        <v>32.03</v>
      </c>
      <c r="E1455" s="14">
        <v>38.827857139999999</v>
      </c>
    </row>
    <row r="1456" spans="2:5" x14ac:dyDescent="0.2">
      <c r="B1456" s="2">
        <v>44987.458333333336</v>
      </c>
      <c r="C1456" s="3">
        <v>0.54869999999999997</v>
      </c>
      <c r="D1456" s="14">
        <v>29.89</v>
      </c>
      <c r="E1456" s="14">
        <v>57.41416667</v>
      </c>
    </row>
    <row r="1457" spans="2:5" x14ac:dyDescent="0.2">
      <c r="B1457" s="2">
        <v>44987.5</v>
      </c>
      <c r="C1457" s="3">
        <v>0.61380000000000001</v>
      </c>
      <c r="D1457" s="14">
        <v>29.47</v>
      </c>
      <c r="E1457" s="14">
        <v>31.985833329999998</v>
      </c>
    </row>
    <row r="1458" spans="2:5" x14ac:dyDescent="0.2">
      <c r="B1458" s="2">
        <v>44987.541666666664</v>
      </c>
      <c r="C1458" s="3">
        <v>0.54869999999999997</v>
      </c>
      <c r="D1458" s="14">
        <v>28.49</v>
      </c>
      <c r="E1458" s="14">
        <v>46.213333329999998</v>
      </c>
    </row>
    <row r="1459" spans="2:5" x14ac:dyDescent="0.2">
      <c r="B1459" s="2">
        <v>44987.583333333336</v>
      </c>
      <c r="C1459" s="3">
        <v>0.47430000000000005</v>
      </c>
      <c r="D1459" s="14">
        <v>28.35</v>
      </c>
      <c r="E1459" s="14">
        <v>28.102499999999999</v>
      </c>
    </row>
    <row r="1460" spans="2:5" x14ac:dyDescent="0.2">
      <c r="B1460" s="2">
        <v>44987.625</v>
      </c>
      <c r="C1460" s="3">
        <v>0.34410000000000002</v>
      </c>
      <c r="D1460" s="14">
        <v>28.99</v>
      </c>
      <c r="E1460" s="14">
        <v>37.352499999999999</v>
      </c>
    </row>
    <row r="1461" spans="2:5" x14ac:dyDescent="0.2">
      <c r="B1461" s="2">
        <v>44987.666666666664</v>
      </c>
      <c r="C1461" s="3">
        <v>0.2046</v>
      </c>
      <c r="D1461" s="14">
        <v>31.58</v>
      </c>
      <c r="E1461" s="14">
        <v>28.4725</v>
      </c>
    </row>
    <row r="1462" spans="2:5" x14ac:dyDescent="0.2">
      <c r="B1462" s="2">
        <v>44987.708333333336</v>
      </c>
      <c r="C1462" s="3">
        <v>4.6500000000000007E-2</v>
      </c>
      <c r="D1462" s="14">
        <v>37.18</v>
      </c>
      <c r="E1462" s="14">
        <v>51.51</v>
      </c>
    </row>
    <row r="1463" spans="2:5" x14ac:dyDescent="0.2">
      <c r="B1463" s="2">
        <v>44987.75</v>
      </c>
      <c r="C1463" s="3">
        <v>0</v>
      </c>
      <c r="D1463" s="14">
        <v>46.18</v>
      </c>
      <c r="E1463" s="14">
        <v>48.804166670000001</v>
      </c>
    </row>
    <row r="1464" spans="2:5" x14ac:dyDescent="0.2">
      <c r="B1464" s="2">
        <v>44987.791666666664</v>
      </c>
      <c r="C1464" s="3">
        <v>0</v>
      </c>
      <c r="D1464" s="14">
        <v>39.19</v>
      </c>
      <c r="E1464" s="14">
        <v>34.783333329999998</v>
      </c>
    </row>
    <row r="1465" spans="2:5" x14ac:dyDescent="0.2">
      <c r="B1465" s="2">
        <v>44987.833333333336</v>
      </c>
      <c r="C1465" s="3">
        <v>0</v>
      </c>
      <c r="D1465" s="14">
        <v>32.520000000000003</v>
      </c>
      <c r="E1465" s="14">
        <v>46.133333329999999</v>
      </c>
    </row>
    <row r="1466" spans="2:5" x14ac:dyDescent="0.2">
      <c r="B1466" s="2">
        <v>44987.875</v>
      </c>
      <c r="C1466" s="3">
        <v>0</v>
      </c>
      <c r="D1466" s="14">
        <v>29.93</v>
      </c>
      <c r="E1466" s="14">
        <v>65.564166670000006</v>
      </c>
    </row>
    <row r="1467" spans="2:5" x14ac:dyDescent="0.2">
      <c r="B1467" s="2">
        <v>44987.916666666664</v>
      </c>
      <c r="C1467" s="3">
        <v>0</v>
      </c>
      <c r="D1467" s="14">
        <v>28.28</v>
      </c>
      <c r="E1467" s="14">
        <v>33.990833330000001</v>
      </c>
    </row>
    <row r="1468" spans="2:5" x14ac:dyDescent="0.2">
      <c r="B1468" s="2">
        <v>44987.958333333336</v>
      </c>
      <c r="C1468" s="3">
        <v>0</v>
      </c>
      <c r="D1468" s="14">
        <v>27.18</v>
      </c>
      <c r="E1468" s="14">
        <v>26.15</v>
      </c>
    </row>
    <row r="1469" spans="2:5" x14ac:dyDescent="0.2">
      <c r="B1469" s="2">
        <v>44988</v>
      </c>
      <c r="C1469" s="3">
        <v>0</v>
      </c>
      <c r="D1469" s="14">
        <v>26.76</v>
      </c>
      <c r="E1469" s="14">
        <v>25.400833330000001</v>
      </c>
    </row>
    <row r="1470" spans="2:5" x14ac:dyDescent="0.2">
      <c r="B1470" s="2">
        <v>44988.041666666664</v>
      </c>
      <c r="C1470" s="3">
        <v>0</v>
      </c>
      <c r="D1470" s="14">
        <v>25.41</v>
      </c>
      <c r="E1470" s="14">
        <v>25.0275</v>
      </c>
    </row>
    <row r="1471" spans="2:5" x14ac:dyDescent="0.2">
      <c r="B1471" s="2">
        <v>44988.083333333336</v>
      </c>
      <c r="C1471" s="3">
        <v>0</v>
      </c>
      <c r="D1471" s="14">
        <v>25</v>
      </c>
      <c r="E1471" s="14">
        <v>25.323333330000001</v>
      </c>
    </row>
    <row r="1472" spans="2:5" x14ac:dyDescent="0.2">
      <c r="B1472" s="2">
        <v>44988.125</v>
      </c>
      <c r="C1472" s="3">
        <v>0</v>
      </c>
      <c r="D1472" s="14">
        <v>25.13</v>
      </c>
      <c r="E1472" s="14">
        <v>25.910833329999999</v>
      </c>
    </row>
    <row r="1473" spans="2:5" x14ac:dyDescent="0.2">
      <c r="B1473" s="2">
        <v>44988.166666666664</v>
      </c>
      <c r="C1473" s="3">
        <v>0</v>
      </c>
      <c r="D1473" s="14">
        <v>25.95</v>
      </c>
      <c r="E1473" s="14">
        <v>27.339166670000001</v>
      </c>
    </row>
    <row r="1474" spans="2:5" x14ac:dyDescent="0.2">
      <c r="B1474" s="2">
        <v>44988.208333333336</v>
      </c>
      <c r="C1474" s="3">
        <v>0</v>
      </c>
      <c r="D1474" s="14">
        <v>27.44</v>
      </c>
      <c r="E1474" s="14">
        <v>30.182500000000001</v>
      </c>
    </row>
    <row r="1475" spans="2:5" x14ac:dyDescent="0.2">
      <c r="B1475" s="2">
        <v>44988.25</v>
      </c>
      <c r="C1475" s="3">
        <v>9.300000000000001E-3</v>
      </c>
      <c r="D1475" s="14">
        <v>34.450000000000003</v>
      </c>
      <c r="E1475" s="14">
        <v>29.40666667</v>
      </c>
    </row>
    <row r="1476" spans="2:5" x14ac:dyDescent="0.2">
      <c r="B1476" s="2">
        <v>44988.291666666664</v>
      </c>
      <c r="C1476" s="3">
        <v>0.13950000000000001</v>
      </c>
      <c r="D1476" s="14">
        <v>38.43</v>
      </c>
      <c r="E1476" s="14">
        <v>30.168333329999999</v>
      </c>
    </row>
    <row r="1477" spans="2:5" x14ac:dyDescent="0.2">
      <c r="B1477" s="2">
        <v>44988.333333333336</v>
      </c>
      <c r="C1477" s="3">
        <v>0.34410000000000002</v>
      </c>
      <c r="D1477" s="14">
        <v>37.049999999999997</v>
      </c>
      <c r="E1477" s="14">
        <v>26.365833330000001</v>
      </c>
    </row>
    <row r="1478" spans="2:5" x14ac:dyDescent="0.2">
      <c r="B1478" s="2">
        <v>44988.375</v>
      </c>
      <c r="C1478" s="3">
        <v>0.51150000000000007</v>
      </c>
      <c r="D1478" s="14">
        <v>34.869999999999997</v>
      </c>
      <c r="E1478" s="14">
        <v>26.24</v>
      </c>
    </row>
    <row r="1479" spans="2:5" x14ac:dyDescent="0.2">
      <c r="B1479" s="2">
        <v>44988.416666666664</v>
      </c>
      <c r="C1479" s="3">
        <v>0.6231000000000001</v>
      </c>
      <c r="D1479" s="14">
        <v>32.700000000000003</v>
      </c>
      <c r="E1479" s="14">
        <v>26.856666669999999</v>
      </c>
    </row>
    <row r="1480" spans="2:5" x14ac:dyDescent="0.2">
      <c r="B1480" s="2">
        <v>44988.458333333336</v>
      </c>
      <c r="C1480" s="3">
        <v>0.67890000000000006</v>
      </c>
      <c r="D1480" s="14">
        <v>32.39</v>
      </c>
      <c r="E1480" s="14">
        <v>26.520833329999999</v>
      </c>
    </row>
    <row r="1481" spans="2:5" x14ac:dyDescent="0.2">
      <c r="B1481" s="2">
        <v>44988.5</v>
      </c>
      <c r="C1481" s="3">
        <v>0.6603</v>
      </c>
      <c r="D1481" s="14">
        <v>31.44</v>
      </c>
      <c r="E1481" s="14">
        <v>25.8825</v>
      </c>
    </row>
    <row r="1482" spans="2:5" x14ac:dyDescent="0.2">
      <c r="B1482" s="2">
        <v>44988.541666666664</v>
      </c>
      <c r="C1482" s="3">
        <v>0.61380000000000001</v>
      </c>
      <c r="D1482" s="14">
        <v>30.52</v>
      </c>
      <c r="E1482" s="14">
        <v>26.2075</v>
      </c>
    </row>
    <row r="1483" spans="2:5" x14ac:dyDescent="0.2">
      <c r="B1483" s="2">
        <v>44988.583333333336</v>
      </c>
      <c r="C1483" s="3">
        <v>0.52080000000000004</v>
      </c>
      <c r="D1483" s="14">
        <v>31.56</v>
      </c>
      <c r="E1483" s="14">
        <v>29.965</v>
      </c>
    </row>
    <row r="1484" spans="2:5" x14ac:dyDescent="0.2">
      <c r="B1484" s="2">
        <v>44988.625</v>
      </c>
      <c r="C1484" s="3">
        <v>0.3906</v>
      </c>
      <c r="D1484" s="14">
        <v>33.49</v>
      </c>
      <c r="E1484" s="14">
        <v>33.807499999999997</v>
      </c>
    </row>
    <row r="1485" spans="2:5" x14ac:dyDescent="0.2">
      <c r="B1485" s="2">
        <v>44988.666666666664</v>
      </c>
      <c r="C1485" s="3">
        <v>0.22320000000000001</v>
      </c>
      <c r="D1485" s="14">
        <v>40.29</v>
      </c>
      <c r="E1485" s="14">
        <v>32.33</v>
      </c>
    </row>
    <row r="1486" spans="2:5" x14ac:dyDescent="0.2">
      <c r="B1486" s="2">
        <v>44988.708333333336</v>
      </c>
      <c r="C1486" s="3">
        <v>4.6500000000000007E-2</v>
      </c>
      <c r="D1486" s="14">
        <v>48.35</v>
      </c>
      <c r="E1486" s="14">
        <v>34.125833329999999</v>
      </c>
    </row>
    <row r="1487" spans="2:5" x14ac:dyDescent="0.2">
      <c r="B1487" s="2">
        <v>44988.75</v>
      </c>
      <c r="C1487" s="3">
        <v>0</v>
      </c>
      <c r="D1487" s="14">
        <v>50.03</v>
      </c>
      <c r="E1487" s="14">
        <v>32.380833330000002</v>
      </c>
    </row>
    <row r="1488" spans="2:5" x14ac:dyDescent="0.2">
      <c r="B1488" s="2">
        <v>44988.791666666664</v>
      </c>
      <c r="C1488" s="3">
        <v>0</v>
      </c>
      <c r="D1488" s="14">
        <v>44.36</v>
      </c>
      <c r="E1488" s="14">
        <v>31.481666669999999</v>
      </c>
    </row>
    <row r="1489" spans="2:5" x14ac:dyDescent="0.2">
      <c r="B1489" s="2">
        <v>44988.833333333336</v>
      </c>
      <c r="C1489" s="3">
        <v>0</v>
      </c>
      <c r="D1489" s="14">
        <v>37.520000000000003</v>
      </c>
      <c r="E1489" s="14">
        <v>37.75</v>
      </c>
    </row>
    <row r="1490" spans="2:5" x14ac:dyDescent="0.2">
      <c r="B1490" s="2">
        <v>44988.875</v>
      </c>
      <c r="C1490" s="3">
        <v>0</v>
      </c>
      <c r="D1490" s="14">
        <v>34.880000000000003</v>
      </c>
      <c r="E1490" s="14">
        <v>43.115833330000001</v>
      </c>
    </row>
    <row r="1491" spans="2:5" x14ac:dyDescent="0.2">
      <c r="B1491" s="2">
        <v>44988.916666666664</v>
      </c>
      <c r="C1491" s="3">
        <v>0</v>
      </c>
      <c r="D1491" s="14">
        <v>32.32</v>
      </c>
      <c r="E1491" s="14">
        <v>32.494166669999998</v>
      </c>
    </row>
    <row r="1492" spans="2:5" x14ac:dyDescent="0.2">
      <c r="B1492" s="2">
        <v>44988.958333333336</v>
      </c>
      <c r="C1492" s="3">
        <v>0</v>
      </c>
      <c r="D1492" s="14">
        <v>31.17</v>
      </c>
      <c r="E1492" s="14">
        <v>28.970833330000001</v>
      </c>
    </row>
    <row r="1493" spans="2:5" x14ac:dyDescent="0.2">
      <c r="B1493" s="2">
        <v>44989</v>
      </c>
      <c r="C1493" s="3">
        <v>0</v>
      </c>
      <c r="D1493" s="14">
        <v>35.4</v>
      </c>
      <c r="E1493" s="14">
        <v>27.240833330000001</v>
      </c>
    </row>
    <row r="1494" spans="2:5" x14ac:dyDescent="0.2">
      <c r="B1494" s="2">
        <v>44989.041666666664</v>
      </c>
      <c r="C1494" s="3">
        <v>0</v>
      </c>
      <c r="D1494" s="14">
        <v>32.619999999999997</v>
      </c>
      <c r="E1494" s="14">
        <v>26.662500000000001</v>
      </c>
    </row>
    <row r="1495" spans="2:5" x14ac:dyDescent="0.2">
      <c r="B1495" s="2">
        <v>44989.083333333336</v>
      </c>
      <c r="C1495" s="3">
        <v>0</v>
      </c>
      <c r="D1495" s="14">
        <v>31.6</v>
      </c>
      <c r="E1495" s="14">
        <v>24.72</v>
      </c>
    </row>
    <row r="1496" spans="2:5" x14ac:dyDescent="0.2">
      <c r="B1496" s="2">
        <v>44989.125</v>
      </c>
      <c r="C1496" s="3">
        <v>0</v>
      </c>
      <c r="D1496" s="14">
        <v>31.01</v>
      </c>
      <c r="E1496" s="14">
        <v>25.92166667</v>
      </c>
    </row>
    <row r="1497" spans="2:5" x14ac:dyDescent="0.2">
      <c r="B1497" s="2">
        <v>44989.166666666664</v>
      </c>
      <c r="C1497" s="3">
        <v>0</v>
      </c>
      <c r="D1497" s="14">
        <v>30.62</v>
      </c>
      <c r="E1497" s="14">
        <v>27.3475</v>
      </c>
    </row>
    <row r="1498" spans="2:5" x14ac:dyDescent="0.2">
      <c r="B1498" s="2">
        <v>44989.208333333336</v>
      </c>
      <c r="C1498" s="3">
        <v>0</v>
      </c>
      <c r="D1498" s="14">
        <v>30.2</v>
      </c>
      <c r="E1498" s="14">
        <v>28.37166667</v>
      </c>
    </row>
    <row r="1499" spans="2:5" x14ac:dyDescent="0.2">
      <c r="B1499" s="2">
        <v>44989.25</v>
      </c>
      <c r="C1499" s="3">
        <v>9.300000000000001E-3</v>
      </c>
      <c r="D1499" s="14">
        <v>33.049999999999997</v>
      </c>
      <c r="E1499" s="14">
        <v>25.819166670000001</v>
      </c>
    </row>
    <row r="1500" spans="2:5" x14ac:dyDescent="0.2">
      <c r="B1500" s="2">
        <v>44989.291666666664</v>
      </c>
      <c r="C1500" s="3">
        <v>0.13950000000000001</v>
      </c>
      <c r="D1500" s="14">
        <v>35.520000000000003</v>
      </c>
      <c r="E1500" s="14">
        <v>26.458333329999999</v>
      </c>
    </row>
    <row r="1501" spans="2:5" x14ac:dyDescent="0.2">
      <c r="B1501" s="2">
        <v>44989.333333333336</v>
      </c>
      <c r="C1501" s="3">
        <v>0.38129999999999997</v>
      </c>
      <c r="D1501" s="14">
        <v>37.89</v>
      </c>
      <c r="E1501" s="14">
        <v>35.524999999999999</v>
      </c>
    </row>
    <row r="1502" spans="2:5" x14ac:dyDescent="0.2">
      <c r="B1502" s="2">
        <v>44989.375</v>
      </c>
      <c r="C1502" s="3">
        <v>0.58590000000000009</v>
      </c>
      <c r="D1502" s="14">
        <v>39.18</v>
      </c>
      <c r="E1502" s="14">
        <v>35.737499999999997</v>
      </c>
    </row>
    <row r="1503" spans="2:5" x14ac:dyDescent="0.2">
      <c r="B1503" s="2">
        <v>44989.416666666664</v>
      </c>
      <c r="C1503" s="3">
        <v>0.70680000000000009</v>
      </c>
      <c r="D1503" s="14">
        <v>37.229999999999997</v>
      </c>
      <c r="E1503" s="14">
        <v>31.69166667</v>
      </c>
    </row>
    <row r="1504" spans="2:5" x14ac:dyDescent="0.2">
      <c r="B1504" s="2">
        <v>44989.458333333336</v>
      </c>
      <c r="C1504" s="3">
        <v>0.78120000000000001</v>
      </c>
      <c r="D1504" s="14">
        <v>37.99</v>
      </c>
      <c r="E1504" s="14">
        <v>44.365000000000002</v>
      </c>
    </row>
    <row r="1505" spans="2:5" x14ac:dyDescent="0.2">
      <c r="B1505" s="2">
        <v>44989.5</v>
      </c>
      <c r="C1505" s="3">
        <v>0.79049999999999998</v>
      </c>
      <c r="D1505" s="14">
        <v>36.57</v>
      </c>
      <c r="E1505" s="14">
        <v>28.487500000000001</v>
      </c>
    </row>
    <row r="1506" spans="2:5" x14ac:dyDescent="0.2">
      <c r="B1506" s="2">
        <v>44989.541666666664</v>
      </c>
      <c r="C1506" s="3">
        <v>0.73470000000000002</v>
      </c>
      <c r="D1506" s="14">
        <v>35.409999999999997</v>
      </c>
      <c r="E1506" s="14">
        <v>29.42583333</v>
      </c>
    </row>
    <row r="1507" spans="2:5" x14ac:dyDescent="0.2">
      <c r="B1507" s="2">
        <v>44989.583333333336</v>
      </c>
      <c r="C1507" s="3">
        <v>0.64169999999999994</v>
      </c>
      <c r="D1507" s="14">
        <v>35.56</v>
      </c>
      <c r="E1507" s="14">
        <v>27.962499999999999</v>
      </c>
    </row>
    <row r="1508" spans="2:5" x14ac:dyDescent="0.2">
      <c r="B1508" s="2">
        <v>44989.625</v>
      </c>
      <c r="C1508" s="3">
        <v>0.48360000000000003</v>
      </c>
      <c r="D1508" s="14">
        <v>35.69</v>
      </c>
      <c r="E1508" s="14">
        <v>28.3125</v>
      </c>
    </row>
    <row r="1509" spans="2:5" x14ac:dyDescent="0.2">
      <c r="B1509" s="2">
        <v>44989.666666666664</v>
      </c>
      <c r="C1509" s="3">
        <v>0.27900000000000003</v>
      </c>
      <c r="D1509" s="14">
        <v>39.57</v>
      </c>
      <c r="E1509" s="14">
        <v>48.080833329999997</v>
      </c>
    </row>
    <row r="1510" spans="2:5" x14ac:dyDescent="0.2">
      <c r="B1510" s="2">
        <v>44989.708333333336</v>
      </c>
      <c r="C1510" s="3">
        <v>6.5100000000000005E-2</v>
      </c>
      <c r="D1510" s="14">
        <v>45.45</v>
      </c>
      <c r="E1510" s="14">
        <v>29.451666670000002</v>
      </c>
    </row>
    <row r="1511" spans="2:5" x14ac:dyDescent="0.2">
      <c r="B1511" s="2">
        <v>44989.75</v>
      </c>
      <c r="C1511" s="3">
        <v>0</v>
      </c>
      <c r="D1511" s="14">
        <v>47.07</v>
      </c>
      <c r="E1511" s="14">
        <v>39.605833330000003</v>
      </c>
    </row>
    <row r="1512" spans="2:5" x14ac:dyDescent="0.2">
      <c r="B1512" s="2">
        <v>44989.791666666664</v>
      </c>
      <c r="C1512" s="3">
        <v>0</v>
      </c>
      <c r="D1512" s="14">
        <v>44.58</v>
      </c>
      <c r="E1512" s="14">
        <v>127.8166667</v>
      </c>
    </row>
    <row r="1513" spans="2:5" x14ac:dyDescent="0.2">
      <c r="B1513" s="2">
        <v>44989.833333333336</v>
      </c>
      <c r="C1513" s="3">
        <v>0</v>
      </c>
      <c r="D1513" s="14">
        <v>36.770000000000003</v>
      </c>
      <c r="E1513" s="14">
        <v>43.595833329999998</v>
      </c>
    </row>
    <row r="1514" spans="2:5" x14ac:dyDescent="0.2">
      <c r="B1514" s="2">
        <v>44989.875</v>
      </c>
      <c r="C1514" s="3">
        <v>0</v>
      </c>
      <c r="D1514" s="14">
        <v>34.81</v>
      </c>
      <c r="E1514" s="14">
        <v>30.23416667</v>
      </c>
    </row>
    <row r="1515" spans="2:5" x14ac:dyDescent="0.2">
      <c r="B1515" s="2">
        <v>44989.916666666664</v>
      </c>
      <c r="C1515" s="3">
        <v>0</v>
      </c>
      <c r="D1515" s="14">
        <v>32.5</v>
      </c>
      <c r="E1515" s="14">
        <v>29.106666669999999</v>
      </c>
    </row>
    <row r="1516" spans="2:5" x14ac:dyDescent="0.2">
      <c r="B1516" s="2">
        <v>44989.958333333336</v>
      </c>
      <c r="C1516" s="3">
        <v>0</v>
      </c>
      <c r="D1516" s="14">
        <v>32.19</v>
      </c>
      <c r="E1516" s="14">
        <v>27.785</v>
      </c>
    </row>
    <row r="1517" spans="2:5" x14ac:dyDescent="0.2">
      <c r="B1517" s="2">
        <v>44990</v>
      </c>
      <c r="C1517" s="3">
        <v>0</v>
      </c>
      <c r="D1517" s="14">
        <v>31.46</v>
      </c>
      <c r="E1517" s="14">
        <v>49.217500000000001</v>
      </c>
    </row>
    <row r="1518" spans="2:5" x14ac:dyDescent="0.2">
      <c r="B1518" s="2">
        <v>44990.041666666664</v>
      </c>
      <c r="C1518" s="3">
        <v>0</v>
      </c>
      <c r="D1518" s="14">
        <v>29.62</v>
      </c>
      <c r="E1518" s="14">
        <v>30.916666670000001</v>
      </c>
    </row>
    <row r="1519" spans="2:5" x14ac:dyDescent="0.2">
      <c r="B1519" s="2">
        <v>44990.083333333336</v>
      </c>
      <c r="C1519" s="3">
        <v>0</v>
      </c>
      <c r="D1519" s="14">
        <v>28.47</v>
      </c>
      <c r="E1519" s="14">
        <v>30.868333329999999</v>
      </c>
    </row>
    <row r="1520" spans="2:5" x14ac:dyDescent="0.2">
      <c r="B1520" s="2">
        <v>44990.125</v>
      </c>
      <c r="C1520" s="3">
        <v>0</v>
      </c>
      <c r="D1520" s="14">
        <v>29.18</v>
      </c>
      <c r="E1520" s="14">
        <v>27.204166669999999</v>
      </c>
    </row>
    <row r="1521" spans="2:5" x14ac:dyDescent="0.2">
      <c r="B1521" s="2">
        <v>44990.166666666664</v>
      </c>
      <c r="C1521" s="3">
        <v>0</v>
      </c>
      <c r="D1521" s="14">
        <v>28.45</v>
      </c>
      <c r="E1521" s="14">
        <v>28.34</v>
      </c>
    </row>
    <row r="1522" spans="2:5" x14ac:dyDescent="0.2">
      <c r="B1522" s="2">
        <v>44990.208333333336</v>
      </c>
      <c r="C1522" s="3">
        <v>0</v>
      </c>
      <c r="D1522" s="14">
        <v>29.78</v>
      </c>
      <c r="E1522" s="14">
        <v>27.615833330000001</v>
      </c>
    </row>
    <row r="1523" spans="2:5" x14ac:dyDescent="0.2">
      <c r="B1523" s="2">
        <v>44990.25</v>
      </c>
      <c r="C1523" s="3">
        <v>9.300000000000001E-3</v>
      </c>
      <c r="D1523" s="14">
        <v>31.29</v>
      </c>
      <c r="E1523" s="14">
        <v>27.868333329999999</v>
      </c>
    </row>
    <row r="1524" spans="2:5" x14ac:dyDescent="0.2">
      <c r="B1524" s="2">
        <v>44990.291666666664</v>
      </c>
      <c r="C1524" s="3">
        <v>0.15810000000000002</v>
      </c>
      <c r="D1524" s="14">
        <v>31.36</v>
      </c>
      <c r="E1524" s="14">
        <v>28.978333330000002</v>
      </c>
    </row>
    <row r="1525" spans="2:5" x14ac:dyDescent="0.2">
      <c r="B1525" s="2">
        <v>44990.333333333336</v>
      </c>
      <c r="C1525" s="3">
        <v>0.37200000000000005</v>
      </c>
      <c r="D1525" s="14">
        <v>30.54</v>
      </c>
      <c r="E1525" s="14">
        <v>30.450833329999998</v>
      </c>
    </row>
    <row r="1526" spans="2:5" x14ac:dyDescent="0.2">
      <c r="B1526" s="2">
        <v>44990.375</v>
      </c>
      <c r="C1526" s="3">
        <v>0.56730000000000003</v>
      </c>
      <c r="D1526" s="14">
        <v>32.1</v>
      </c>
      <c r="E1526" s="14">
        <v>26.612500000000001</v>
      </c>
    </row>
    <row r="1527" spans="2:5" x14ac:dyDescent="0.2">
      <c r="B1527" s="2">
        <v>44990.416666666664</v>
      </c>
      <c r="C1527" s="3">
        <v>0.69750000000000001</v>
      </c>
      <c r="D1527" s="14">
        <v>30.88</v>
      </c>
      <c r="E1527" s="14">
        <v>25.175000000000001</v>
      </c>
    </row>
    <row r="1528" spans="2:5" x14ac:dyDescent="0.2">
      <c r="B1528" s="2">
        <v>44990.458333333336</v>
      </c>
      <c r="C1528" s="3">
        <v>0.75330000000000008</v>
      </c>
      <c r="D1528" s="14">
        <v>29.96</v>
      </c>
      <c r="E1528" s="14">
        <v>20.456666670000001</v>
      </c>
    </row>
    <row r="1529" spans="2:5" x14ac:dyDescent="0.2">
      <c r="B1529" s="2">
        <v>44990.5</v>
      </c>
      <c r="C1529" s="3">
        <v>0.74400000000000011</v>
      </c>
      <c r="D1529" s="14">
        <v>29.29</v>
      </c>
      <c r="E1529" s="14">
        <v>23.03916667</v>
      </c>
    </row>
    <row r="1530" spans="2:5" x14ac:dyDescent="0.2">
      <c r="B1530" s="2">
        <v>44990.541666666664</v>
      </c>
      <c r="C1530" s="3">
        <v>0.6603</v>
      </c>
      <c r="D1530" s="14">
        <v>28.92</v>
      </c>
      <c r="E1530" s="14">
        <v>26.880833330000002</v>
      </c>
    </row>
    <row r="1531" spans="2:5" x14ac:dyDescent="0.2">
      <c r="B1531" s="2">
        <v>44990.583333333336</v>
      </c>
      <c r="C1531" s="3">
        <v>0.55800000000000005</v>
      </c>
      <c r="D1531" s="14">
        <v>28.98</v>
      </c>
      <c r="E1531" s="14">
        <v>27.484999999999999</v>
      </c>
    </row>
    <row r="1532" spans="2:5" x14ac:dyDescent="0.2">
      <c r="B1532" s="2">
        <v>44990.625</v>
      </c>
      <c r="C1532" s="3">
        <v>0.39990000000000003</v>
      </c>
      <c r="D1532" s="14">
        <v>28.41</v>
      </c>
      <c r="E1532" s="14">
        <v>27.803333330000001</v>
      </c>
    </row>
    <row r="1533" spans="2:5" x14ac:dyDescent="0.2">
      <c r="B1533" s="2">
        <v>44990.666666666664</v>
      </c>
      <c r="C1533" s="3">
        <v>0.22320000000000001</v>
      </c>
      <c r="D1533" s="14">
        <v>31.07</v>
      </c>
      <c r="E1533" s="14">
        <v>27.02</v>
      </c>
    </row>
    <row r="1534" spans="2:5" x14ac:dyDescent="0.2">
      <c r="B1534" s="2">
        <v>44990.708333333336</v>
      </c>
      <c r="C1534" s="3">
        <v>4.6500000000000007E-2</v>
      </c>
      <c r="D1534" s="14">
        <v>36.369999999999997</v>
      </c>
      <c r="E1534" s="14">
        <v>29.487500000000001</v>
      </c>
    </row>
    <row r="1535" spans="2:5" x14ac:dyDescent="0.2">
      <c r="B1535" s="2">
        <v>44990.75</v>
      </c>
      <c r="C1535" s="3">
        <v>0</v>
      </c>
      <c r="D1535" s="14">
        <v>44.41</v>
      </c>
      <c r="E1535" s="14">
        <v>31.160833329999999</v>
      </c>
    </row>
    <row r="1536" spans="2:5" x14ac:dyDescent="0.2">
      <c r="B1536" s="2">
        <v>44990.791666666664</v>
      </c>
      <c r="C1536" s="3">
        <v>0</v>
      </c>
      <c r="D1536" s="14">
        <v>44.35</v>
      </c>
      <c r="E1536" s="14">
        <v>37.205833329999997</v>
      </c>
    </row>
    <row r="1537" spans="2:5" x14ac:dyDescent="0.2">
      <c r="B1537" s="2">
        <v>44990.833333333336</v>
      </c>
      <c r="C1537" s="3">
        <v>0</v>
      </c>
      <c r="D1537" s="14">
        <v>36.79</v>
      </c>
      <c r="E1537" s="14">
        <v>30.862500000000001</v>
      </c>
    </row>
    <row r="1538" spans="2:5" x14ac:dyDescent="0.2">
      <c r="B1538" s="2">
        <v>44990.875</v>
      </c>
      <c r="C1538" s="3">
        <v>0</v>
      </c>
      <c r="D1538" s="14">
        <v>33.700000000000003</v>
      </c>
      <c r="E1538" s="14">
        <v>35.447857140000004</v>
      </c>
    </row>
    <row r="1539" spans="2:5" x14ac:dyDescent="0.2">
      <c r="B1539" s="2">
        <v>44990.916666666664</v>
      </c>
      <c r="C1539" s="3">
        <v>0</v>
      </c>
      <c r="D1539" s="14">
        <v>30.67</v>
      </c>
      <c r="E1539" s="14">
        <v>31.8675</v>
      </c>
    </row>
    <row r="1540" spans="2:5" x14ac:dyDescent="0.2">
      <c r="B1540" s="2">
        <v>44990.958333333336</v>
      </c>
      <c r="C1540" s="3">
        <v>0</v>
      </c>
      <c r="D1540" s="14">
        <v>30.28</v>
      </c>
      <c r="E1540" s="14">
        <v>29.964166670000001</v>
      </c>
    </row>
    <row r="1541" spans="2:5" x14ac:dyDescent="0.2">
      <c r="B1541" s="2">
        <v>44991</v>
      </c>
      <c r="C1541" s="3">
        <v>0</v>
      </c>
      <c r="D1541" s="14">
        <v>29.81</v>
      </c>
      <c r="E1541" s="14">
        <v>28.4</v>
      </c>
    </row>
    <row r="1542" spans="2:5" x14ac:dyDescent="0.2">
      <c r="B1542" s="2">
        <v>44991.041666666664</v>
      </c>
      <c r="C1542" s="3">
        <v>0</v>
      </c>
      <c r="D1542" s="14">
        <v>28.41</v>
      </c>
      <c r="E1542" s="14">
        <v>25.833333329999999</v>
      </c>
    </row>
    <row r="1543" spans="2:5" x14ac:dyDescent="0.2">
      <c r="B1543" s="2">
        <v>44991.083333333336</v>
      </c>
      <c r="C1543" s="3">
        <v>0</v>
      </c>
      <c r="D1543" s="14">
        <v>28.05</v>
      </c>
      <c r="E1543" s="14">
        <v>25.519166670000001</v>
      </c>
    </row>
    <row r="1544" spans="2:5" x14ac:dyDescent="0.2">
      <c r="B1544" s="2">
        <v>44991.125</v>
      </c>
      <c r="C1544" s="3">
        <v>0</v>
      </c>
      <c r="D1544" s="14">
        <v>28.11</v>
      </c>
      <c r="E1544" s="14">
        <v>25.389166670000002</v>
      </c>
    </row>
    <row r="1545" spans="2:5" x14ac:dyDescent="0.2">
      <c r="B1545" s="2">
        <v>44991.166666666664</v>
      </c>
      <c r="C1545" s="3">
        <v>0</v>
      </c>
      <c r="D1545" s="14">
        <v>29.39</v>
      </c>
      <c r="E1545" s="14">
        <v>26.61333333</v>
      </c>
    </row>
    <row r="1546" spans="2:5" x14ac:dyDescent="0.2">
      <c r="B1546" s="2">
        <v>44991.208333333336</v>
      </c>
      <c r="C1546" s="3">
        <v>0</v>
      </c>
      <c r="D1546" s="14">
        <v>31.03</v>
      </c>
      <c r="E1546" s="14">
        <v>27.749166670000001</v>
      </c>
    </row>
    <row r="1547" spans="2:5" x14ac:dyDescent="0.2">
      <c r="B1547" s="2">
        <v>44991.25</v>
      </c>
      <c r="C1547" s="3">
        <v>0</v>
      </c>
      <c r="D1547" s="14">
        <v>40.409999999999997</v>
      </c>
      <c r="E1547" s="14">
        <v>32.567500000000003</v>
      </c>
    </row>
    <row r="1548" spans="2:5" x14ac:dyDescent="0.2">
      <c r="B1548" s="2">
        <v>44991.291666666664</v>
      </c>
      <c r="C1548" s="3">
        <v>7.4400000000000008E-2</v>
      </c>
      <c r="D1548" s="14">
        <v>51.26</v>
      </c>
      <c r="E1548" s="14">
        <v>25.974166669999999</v>
      </c>
    </row>
    <row r="1549" spans="2:5" x14ac:dyDescent="0.2">
      <c r="B1549" s="2">
        <v>44991.333333333336</v>
      </c>
      <c r="C1549" s="3">
        <v>0.1953</v>
      </c>
      <c r="D1549" s="14">
        <v>41.56</v>
      </c>
      <c r="E1549" s="14">
        <v>23.78166667</v>
      </c>
    </row>
    <row r="1550" spans="2:5" x14ac:dyDescent="0.2">
      <c r="B1550" s="2">
        <v>44991.375</v>
      </c>
      <c r="C1550" s="3">
        <v>0.29760000000000003</v>
      </c>
      <c r="D1550" s="14">
        <v>36.97</v>
      </c>
      <c r="E1550" s="14">
        <v>23.431666669999998</v>
      </c>
    </row>
    <row r="1551" spans="2:5" x14ac:dyDescent="0.2">
      <c r="B1551" s="2">
        <v>44991.416666666664</v>
      </c>
      <c r="C1551" s="3">
        <v>0.3906</v>
      </c>
      <c r="D1551" s="14">
        <v>34.43</v>
      </c>
      <c r="E1551" s="14">
        <v>30.69166667</v>
      </c>
    </row>
    <row r="1552" spans="2:5" x14ac:dyDescent="0.2">
      <c r="B1552" s="2">
        <v>44991.458333333336</v>
      </c>
      <c r="C1552" s="3">
        <v>0.43709999999999999</v>
      </c>
      <c r="D1552" s="14">
        <v>32.61</v>
      </c>
      <c r="E1552" s="14">
        <v>29.526666670000001</v>
      </c>
    </row>
    <row r="1553" spans="2:5" x14ac:dyDescent="0.2">
      <c r="B1553" s="2">
        <v>44991.5</v>
      </c>
      <c r="C1553" s="3">
        <v>0.46500000000000002</v>
      </c>
      <c r="D1553" s="14">
        <v>31.51</v>
      </c>
      <c r="E1553" s="14">
        <v>28.777142860000001</v>
      </c>
    </row>
    <row r="1554" spans="2:5" x14ac:dyDescent="0.2">
      <c r="B1554" s="2">
        <v>44991.541666666664</v>
      </c>
      <c r="C1554" s="3">
        <v>0.3906</v>
      </c>
      <c r="D1554" s="14">
        <v>31.31</v>
      </c>
      <c r="E1554" s="14">
        <v>28.287500000000001</v>
      </c>
    </row>
    <row r="1555" spans="2:5" x14ac:dyDescent="0.2">
      <c r="B1555" s="2">
        <v>44991.583333333336</v>
      </c>
      <c r="C1555" s="3">
        <v>0.32550000000000001</v>
      </c>
      <c r="D1555" s="14">
        <v>31.31</v>
      </c>
      <c r="E1555" s="14">
        <v>27.998333330000001</v>
      </c>
    </row>
    <row r="1556" spans="2:5" x14ac:dyDescent="0.2">
      <c r="B1556" s="2">
        <v>44991.625</v>
      </c>
      <c r="C1556" s="3">
        <v>0.23250000000000001</v>
      </c>
      <c r="D1556" s="14">
        <v>32.56</v>
      </c>
      <c r="E1556" s="14">
        <v>29.290833330000002</v>
      </c>
    </row>
    <row r="1557" spans="2:5" x14ac:dyDescent="0.2">
      <c r="B1557" s="2">
        <v>44991.666666666664</v>
      </c>
      <c r="C1557" s="3">
        <v>0.13020000000000001</v>
      </c>
      <c r="D1557" s="14">
        <v>37.08</v>
      </c>
      <c r="E1557" s="14">
        <v>30.126666669999999</v>
      </c>
    </row>
    <row r="1558" spans="2:5" x14ac:dyDescent="0.2">
      <c r="B1558" s="2">
        <v>44991.708333333336</v>
      </c>
      <c r="C1558" s="3">
        <v>2.7900000000000001E-2</v>
      </c>
      <c r="D1558" s="14">
        <v>48.5</v>
      </c>
      <c r="E1558" s="14">
        <v>115.7885714</v>
      </c>
    </row>
    <row r="1559" spans="2:5" x14ac:dyDescent="0.2">
      <c r="B1559" s="2">
        <v>44991.75</v>
      </c>
      <c r="C1559" s="3">
        <v>0</v>
      </c>
      <c r="D1559" s="14">
        <v>54.06</v>
      </c>
      <c r="E1559" s="14">
        <v>261.70833329999999</v>
      </c>
    </row>
    <row r="1560" spans="2:5" x14ac:dyDescent="0.2">
      <c r="B1560" s="2">
        <v>44991.791666666664</v>
      </c>
      <c r="C1560" s="3">
        <v>0</v>
      </c>
      <c r="D1560" s="14">
        <v>48.76</v>
      </c>
      <c r="E1560" s="14">
        <v>53.712499999999999</v>
      </c>
    </row>
    <row r="1561" spans="2:5" x14ac:dyDescent="0.2">
      <c r="B1561" s="2">
        <v>44991.833333333336</v>
      </c>
      <c r="C1561" s="3">
        <v>0</v>
      </c>
      <c r="D1561" s="14">
        <v>41.38</v>
      </c>
      <c r="E1561" s="14">
        <v>45.91</v>
      </c>
    </row>
    <row r="1562" spans="2:5" x14ac:dyDescent="0.2">
      <c r="B1562" s="2">
        <v>44991.875</v>
      </c>
      <c r="C1562" s="3">
        <v>0</v>
      </c>
      <c r="D1562" s="14">
        <v>37.08</v>
      </c>
      <c r="E1562" s="14">
        <v>40.262500000000003</v>
      </c>
    </row>
    <row r="1563" spans="2:5" x14ac:dyDescent="0.2">
      <c r="B1563" s="2">
        <v>44991.916666666664</v>
      </c>
      <c r="C1563" s="3">
        <v>0</v>
      </c>
      <c r="D1563" s="14">
        <v>33.08</v>
      </c>
      <c r="E1563" s="14">
        <v>31.724166669999999</v>
      </c>
    </row>
    <row r="1564" spans="2:5" x14ac:dyDescent="0.2">
      <c r="B1564" s="2">
        <v>44991.958333333336</v>
      </c>
      <c r="C1564" s="3">
        <v>0</v>
      </c>
      <c r="D1564" s="14">
        <v>33.03</v>
      </c>
      <c r="E1564" s="14">
        <v>26.14083333</v>
      </c>
    </row>
    <row r="1565" spans="2:5" x14ac:dyDescent="0.2">
      <c r="B1565" s="2">
        <v>44992</v>
      </c>
      <c r="C1565" s="3">
        <v>0</v>
      </c>
      <c r="D1565" s="14">
        <v>32.08</v>
      </c>
      <c r="E1565" s="14">
        <v>26.704999999999998</v>
      </c>
    </row>
    <row r="1566" spans="2:5" x14ac:dyDescent="0.2">
      <c r="B1566" s="2">
        <v>44992.041666666664</v>
      </c>
      <c r="C1566" s="3">
        <v>0</v>
      </c>
      <c r="D1566" s="14">
        <v>29.19</v>
      </c>
      <c r="E1566" s="14">
        <v>32.359285710000002</v>
      </c>
    </row>
    <row r="1567" spans="2:5" x14ac:dyDescent="0.2">
      <c r="B1567" s="2">
        <v>44992.083333333336</v>
      </c>
      <c r="C1567" s="3">
        <v>0</v>
      </c>
      <c r="D1567" s="14">
        <v>28.4</v>
      </c>
      <c r="E1567" s="14">
        <v>27.0625</v>
      </c>
    </row>
    <row r="1568" spans="2:5" x14ac:dyDescent="0.2">
      <c r="B1568" s="2">
        <v>44992.125</v>
      </c>
      <c r="C1568" s="3">
        <v>0</v>
      </c>
      <c r="D1568" s="14">
        <v>28.71</v>
      </c>
      <c r="E1568" s="14">
        <v>27.004999999999999</v>
      </c>
    </row>
    <row r="1569" spans="2:5" x14ac:dyDescent="0.2">
      <c r="B1569" s="2">
        <v>44992.166666666664</v>
      </c>
      <c r="C1569" s="3">
        <v>0</v>
      </c>
      <c r="D1569" s="14">
        <v>29.17</v>
      </c>
      <c r="E1569" s="14">
        <v>28.885833330000001</v>
      </c>
    </row>
    <row r="1570" spans="2:5" x14ac:dyDescent="0.2">
      <c r="B1570" s="2">
        <v>44992.208333333336</v>
      </c>
      <c r="C1570" s="3">
        <v>0</v>
      </c>
      <c r="D1570" s="14">
        <v>31.49</v>
      </c>
      <c r="E1570" s="14">
        <v>34.353333329999998</v>
      </c>
    </row>
    <row r="1571" spans="2:5" x14ac:dyDescent="0.2">
      <c r="B1571" s="2">
        <v>44992.25</v>
      </c>
      <c r="C1571" s="3">
        <v>0</v>
      </c>
      <c r="D1571" s="14">
        <v>48.05</v>
      </c>
      <c r="E1571" s="14">
        <v>33.938333329999999</v>
      </c>
    </row>
    <row r="1572" spans="2:5" x14ac:dyDescent="0.2">
      <c r="B1572" s="2">
        <v>44992.291666666664</v>
      </c>
      <c r="C1572" s="3">
        <v>6.5100000000000005E-2</v>
      </c>
      <c r="D1572" s="14">
        <v>62.91</v>
      </c>
      <c r="E1572" s="14">
        <v>36.133333329999999</v>
      </c>
    </row>
    <row r="1573" spans="2:5" x14ac:dyDescent="0.2">
      <c r="B1573" s="2">
        <v>44992.333333333336</v>
      </c>
      <c r="C1573" s="3">
        <v>0.1953</v>
      </c>
      <c r="D1573" s="14">
        <v>54.71</v>
      </c>
      <c r="E1573" s="14">
        <v>26.98416667</v>
      </c>
    </row>
    <row r="1574" spans="2:5" x14ac:dyDescent="0.2">
      <c r="B1574" s="2">
        <v>44992.375</v>
      </c>
      <c r="C1574" s="3">
        <v>0.32550000000000001</v>
      </c>
      <c r="D1574" s="14">
        <v>50.29</v>
      </c>
      <c r="E1574" s="14">
        <v>25.35083333</v>
      </c>
    </row>
    <row r="1575" spans="2:5" x14ac:dyDescent="0.2">
      <c r="B1575" s="2">
        <v>44992.416666666664</v>
      </c>
      <c r="C1575" s="3">
        <v>0.41850000000000004</v>
      </c>
      <c r="D1575" s="14">
        <v>43.39</v>
      </c>
      <c r="E1575" s="14">
        <v>33.1175</v>
      </c>
    </row>
    <row r="1576" spans="2:5" x14ac:dyDescent="0.2">
      <c r="B1576" s="2">
        <v>44992.458333333336</v>
      </c>
      <c r="C1576" s="3">
        <v>0.48360000000000003</v>
      </c>
      <c r="D1576" s="14">
        <v>40.83</v>
      </c>
      <c r="E1576" s="14">
        <v>37.708333330000002</v>
      </c>
    </row>
    <row r="1577" spans="2:5" x14ac:dyDescent="0.2">
      <c r="B1577" s="2">
        <v>44992.5</v>
      </c>
      <c r="C1577" s="3">
        <v>0.47430000000000005</v>
      </c>
      <c r="D1577" s="14">
        <v>41.37</v>
      </c>
      <c r="E1577" s="14">
        <v>30.85083333</v>
      </c>
    </row>
    <row r="1578" spans="2:5" x14ac:dyDescent="0.2">
      <c r="B1578" s="2">
        <v>44992.541666666664</v>
      </c>
      <c r="C1578" s="3">
        <v>0.43709999999999999</v>
      </c>
      <c r="D1578" s="14">
        <v>41.35</v>
      </c>
      <c r="E1578" s="14">
        <v>34.65733333</v>
      </c>
    </row>
    <row r="1579" spans="2:5" x14ac:dyDescent="0.2">
      <c r="B1579" s="2">
        <v>44992.583333333336</v>
      </c>
      <c r="C1579" s="3">
        <v>0.37200000000000005</v>
      </c>
      <c r="D1579" s="14">
        <v>40.71</v>
      </c>
      <c r="E1579" s="14">
        <v>32.497500000000002</v>
      </c>
    </row>
    <row r="1580" spans="2:5" x14ac:dyDescent="0.2">
      <c r="B1580" s="2">
        <v>44992.625</v>
      </c>
      <c r="C1580" s="3">
        <v>0.2883</v>
      </c>
      <c r="D1580" s="14">
        <v>41.08</v>
      </c>
      <c r="E1580" s="14">
        <v>62.146666670000002</v>
      </c>
    </row>
    <row r="1581" spans="2:5" x14ac:dyDescent="0.2">
      <c r="B1581" s="2">
        <v>44992.666666666664</v>
      </c>
      <c r="C1581" s="3">
        <v>0.17670000000000002</v>
      </c>
      <c r="D1581" s="14">
        <v>44.75</v>
      </c>
      <c r="E1581" s="14">
        <v>43.531428570000003</v>
      </c>
    </row>
    <row r="1582" spans="2:5" x14ac:dyDescent="0.2">
      <c r="B1582" s="2">
        <v>44992.708333333336</v>
      </c>
      <c r="C1582" s="3">
        <v>4.6500000000000007E-2</v>
      </c>
      <c r="D1582" s="14">
        <v>54.42</v>
      </c>
      <c r="E1582" s="14">
        <v>60.721666669999998</v>
      </c>
    </row>
    <row r="1583" spans="2:5" x14ac:dyDescent="0.2">
      <c r="B1583" s="2">
        <v>44992.75</v>
      </c>
      <c r="C1583" s="3">
        <v>0</v>
      </c>
      <c r="D1583" s="14">
        <v>69.86</v>
      </c>
      <c r="E1583" s="14">
        <v>63.084166670000002</v>
      </c>
    </row>
    <row r="1584" spans="2:5" x14ac:dyDescent="0.2">
      <c r="B1584" s="2">
        <v>44992.791666666664</v>
      </c>
      <c r="C1584" s="3">
        <v>0</v>
      </c>
      <c r="D1584" s="14">
        <v>61.4</v>
      </c>
      <c r="E1584" s="14">
        <v>47.611428570000001</v>
      </c>
    </row>
    <row r="1585" spans="2:5" x14ac:dyDescent="0.2">
      <c r="B1585" s="2">
        <v>44992.833333333336</v>
      </c>
      <c r="C1585" s="3">
        <v>0</v>
      </c>
      <c r="D1585" s="14">
        <v>51.91</v>
      </c>
      <c r="E1585" s="14">
        <v>49.392499999999998</v>
      </c>
    </row>
    <row r="1586" spans="2:5" x14ac:dyDescent="0.2">
      <c r="B1586" s="2">
        <v>44992.875</v>
      </c>
      <c r="C1586" s="3">
        <v>0</v>
      </c>
      <c r="D1586" s="14">
        <v>44.95</v>
      </c>
      <c r="E1586" s="14">
        <v>60.745833330000004</v>
      </c>
    </row>
    <row r="1587" spans="2:5" x14ac:dyDescent="0.2">
      <c r="B1587" s="2">
        <v>44992.916666666664</v>
      </c>
      <c r="C1587" s="3">
        <v>0</v>
      </c>
      <c r="D1587" s="14">
        <v>43.08</v>
      </c>
      <c r="E1587" s="14">
        <v>42.694166670000001</v>
      </c>
    </row>
    <row r="1588" spans="2:5" x14ac:dyDescent="0.2">
      <c r="B1588" s="2">
        <v>44992.958333333336</v>
      </c>
      <c r="C1588" s="3">
        <v>0</v>
      </c>
      <c r="D1588" s="14">
        <v>41.91</v>
      </c>
      <c r="E1588" s="14">
        <v>34.398571429999997</v>
      </c>
    </row>
    <row r="1589" spans="2:5" x14ac:dyDescent="0.2">
      <c r="B1589" s="2">
        <v>44993</v>
      </c>
      <c r="C1589" s="3">
        <v>0</v>
      </c>
      <c r="D1589" s="14">
        <v>41.08</v>
      </c>
      <c r="E1589" s="14">
        <v>37.517499999999998</v>
      </c>
    </row>
    <row r="1590" spans="2:5" x14ac:dyDescent="0.2">
      <c r="B1590" s="2">
        <v>44993.041666666664</v>
      </c>
      <c r="C1590" s="3">
        <v>0</v>
      </c>
      <c r="D1590" s="14">
        <v>38.159999999999997</v>
      </c>
      <c r="E1590" s="14">
        <v>29.747499999999999</v>
      </c>
    </row>
    <row r="1591" spans="2:5" x14ac:dyDescent="0.2">
      <c r="B1591" s="2">
        <v>44993.083333333336</v>
      </c>
      <c r="C1591" s="3">
        <v>0</v>
      </c>
      <c r="D1591" s="14">
        <v>36.89</v>
      </c>
      <c r="E1591" s="14">
        <v>31.614999999999998</v>
      </c>
    </row>
    <row r="1592" spans="2:5" x14ac:dyDescent="0.2">
      <c r="B1592" s="2">
        <v>44993.125</v>
      </c>
      <c r="C1592" s="3">
        <v>0</v>
      </c>
      <c r="D1592" s="14">
        <v>36.99</v>
      </c>
      <c r="E1592" s="14">
        <v>29.35916667</v>
      </c>
    </row>
    <row r="1593" spans="2:5" x14ac:dyDescent="0.2">
      <c r="B1593" s="2">
        <v>44993.166666666664</v>
      </c>
      <c r="C1593" s="3">
        <v>0</v>
      </c>
      <c r="D1593" s="14">
        <v>37.67</v>
      </c>
      <c r="E1593" s="14">
        <v>33.144166669999997</v>
      </c>
    </row>
    <row r="1594" spans="2:5" x14ac:dyDescent="0.2">
      <c r="B1594" s="2">
        <v>44993.208333333336</v>
      </c>
      <c r="C1594" s="3">
        <v>0</v>
      </c>
      <c r="D1594" s="14">
        <v>43.33</v>
      </c>
      <c r="E1594" s="14">
        <v>38.729166669999998</v>
      </c>
    </row>
    <row r="1595" spans="2:5" x14ac:dyDescent="0.2">
      <c r="B1595" s="2">
        <v>44993.25</v>
      </c>
      <c r="C1595" s="3">
        <v>9.300000000000001E-3</v>
      </c>
      <c r="D1595" s="14">
        <v>64.95</v>
      </c>
      <c r="E1595" s="14">
        <v>64.466666669999995</v>
      </c>
    </row>
    <row r="1596" spans="2:5" x14ac:dyDescent="0.2">
      <c r="B1596" s="2">
        <v>44993.291666666664</v>
      </c>
      <c r="C1596" s="3">
        <v>0.12090000000000001</v>
      </c>
      <c r="D1596" s="14">
        <v>62.19</v>
      </c>
      <c r="E1596" s="14">
        <v>39.994999999999997</v>
      </c>
    </row>
    <row r="1597" spans="2:5" x14ac:dyDescent="0.2">
      <c r="B1597" s="2">
        <v>44993.333333333336</v>
      </c>
      <c r="C1597" s="3">
        <v>0.29760000000000003</v>
      </c>
      <c r="D1597" s="14">
        <v>49.65</v>
      </c>
      <c r="E1597" s="14">
        <v>38.191666669999996</v>
      </c>
    </row>
    <row r="1598" spans="2:5" x14ac:dyDescent="0.2">
      <c r="B1598" s="2">
        <v>44993.375</v>
      </c>
      <c r="C1598" s="3">
        <v>0.41850000000000004</v>
      </c>
      <c r="D1598" s="14">
        <v>44.58</v>
      </c>
      <c r="E1598" s="14">
        <v>33.420833330000001</v>
      </c>
    </row>
    <row r="1599" spans="2:5" x14ac:dyDescent="0.2">
      <c r="B1599" s="2">
        <v>44993.416666666664</v>
      </c>
      <c r="C1599" s="3">
        <v>0.51150000000000007</v>
      </c>
      <c r="D1599" s="14">
        <v>39.94</v>
      </c>
      <c r="E1599" s="14">
        <v>28.224166669999999</v>
      </c>
    </row>
    <row r="1600" spans="2:5" x14ac:dyDescent="0.2">
      <c r="B1600" s="2">
        <v>44993.458333333336</v>
      </c>
      <c r="C1600" s="3">
        <v>0.55800000000000005</v>
      </c>
      <c r="D1600" s="14">
        <v>37.08</v>
      </c>
      <c r="E1600" s="14">
        <v>30.852499999999999</v>
      </c>
    </row>
    <row r="1601" spans="2:5" x14ac:dyDescent="0.2">
      <c r="B1601" s="2">
        <v>44993.5</v>
      </c>
      <c r="C1601" s="3">
        <v>0.5766</v>
      </c>
      <c r="D1601" s="14">
        <v>34.950000000000003</v>
      </c>
      <c r="E1601" s="14">
        <v>28.760833330000001</v>
      </c>
    </row>
    <row r="1602" spans="2:5" x14ac:dyDescent="0.2">
      <c r="B1602" s="2">
        <v>44993.541666666664</v>
      </c>
      <c r="C1602" s="3">
        <v>0.52080000000000004</v>
      </c>
      <c r="D1602" s="14">
        <v>34.85</v>
      </c>
      <c r="E1602" s="14">
        <v>29.737500000000001</v>
      </c>
    </row>
    <row r="1603" spans="2:5" x14ac:dyDescent="0.2">
      <c r="B1603" s="2">
        <v>44993.583333333336</v>
      </c>
      <c r="C1603" s="3">
        <v>0.49290000000000006</v>
      </c>
      <c r="D1603" s="14">
        <v>34.520000000000003</v>
      </c>
      <c r="E1603" s="14">
        <v>25.860833329999998</v>
      </c>
    </row>
    <row r="1604" spans="2:5" x14ac:dyDescent="0.2">
      <c r="B1604" s="2">
        <v>44993.625</v>
      </c>
      <c r="C1604" s="3">
        <v>0.36270000000000002</v>
      </c>
      <c r="D1604" s="14">
        <v>36.840000000000003</v>
      </c>
      <c r="E1604" s="14">
        <v>27.765000000000001</v>
      </c>
    </row>
    <row r="1605" spans="2:5" x14ac:dyDescent="0.2">
      <c r="B1605" s="2">
        <v>44993.666666666664</v>
      </c>
      <c r="C1605" s="3">
        <v>0.1953</v>
      </c>
      <c r="D1605" s="14">
        <v>42.25</v>
      </c>
      <c r="E1605" s="14">
        <v>27.680833329999999</v>
      </c>
    </row>
    <row r="1606" spans="2:5" x14ac:dyDescent="0.2">
      <c r="B1606" s="2">
        <v>44993.708333333336</v>
      </c>
      <c r="C1606" s="3">
        <v>4.6500000000000007E-2</v>
      </c>
      <c r="D1606" s="14">
        <v>49.24</v>
      </c>
      <c r="E1606" s="14">
        <v>36.672499999999999</v>
      </c>
    </row>
    <row r="1607" spans="2:5" x14ac:dyDescent="0.2">
      <c r="B1607" s="2">
        <v>44993.75</v>
      </c>
      <c r="C1607" s="3">
        <v>0</v>
      </c>
      <c r="D1607" s="14">
        <v>60.91</v>
      </c>
      <c r="E1607" s="14">
        <v>43.767499999999998</v>
      </c>
    </row>
    <row r="1608" spans="2:5" x14ac:dyDescent="0.2">
      <c r="B1608" s="2">
        <v>44993.791666666664</v>
      </c>
      <c r="C1608" s="3">
        <v>0</v>
      </c>
      <c r="D1608" s="14">
        <v>54.48</v>
      </c>
      <c r="E1608" s="14">
        <v>48.822499999999998</v>
      </c>
    </row>
    <row r="1609" spans="2:5" x14ac:dyDescent="0.2">
      <c r="B1609" s="2">
        <v>44993.833333333336</v>
      </c>
      <c r="C1609" s="3">
        <v>0</v>
      </c>
      <c r="D1609" s="14">
        <v>50.1</v>
      </c>
      <c r="E1609" s="14">
        <v>42.208333330000002</v>
      </c>
    </row>
    <row r="1610" spans="2:5" x14ac:dyDescent="0.2">
      <c r="B1610" s="2">
        <v>44993.875</v>
      </c>
      <c r="C1610" s="3">
        <v>0</v>
      </c>
      <c r="D1610" s="14">
        <v>43.81</v>
      </c>
      <c r="E1610" s="14">
        <v>29.951666670000002</v>
      </c>
    </row>
    <row r="1611" spans="2:5" x14ac:dyDescent="0.2">
      <c r="B1611" s="2">
        <v>44993.916666666664</v>
      </c>
      <c r="C1611" s="3">
        <v>0</v>
      </c>
      <c r="D1611" s="14">
        <v>37.049999999999997</v>
      </c>
      <c r="E1611" s="14">
        <v>26.23</v>
      </c>
    </row>
    <row r="1612" spans="2:5" x14ac:dyDescent="0.2">
      <c r="B1612" s="2">
        <v>44993.958333333336</v>
      </c>
      <c r="C1612" s="3">
        <v>0</v>
      </c>
      <c r="D1612" s="14">
        <v>36.1</v>
      </c>
      <c r="E1612" s="14">
        <v>18.415833330000002</v>
      </c>
    </row>
    <row r="1613" spans="2:5" x14ac:dyDescent="0.2">
      <c r="B1613" s="2">
        <v>44994</v>
      </c>
      <c r="C1613" s="3">
        <v>0</v>
      </c>
      <c r="D1613" s="14">
        <v>32.08</v>
      </c>
      <c r="E1613" s="14">
        <v>29.547499999999999</v>
      </c>
    </row>
    <row r="1614" spans="2:5" x14ac:dyDescent="0.2">
      <c r="B1614" s="2">
        <v>44994.041666666664</v>
      </c>
      <c r="C1614" s="3">
        <v>0</v>
      </c>
      <c r="D1614" s="14">
        <v>30.36</v>
      </c>
      <c r="E1614" s="14">
        <v>26.65583333</v>
      </c>
    </row>
    <row r="1615" spans="2:5" x14ac:dyDescent="0.2">
      <c r="B1615" s="2">
        <v>44994.083333333336</v>
      </c>
      <c r="C1615" s="3">
        <v>0</v>
      </c>
      <c r="D1615" s="14">
        <v>31.02</v>
      </c>
      <c r="E1615" s="14">
        <v>27.276666670000001</v>
      </c>
    </row>
    <row r="1616" spans="2:5" x14ac:dyDescent="0.2">
      <c r="B1616" s="2">
        <v>44994.125</v>
      </c>
      <c r="C1616" s="3">
        <v>0</v>
      </c>
      <c r="D1616" s="14">
        <v>29.84</v>
      </c>
      <c r="E1616" s="14">
        <v>25.820833329999999</v>
      </c>
    </row>
    <row r="1617" spans="2:5" x14ac:dyDescent="0.2">
      <c r="B1617" s="2">
        <v>44994.166666666664</v>
      </c>
      <c r="C1617" s="3">
        <v>0</v>
      </c>
      <c r="D1617" s="14">
        <v>31.14</v>
      </c>
      <c r="E1617" s="14">
        <v>26.715</v>
      </c>
    </row>
    <row r="1618" spans="2:5" x14ac:dyDescent="0.2">
      <c r="B1618" s="2">
        <v>44994.208333333336</v>
      </c>
      <c r="C1618" s="3">
        <v>0</v>
      </c>
      <c r="D1618" s="14">
        <v>34</v>
      </c>
      <c r="E1618" s="14">
        <v>29.117857140000002</v>
      </c>
    </row>
    <row r="1619" spans="2:5" x14ac:dyDescent="0.2">
      <c r="B1619" s="2">
        <v>44994.25</v>
      </c>
      <c r="C1619" s="3">
        <v>9.300000000000001E-3</v>
      </c>
      <c r="D1619" s="14">
        <v>50.46</v>
      </c>
      <c r="E1619" s="14">
        <v>47.582500000000003</v>
      </c>
    </row>
    <row r="1620" spans="2:5" x14ac:dyDescent="0.2">
      <c r="B1620" s="2">
        <v>44994.291666666664</v>
      </c>
      <c r="C1620" s="3">
        <v>0.14880000000000002</v>
      </c>
      <c r="D1620" s="14">
        <v>50.01</v>
      </c>
      <c r="E1620" s="14">
        <v>38.591666670000002</v>
      </c>
    </row>
    <row r="1621" spans="2:5" x14ac:dyDescent="0.2">
      <c r="B1621" s="2">
        <v>44994.333333333336</v>
      </c>
      <c r="C1621" s="3">
        <v>0.38129999999999997</v>
      </c>
      <c r="D1621" s="14">
        <v>44.19</v>
      </c>
      <c r="E1621" s="14">
        <v>26.263333329999998</v>
      </c>
    </row>
    <row r="1622" spans="2:5" x14ac:dyDescent="0.2">
      <c r="B1622" s="2">
        <v>44994.375</v>
      </c>
      <c r="C1622" s="3">
        <v>0.5766</v>
      </c>
      <c r="D1622" s="14">
        <v>37.520000000000003</v>
      </c>
      <c r="E1622" s="14">
        <v>24.98416667</v>
      </c>
    </row>
    <row r="1623" spans="2:5" x14ac:dyDescent="0.2">
      <c r="B1623" s="2">
        <v>44994.416666666664</v>
      </c>
      <c r="C1623" s="3">
        <v>0.70680000000000009</v>
      </c>
      <c r="D1623" s="14">
        <v>32.32</v>
      </c>
      <c r="E1623" s="14">
        <v>25.334166669999998</v>
      </c>
    </row>
    <row r="1624" spans="2:5" x14ac:dyDescent="0.2">
      <c r="B1624" s="2">
        <v>44994.458333333336</v>
      </c>
      <c r="C1624" s="3">
        <v>0.77190000000000003</v>
      </c>
      <c r="D1624" s="14">
        <v>31.65</v>
      </c>
      <c r="E1624" s="14">
        <v>25.035</v>
      </c>
    </row>
    <row r="1625" spans="2:5" x14ac:dyDescent="0.2">
      <c r="B1625" s="2">
        <v>44994.5</v>
      </c>
      <c r="C1625" s="3">
        <v>0.78120000000000001</v>
      </c>
      <c r="D1625" s="14">
        <v>30.14</v>
      </c>
      <c r="E1625" s="14">
        <v>-1.7035714289999999</v>
      </c>
    </row>
    <row r="1626" spans="2:5" x14ac:dyDescent="0.2">
      <c r="B1626" s="2">
        <v>44994.541666666664</v>
      </c>
      <c r="C1626" s="3">
        <v>0.72540000000000004</v>
      </c>
      <c r="D1626" s="14">
        <v>29.72</v>
      </c>
      <c r="E1626" s="14">
        <v>12.775833329999999</v>
      </c>
    </row>
    <row r="1627" spans="2:5" x14ac:dyDescent="0.2">
      <c r="B1627" s="2">
        <v>44994.583333333336</v>
      </c>
      <c r="C1627" s="3">
        <v>0.63240000000000007</v>
      </c>
      <c r="D1627" s="14">
        <v>29.63</v>
      </c>
      <c r="E1627" s="14">
        <v>9.1457142860000005</v>
      </c>
    </row>
    <row r="1628" spans="2:5" x14ac:dyDescent="0.2">
      <c r="B1628" s="2">
        <v>44994.625</v>
      </c>
      <c r="C1628" s="3">
        <v>0.47430000000000005</v>
      </c>
      <c r="D1628" s="14">
        <v>30.77</v>
      </c>
      <c r="E1628" s="14">
        <v>20.478333330000002</v>
      </c>
    </row>
    <row r="1629" spans="2:5" x14ac:dyDescent="0.2">
      <c r="B1629" s="2">
        <v>44994.666666666664</v>
      </c>
      <c r="C1629" s="3">
        <v>0.2697</v>
      </c>
      <c r="D1629" s="14">
        <v>35.130000000000003</v>
      </c>
      <c r="E1629" s="14">
        <v>28.860833329999998</v>
      </c>
    </row>
    <row r="1630" spans="2:5" x14ac:dyDescent="0.2">
      <c r="B1630" s="2">
        <v>44994.708333333336</v>
      </c>
      <c r="C1630" s="3">
        <v>6.5100000000000005E-2</v>
      </c>
      <c r="D1630" s="14">
        <v>49.07</v>
      </c>
      <c r="E1630" s="14">
        <v>65.959166670000002</v>
      </c>
    </row>
    <row r="1631" spans="2:5" x14ac:dyDescent="0.2">
      <c r="B1631" s="2">
        <v>44994.75</v>
      </c>
      <c r="C1631" s="3">
        <v>0</v>
      </c>
      <c r="D1631" s="14">
        <v>52</v>
      </c>
      <c r="E1631" s="14">
        <v>87.281428570000003</v>
      </c>
    </row>
    <row r="1632" spans="2:5" x14ac:dyDescent="0.2">
      <c r="B1632" s="2">
        <v>44994.791666666664</v>
      </c>
      <c r="C1632" s="3">
        <v>0</v>
      </c>
      <c r="D1632" s="14">
        <v>48.94</v>
      </c>
      <c r="E1632" s="14">
        <v>35.983333330000001</v>
      </c>
    </row>
    <row r="1633" spans="2:5" x14ac:dyDescent="0.2">
      <c r="B1633" s="2">
        <v>44994.833333333336</v>
      </c>
      <c r="C1633" s="3">
        <v>0</v>
      </c>
      <c r="D1633" s="14">
        <v>45.56</v>
      </c>
      <c r="E1633" s="14">
        <v>27.27416667</v>
      </c>
    </row>
    <row r="1634" spans="2:5" x14ac:dyDescent="0.2">
      <c r="B1634" s="2">
        <v>44994.875</v>
      </c>
      <c r="C1634" s="3">
        <v>0</v>
      </c>
      <c r="D1634" s="14">
        <v>37.43</v>
      </c>
      <c r="E1634" s="14">
        <v>25.500833329999999</v>
      </c>
    </row>
    <row r="1635" spans="2:5" x14ac:dyDescent="0.2">
      <c r="B1635" s="2">
        <v>44994.916666666664</v>
      </c>
      <c r="C1635" s="3">
        <v>0</v>
      </c>
      <c r="D1635" s="14">
        <v>32.630000000000003</v>
      </c>
      <c r="E1635" s="14">
        <v>25.78916667</v>
      </c>
    </row>
    <row r="1636" spans="2:5" x14ac:dyDescent="0.2">
      <c r="B1636" s="2">
        <v>44994.958333333336</v>
      </c>
      <c r="C1636" s="3">
        <v>0</v>
      </c>
      <c r="D1636" s="14">
        <v>32.33</v>
      </c>
      <c r="E1636" s="14">
        <v>21.188333329999999</v>
      </c>
    </row>
    <row r="1637" spans="2:5" x14ac:dyDescent="0.2">
      <c r="B1637" s="2">
        <v>44995</v>
      </c>
      <c r="C1637" s="3">
        <v>0</v>
      </c>
      <c r="D1637" s="14">
        <v>30.21</v>
      </c>
      <c r="E1637" s="14">
        <v>18.18</v>
      </c>
    </row>
    <row r="1638" spans="2:5" x14ac:dyDescent="0.2">
      <c r="B1638" s="2">
        <v>44995.041666666664</v>
      </c>
      <c r="C1638" s="3">
        <v>0</v>
      </c>
      <c r="D1638" s="14">
        <v>27.24</v>
      </c>
      <c r="E1638" s="14">
        <v>24.626666669999999</v>
      </c>
    </row>
    <row r="1639" spans="2:5" x14ac:dyDescent="0.2">
      <c r="B1639" s="2">
        <v>44995.083333333336</v>
      </c>
      <c r="C1639" s="3">
        <v>0</v>
      </c>
      <c r="D1639" s="14">
        <v>26.39</v>
      </c>
      <c r="E1639" s="14">
        <v>23.509166669999999</v>
      </c>
    </row>
    <row r="1640" spans="2:5" x14ac:dyDescent="0.2">
      <c r="B1640" s="2">
        <v>44995.125</v>
      </c>
      <c r="C1640" s="3">
        <v>0</v>
      </c>
      <c r="D1640" s="14">
        <v>26.26</v>
      </c>
      <c r="E1640" s="14">
        <v>23.061666670000001</v>
      </c>
    </row>
    <row r="1641" spans="2:5" x14ac:dyDescent="0.2">
      <c r="B1641" s="2">
        <v>44995.166666666664</v>
      </c>
      <c r="C1641" s="3">
        <v>0</v>
      </c>
      <c r="D1641" s="14">
        <v>26.44</v>
      </c>
      <c r="E1641" s="14">
        <v>23.337499999999999</v>
      </c>
    </row>
    <row r="1642" spans="2:5" x14ac:dyDescent="0.2">
      <c r="B1642" s="2">
        <v>44995.208333333336</v>
      </c>
      <c r="C1642" s="3">
        <v>0</v>
      </c>
      <c r="D1642" s="14">
        <v>29.23</v>
      </c>
      <c r="E1642" s="14">
        <v>25.817499999999999</v>
      </c>
    </row>
    <row r="1643" spans="2:5" x14ac:dyDescent="0.2">
      <c r="B1643" s="2">
        <v>44995.25</v>
      </c>
      <c r="C1643" s="3">
        <v>9.300000000000001E-3</v>
      </c>
      <c r="D1643" s="14">
        <v>41.32</v>
      </c>
      <c r="E1643" s="14">
        <v>31.360833329999998</v>
      </c>
    </row>
    <row r="1644" spans="2:5" x14ac:dyDescent="0.2">
      <c r="B1644" s="2">
        <v>44995.291666666664</v>
      </c>
      <c r="C1644" s="3">
        <v>0.17670000000000002</v>
      </c>
      <c r="D1644" s="14">
        <v>44.01</v>
      </c>
      <c r="E1644" s="14">
        <v>29.741666670000001</v>
      </c>
    </row>
    <row r="1645" spans="2:5" x14ac:dyDescent="0.2">
      <c r="B1645" s="2">
        <v>44995.333333333336</v>
      </c>
      <c r="C1645" s="3">
        <v>0.40920000000000001</v>
      </c>
      <c r="D1645" s="14">
        <v>39.07</v>
      </c>
      <c r="E1645" s="14">
        <v>25.552499999999998</v>
      </c>
    </row>
    <row r="1646" spans="2:5" x14ac:dyDescent="0.2">
      <c r="B1646" s="2">
        <v>44995.375</v>
      </c>
      <c r="C1646" s="3">
        <v>0.61380000000000001</v>
      </c>
      <c r="D1646" s="14">
        <v>36.1</v>
      </c>
      <c r="E1646" s="14">
        <v>20.80916667</v>
      </c>
    </row>
    <row r="1647" spans="2:5" x14ac:dyDescent="0.2">
      <c r="B1647" s="2">
        <v>44995.416666666664</v>
      </c>
      <c r="C1647" s="3">
        <v>0.73470000000000002</v>
      </c>
      <c r="D1647" s="14">
        <v>32.479999999999997</v>
      </c>
      <c r="E1647" s="14">
        <v>26.4</v>
      </c>
    </row>
    <row r="1648" spans="2:5" x14ac:dyDescent="0.2">
      <c r="B1648" s="2">
        <v>44995.458333333336</v>
      </c>
      <c r="C1648" s="3">
        <v>0.79049999999999998</v>
      </c>
      <c r="D1648" s="14">
        <v>31.48</v>
      </c>
      <c r="E1648" s="14">
        <v>26.21833333</v>
      </c>
    </row>
    <row r="1649" spans="2:5" x14ac:dyDescent="0.2">
      <c r="B1649" s="2">
        <v>44995.5</v>
      </c>
      <c r="C1649" s="3">
        <v>0.78120000000000001</v>
      </c>
      <c r="D1649" s="14">
        <v>30.49</v>
      </c>
      <c r="E1649" s="14">
        <v>26.563333329999999</v>
      </c>
    </row>
    <row r="1650" spans="2:5" x14ac:dyDescent="0.2">
      <c r="B1650" s="2">
        <v>44995.541666666664</v>
      </c>
      <c r="C1650" s="3">
        <v>0.71610000000000007</v>
      </c>
      <c r="D1650" s="14">
        <v>31.74</v>
      </c>
      <c r="E1650" s="14">
        <v>26.53916667</v>
      </c>
    </row>
    <row r="1651" spans="2:5" x14ac:dyDescent="0.2">
      <c r="B1651" s="2">
        <v>44995.583333333336</v>
      </c>
      <c r="C1651" s="3">
        <v>0.6231000000000001</v>
      </c>
      <c r="D1651" s="14">
        <v>32.42</v>
      </c>
      <c r="E1651" s="14">
        <v>27.91416667</v>
      </c>
    </row>
    <row r="1652" spans="2:5" x14ac:dyDescent="0.2">
      <c r="B1652" s="2">
        <v>44995.625</v>
      </c>
      <c r="C1652" s="3">
        <v>0.46500000000000002</v>
      </c>
      <c r="D1652" s="14">
        <v>33.31</v>
      </c>
      <c r="E1652" s="14">
        <v>28.010833330000001</v>
      </c>
    </row>
    <row r="1653" spans="2:5" x14ac:dyDescent="0.2">
      <c r="B1653" s="2">
        <v>44995.666666666664</v>
      </c>
      <c r="C1653" s="3">
        <v>0.27900000000000003</v>
      </c>
      <c r="D1653" s="14">
        <v>38.68</v>
      </c>
      <c r="E1653" s="14">
        <v>26.4025</v>
      </c>
    </row>
    <row r="1654" spans="2:5" x14ac:dyDescent="0.2">
      <c r="B1654" s="2">
        <v>44995.708333333336</v>
      </c>
      <c r="C1654" s="3">
        <v>7.4400000000000008E-2</v>
      </c>
      <c r="D1654" s="14">
        <v>48.93</v>
      </c>
      <c r="E1654" s="14">
        <v>33.057499999999997</v>
      </c>
    </row>
    <row r="1655" spans="2:5" x14ac:dyDescent="0.2">
      <c r="B1655" s="2">
        <v>44995.75</v>
      </c>
      <c r="C1655" s="3">
        <v>0</v>
      </c>
      <c r="D1655" s="14">
        <v>56.21</v>
      </c>
      <c r="E1655" s="14">
        <v>31.932500000000001</v>
      </c>
    </row>
    <row r="1656" spans="2:5" x14ac:dyDescent="0.2">
      <c r="B1656" s="2">
        <v>44995.791666666664</v>
      </c>
      <c r="C1656" s="3">
        <v>0</v>
      </c>
      <c r="D1656" s="14">
        <v>48.55</v>
      </c>
      <c r="E1656" s="14">
        <v>158.22999999999999</v>
      </c>
    </row>
    <row r="1657" spans="2:5" x14ac:dyDescent="0.2">
      <c r="B1657" s="2">
        <v>44995.833333333336</v>
      </c>
      <c r="C1657" s="3">
        <v>0</v>
      </c>
      <c r="D1657" s="14">
        <v>41.68</v>
      </c>
      <c r="E1657" s="14">
        <v>59.14833333</v>
      </c>
    </row>
    <row r="1658" spans="2:5" x14ac:dyDescent="0.2">
      <c r="B1658" s="2">
        <v>44995.875</v>
      </c>
      <c r="C1658" s="3">
        <v>0</v>
      </c>
      <c r="D1658" s="14">
        <v>37.97</v>
      </c>
      <c r="E1658" s="14">
        <v>26.995000000000001</v>
      </c>
    </row>
    <row r="1659" spans="2:5" x14ac:dyDescent="0.2">
      <c r="B1659" s="2">
        <v>44995.916666666664</v>
      </c>
      <c r="C1659" s="3">
        <v>0</v>
      </c>
      <c r="D1659" s="14">
        <v>32.590000000000003</v>
      </c>
      <c r="E1659" s="14">
        <v>30.486666670000002</v>
      </c>
    </row>
    <row r="1660" spans="2:5" x14ac:dyDescent="0.2">
      <c r="B1660" s="2">
        <v>44995.958333333336</v>
      </c>
      <c r="C1660" s="3">
        <v>0</v>
      </c>
      <c r="D1660" s="14">
        <v>30.94</v>
      </c>
      <c r="E1660" s="14">
        <v>25.37916667</v>
      </c>
    </row>
    <row r="1661" spans="2:5" x14ac:dyDescent="0.2">
      <c r="B1661" s="2">
        <v>44996</v>
      </c>
      <c r="C1661" s="3">
        <v>0</v>
      </c>
      <c r="D1661" s="14">
        <v>32.5</v>
      </c>
      <c r="E1661" s="14">
        <v>34.67166667</v>
      </c>
    </row>
    <row r="1662" spans="2:5" x14ac:dyDescent="0.2">
      <c r="B1662" s="2">
        <v>44996.041666666664</v>
      </c>
      <c r="C1662" s="3">
        <v>0</v>
      </c>
      <c r="D1662" s="14">
        <v>31.51</v>
      </c>
      <c r="E1662" s="14">
        <v>38.119999999999997</v>
      </c>
    </row>
    <row r="1663" spans="2:5" x14ac:dyDescent="0.2">
      <c r="B1663" s="2">
        <v>44996.083333333336</v>
      </c>
      <c r="C1663" s="3">
        <v>0</v>
      </c>
      <c r="D1663" s="14">
        <v>30.15</v>
      </c>
      <c r="E1663" s="14">
        <v>35.02416667</v>
      </c>
    </row>
    <row r="1664" spans="2:5" x14ac:dyDescent="0.2">
      <c r="B1664" s="2">
        <v>44996.125</v>
      </c>
      <c r="C1664" s="3">
        <v>0</v>
      </c>
      <c r="D1664" s="14">
        <v>29.8</v>
      </c>
      <c r="E1664" s="14">
        <v>40.952500000000001</v>
      </c>
    </row>
    <row r="1665" spans="2:5" x14ac:dyDescent="0.2">
      <c r="B1665" s="2">
        <v>44996.166666666664</v>
      </c>
      <c r="C1665" s="3">
        <v>0</v>
      </c>
      <c r="D1665" s="14">
        <v>29.94</v>
      </c>
      <c r="E1665" s="14">
        <v>31.645</v>
      </c>
    </row>
    <row r="1666" spans="2:5" x14ac:dyDescent="0.2">
      <c r="B1666" s="2">
        <v>44996.208333333336</v>
      </c>
      <c r="C1666" s="3">
        <v>0</v>
      </c>
      <c r="D1666" s="14">
        <v>31.6</v>
      </c>
      <c r="E1666" s="14">
        <v>34.29</v>
      </c>
    </row>
    <row r="1667" spans="2:5" x14ac:dyDescent="0.2">
      <c r="B1667" s="2">
        <v>44996.25</v>
      </c>
      <c r="C1667" s="3">
        <v>1.8600000000000002E-2</v>
      </c>
      <c r="D1667" s="14">
        <v>35.86</v>
      </c>
      <c r="E1667" s="14">
        <v>49.66</v>
      </c>
    </row>
    <row r="1668" spans="2:5" x14ac:dyDescent="0.2">
      <c r="B1668" s="2">
        <v>44996.291666666664</v>
      </c>
      <c r="C1668" s="3">
        <v>0.18600000000000003</v>
      </c>
      <c r="D1668" s="14">
        <v>38.049999999999997</v>
      </c>
      <c r="E1668" s="14">
        <v>41.247500000000002</v>
      </c>
    </row>
    <row r="1669" spans="2:5" x14ac:dyDescent="0.2">
      <c r="B1669" s="2">
        <v>44996.333333333336</v>
      </c>
      <c r="C1669" s="3">
        <v>0.43709999999999999</v>
      </c>
      <c r="D1669" s="14">
        <v>38.409999999999997</v>
      </c>
      <c r="E1669" s="14">
        <v>41.722142859999998</v>
      </c>
    </row>
    <row r="1670" spans="2:5" x14ac:dyDescent="0.2">
      <c r="B1670" s="2">
        <v>44996.375</v>
      </c>
      <c r="C1670" s="3">
        <v>0.64169999999999994</v>
      </c>
      <c r="D1670" s="14">
        <v>39.92</v>
      </c>
      <c r="E1670" s="14">
        <v>59.48</v>
      </c>
    </row>
    <row r="1671" spans="2:5" x14ac:dyDescent="0.2">
      <c r="B1671" s="2">
        <v>44996.416666666664</v>
      </c>
      <c r="C1671" s="3">
        <v>0.77190000000000003</v>
      </c>
      <c r="D1671" s="14">
        <v>38.549999999999997</v>
      </c>
      <c r="E1671" s="14">
        <v>49.104166669999998</v>
      </c>
    </row>
    <row r="1672" spans="2:5" x14ac:dyDescent="0.2">
      <c r="B1672" s="2">
        <v>44996.458333333336</v>
      </c>
      <c r="C1672" s="3">
        <v>0.83700000000000008</v>
      </c>
      <c r="D1672" s="14">
        <v>38.19</v>
      </c>
      <c r="E1672" s="14">
        <v>35.035833330000003</v>
      </c>
    </row>
    <row r="1673" spans="2:5" x14ac:dyDescent="0.2">
      <c r="B1673" s="2">
        <v>44996.5</v>
      </c>
      <c r="C1673" s="3">
        <v>0.84630000000000005</v>
      </c>
      <c r="D1673" s="14">
        <v>34.869999999999997</v>
      </c>
      <c r="E1673" s="14">
        <v>39.295000000000002</v>
      </c>
    </row>
    <row r="1674" spans="2:5" x14ac:dyDescent="0.2">
      <c r="B1674" s="2">
        <v>44996.541666666664</v>
      </c>
      <c r="C1674" s="3">
        <v>0.79980000000000007</v>
      </c>
      <c r="D1674" s="14">
        <v>33.94</v>
      </c>
      <c r="E1674" s="14">
        <v>42.2575</v>
      </c>
    </row>
    <row r="1675" spans="2:5" x14ac:dyDescent="0.2">
      <c r="B1675" s="2">
        <v>44996.583333333336</v>
      </c>
      <c r="C1675" s="3">
        <v>0.69750000000000001</v>
      </c>
      <c r="D1675" s="14">
        <v>33.630000000000003</v>
      </c>
      <c r="E1675" s="14">
        <v>44.22666667</v>
      </c>
    </row>
    <row r="1676" spans="2:5" x14ac:dyDescent="0.2">
      <c r="B1676" s="2">
        <v>44996.625</v>
      </c>
      <c r="C1676" s="3">
        <v>0.53010000000000002</v>
      </c>
      <c r="D1676" s="14">
        <v>34.58</v>
      </c>
      <c r="E1676" s="14">
        <v>37.584166670000002</v>
      </c>
    </row>
    <row r="1677" spans="2:5" x14ac:dyDescent="0.2">
      <c r="B1677" s="2">
        <v>44996.666666666664</v>
      </c>
      <c r="C1677" s="3">
        <v>0.30690000000000001</v>
      </c>
      <c r="D1677" s="14">
        <v>37.130000000000003</v>
      </c>
      <c r="E1677" s="14">
        <v>46.141666669999999</v>
      </c>
    </row>
    <row r="1678" spans="2:5" x14ac:dyDescent="0.2">
      <c r="B1678" s="2">
        <v>44996.708333333336</v>
      </c>
      <c r="C1678" s="3">
        <v>8.3699999999999997E-2</v>
      </c>
      <c r="D1678" s="14">
        <v>49.01</v>
      </c>
      <c r="E1678" s="14">
        <v>31.910833329999999</v>
      </c>
    </row>
    <row r="1679" spans="2:5" x14ac:dyDescent="0.2">
      <c r="B1679" s="2">
        <v>44996.75</v>
      </c>
      <c r="C1679" s="3">
        <v>0</v>
      </c>
      <c r="D1679" s="14">
        <v>55.21</v>
      </c>
      <c r="E1679" s="14">
        <v>31.041666670000001</v>
      </c>
    </row>
    <row r="1680" spans="2:5" x14ac:dyDescent="0.2">
      <c r="B1680" s="2">
        <v>44996.791666666664</v>
      </c>
      <c r="C1680" s="3">
        <v>0</v>
      </c>
      <c r="D1680" s="14">
        <v>50.87</v>
      </c>
      <c r="E1680" s="14">
        <v>75.787142860000003</v>
      </c>
    </row>
    <row r="1681" spans="2:5" x14ac:dyDescent="0.2">
      <c r="B1681" s="2">
        <v>44996.833333333336</v>
      </c>
      <c r="C1681" s="3">
        <v>0</v>
      </c>
      <c r="D1681" s="14">
        <v>45.32</v>
      </c>
      <c r="E1681" s="14">
        <v>39.169166670000003</v>
      </c>
    </row>
    <row r="1682" spans="2:5" x14ac:dyDescent="0.2">
      <c r="B1682" s="2">
        <v>44996.875</v>
      </c>
      <c r="C1682" s="3">
        <v>0</v>
      </c>
      <c r="D1682" s="14">
        <v>38.4</v>
      </c>
      <c r="E1682" s="14">
        <v>54.88</v>
      </c>
    </row>
    <row r="1683" spans="2:5" x14ac:dyDescent="0.2">
      <c r="B1683" s="2">
        <v>44996.916666666664</v>
      </c>
      <c r="C1683" s="3">
        <v>0</v>
      </c>
      <c r="D1683" s="14">
        <v>34.79</v>
      </c>
      <c r="E1683" s="14">
        <v>40.525833329999998</v>
      </c>
    </row>
    <row r="1684" spans="2:5" x14ac:dyDescent="0.2">
      <c r="B1684" s="2">
        <v>44996.958333333336</v>
      </c>
      <c r="C1684" s="3">
        <v>0</v>
      </c>
      <c r="D1684" s="14">
        <v>33.9</v>
      </c>
      <c r="E1684" s="14">
        <v>28.543333329999999</v>
      </c>
    </row>
    <row r="1685" spans="2:5" x14ac:dyDescent="0.2">
      <c r="B1685" s="2">
        <v>44997</v>
      </c>
      <c r="C1685" s="3">
        <v>0</v>
      </c>
      <c r="D1685" s="14">
        <v>30.94</v>
      </c>
      <c r="E1685" s="14">
        <v>15.28166667</v>
      </c>
    </row>
    <row r="1686" spans="2:5" x14ac:dyDescent="0.2">
      <c r="B1686" s="2">
        <v>44997.041666666664</v>
      </c>
      <c r="C1686" s="3">
        <v>0</v>
      </c>
      <c r="D1686" s="14">
        <v>28.96</v>
      </c>
      <c r="E1686" s="14">
        <v>21.865833330000001</v>
      </c>
    </row>
    <row r="1687" spans="2:5" x14ac:dyDescent="0.2">
      <c r="B1687" s="2">
        <v>44997.125</v>
      </c>
      <c r="C1687" s="3">
        <v>0</v>
      </c>
      <c r="D1687" s="14">
        <v>27.56</v>
      </c>
      <c r="E1687" s="14">
        <v>32.036428569999998</v>
      </c>
    </row>
    <row r="1688" spans="2:5" x14ac:dyDescent="0.2">
      <c r="B1688" s="2">
        <v>44997.166666666664</v>
      </c>
      <c r="C1688" s="3">
        <v>0</v>
      </c>
      <c r="D1688" s="14">
        <v>28.12</v>
      </c>
      <c r="E1688" s="14">
        <v>25.502142859999999</v>
      </c>
    </row>
    <row r="1689" spans="2:5" x14ac:dyDescent="0.2">
      <c r="B1689" s="2">
        <v>44997.208333333336</v>
      </c>
      <c r="C1689" s="3">
        <v>0</v>
      </c>
      <c r="D1689" s="14">
        <v>28.67</v>
      </c>
      <c r="E1689" s="14">
        <v>42.16333333</v>
      </c>
    </row>
    <row r="1690" spans="2:5" x14ac:dyDescent="0.2">
      <c r="B1690" s="2">
        <v>44997.25</v>
      </c>
      <c r="C1690" s="3">
        <v>0</v>
      </c>
      <c r="D1690" s="14">
        <v>32.4</v>
      </c>
      <c r="E1690" s="14">
        <v>18.34</v>
      </c>
    </row>
    <row r="1691" spans="2:5" x14ac:dyDescent="0.2">
      <c r="B1691" s="2">
        <v>44997.291666666664</v>
      </c>
      <c r="C1691" s="3">
        <v>1.8600000000000002E-2</v>
      </c>
      <c r="D1691" s="14">
        <v>33.479999999999997</v>
      </c>
      <c r="E1691" s="14">
        <v>25.579166669999999</v>
      </c>
    </row>
    <row r="1692" spans="2:5" x14ac:dyDescent="0.2">
      <c r="B1692" s="2">
        <v>44997.333333333336</v>
      </c>
      <c r="C1692" s="3">
        <v>0.17670000000000002</v>
      </c>
      <c r="D1692" s="14">
        <v>34.65</v>
      </c>
      <c r="E1692" s="14">
        <v>14.471666669999999</v>
      </c>
    </row>
    <row r="1693" spans="2:5" x14ac:dyDescent="0.2">
      <c r="B1693" s="2">
        <v>44997.375</v>
      </c>
      <c r="C1693" s="3">
        <v>0.39990000000000003</v>
      </c>
      <c r="D1693" s="14">
        <v>33.869999999999997</v>
      </c>
      <c r="E1693" s="14">
        <v>15.72583333</v>
      </c>
    </row>
    <row r="1694" spans="2:5" x14ac:dyDescent="0.2">
      <c r="B1694" s="2">
        <v>44997.416666666664</v>
      </c>
      <c r="C1694" s="3">
        <v>0.56730000000000003</v>
      </c>
      <c r="D1694" s="14">
        <v>29.83</v>
      </c>
      <c r="E1694" s="14">
        <v>24.477499999999999</v>
      </c>
    </row>
    <row r="1695" spans="2:5" x14ac:dyDescent="0.2">
      <c r="B1695" s="2">
        <v>44997.458333333336</v>
      </c>
      <c r="C1695" s="3">
        <v>0.67890000000000006</v>
      </c>
      <c r="D1695" s="14">
        <v>28.81</v>
      </c>
      <c r="E1695" s="14">
        <v>25.587499999999999</v>
      </c>
    </row>
    <row r="1696" spans="2:5" x14ac:dyDescent="0.2">
      <c r="B1696" s="2">
        <v>44997.5</v>
      </c>
      <c r="C1696" s="3">
        <v>0.73470000000000002</v>
      </c>
      <c r="D1696" s="14">
        <v>28.28</v>
      </c>
      <c r="E1696" s="14">
        <v>23.713333330000001</v>
      </c>
    </row>
    <row r="1697" spans="2:5" x14ac:dyDescent="0.2">
      <c r="B1697" s="2">
        <v>44997.541666666664</v>
      </c>
      <c r="C1697" s="3">
        <v>0.75330000000000008</v>
      </c>
      <c r="D1697" s="14">
        <v>27.42</v>
      </c>
      <c r="E1697" s="14">
        <v>22.69083333</v>
      </c>
    </row>
    <row r="1698" spans="2:5" x14ac:dyDescent="0.2">
      <c r="B1698" s="2">
        <v>44997.583333333336</v>
      </c>
      <c r="C1698" s="3">
        <v>0.70680000000000009</v>
      </c>
      <c r="D1698" s="14">
        <v>27.33</v>
      </c>
      <c r="E1698" s="14">
        <v>24.230833329999999</v>
      </c>
    </row>
    <row r="1699" spans="2:5" x14ac:dyDescent="0.2">
      <c r="B1699" s="2">
        <v>44997.625</v>
      </c>
      <c r="C1699" s="3">
        <v>0.60450000000000004</v>
      </c>
      <c r="D1699" s="14">
        <v>28.1</v>
      </c>
      <c r="E1699" s="14">
        <v>22.866666670000001</v>
      </c>
    </row>
    <row r="1700" spans="2:5" x14ac:dyDescent="0.2">
      <c r="B1700" s="2">
        <v>44997.666666666664</v>
      </c>
      <c r="C1700" s="3">
        <v>0.45569999999999999</v>
      </c>
      <c r="D1700" s="14">
        <v>30.06</v>
      </c>
      <c r="E1700" s="14">
        <v>23.817499999999999</v>
      </c>
    </row>
    <row r="1701" spans="2:5" x14ac:dyDescent="0.2">
      <c r="B1701" s="2">
        <v>44997.708333333336</v>
      </c>
      <c r="C1701" s="3">
        <v>0.26040000000000002</v>
      </c>
      <c r="D1701" s="14">
        <v>38.549999999999997</v>
      </c>
      <c r="E1701" s="14">
        <v>23.731666669999999</v>
      </c>
    </row>
    <row r="1702" spans="2:5" x14ac:dyDescent="0.2">
      <c r="B1702" s="2">
        <v>44997.75</v>
      </c>
      <c r="C1702" s="3">
        <v>6.5100000000000005E-2</v>
      </c>
      <c r="D1702" s="14">
        <v>49.92</v>
      </c>
      <c r="E1702" s="14">
        <v>25.78214286</v>
      </c>
    </row>
    <row r="1703" spans="2:5" x14ac:dyDescent="0.2">
      <c r="B1703" s="2">
        <v>44997.791666666664</v>
      </c>
      <c r="C1703" s="3">
        <v>0</v>
      </c>
      <c r="D1703" s="14">
        <v>52.71</v>
      </c>
      <c r="E1703" s="14">
        <v>24.1325</v>
      </c>
    </row>
    <row r="1704" spans="2:5" x14ac:dyDescent="0.2">
      <c r="B1704" s="2">
        <v>44997.833333333336</v>
      </c>
      <c r="C1704" s="3">
        <v>0</v>
      </c>
      <c r="D1704" s="14">
        <v>42.29</v>
      </c>
      <c r="E1704" s="14">
        <v>26.65583333</v>
      </c>
    </row>
    <row r="1705" spans="2:5" x14ac:dyDescent="0.2">
      <c r="B1705" s="2">
        <v>44997.875</v>
      </c>
      <c r="C1705" s="3">
        <v>0</v>
      </c>
      <c r="D1705" s="14">
        <v>35.4</v>
      </c>
      <c r="E1705" s="14">
        <v>34.490833330000001</v>
      </c>
    </row>
    <row r="1706" spans="2:5" x14ac:dyDescent="0.2">
      <c r="B1706" s="2">
        <v>44997.916666666664</v>
      </c>
      <c r="C1706" s="3">
        <v>0</v>
      </c>
      <c r="D1706" s="14">
        <v>33.130000000000003</v>
      </c>
      <c r="E1706" s="14">
        <v>60.619166669999998</v>
      </c>
    </row>
    <row r="1707" spans="2:5" x14ac:dyDescent="0.2">
      <c r="B1707" s="2">
        <v>44997.958333333336</v>
      </c>
      <c r="C1707" s="3">
        <v>0</v>
      </c>
      <c r="D1707" s="14">
        <v>30.68</v>
      </c>
      <c r="E1707" s="14">
        <v>37.506666670000001</v>
      </c>
    </row>
    <row r="1708" spans="2:5" x14ac:dyDescent="0.2">
      <c r="B1708" s="2">
        <v>44998</v>
      </c>
      <c r="C1708" s="3">
        <v>0</v>
      </c>
      <c r="D1708" s="14">
        <v>28.27</v>
      </c>
      <c r="E1708" s="14">
        <v>25.825833329999998</v>
      </c>
    </row>
    <row r="1709" spans="2:5" x14ac:dyDescent="0.2">
      <c r="B1709" s="2">
        <v>44998.041666666664</v>
      </c>
      <c r="C1709" s="3">
        <v>0</v>
      </c>
      <c r="D1709" s="14">
        <v>26.97</v>
      </c>
      <c r="E1709" s="14">
        <v>30.501666669999999</v>
      </c>
    </row>
    <row r="1710" spans="2:5" x14ac:dyDescent="0.2">
      <c r="B1710" s="2">
        <v>44998.083333333336</v>
      </c>
      <c r="C1710" s="3">
        <v>0</v>
      </c>
      <c r="D1710" s="14">
        <v>26.22</v>
      </c>
      <c r="E1710" s="14">
        <v>29.813333329999999</v>
      </c>
    </row>
    <row r="1711" spans="2:5" x14ac:dyDescent="0.2">
      <c r="B1711" s="2">
        <v>44998.125</v>
      </c>
      <c r="C1711" s="3">
        <v>0</v>
      </c>
      <c r="D1711" s="14">
        <v>26.06</v>
      </c>
      <c r="E1711" s="14">
        <v>26.858333330000001</v>
      </c>
    </row>
    <row r="1712" spans="2:5" x14ac:dyDescent="0.2">
      <c r="B1712" s="2">
        <v>44998.166666666664</v>
      </c>
      <c r="C1712" s="3">
        <v>0</v>
      </c>
      <c r="D1712" s="14">
        <v>26.15</v>
      </c>
      <c r="E1712" s="14">
        <v>22.874285709999999</v>
      </c>
    </row>
    <row r="1713" spans="2:5" x14ac:dyDescent="0.2">
      <c r="B1713" s="2">
        <v>44998.208333333336</v>
      </c>
      <c r="C1713" s="3">
        <v>0</v>
      </c>
      <c r="D1713" s="14">
        <v>29.12</v>
      </c>
      <c r="E1713" s="14">
        <v>25.491666670000001</v>
      </c>
    </row>
    <row r="1714" spans="2:5" x14ac:dyDescent="0.2">
      <c r="B1714" s="2">
        <v>44998.25</v>
      </c>
      <c r="C1714" s="3">
        <v>0</v>
      </c>
      <c r="D1714" s="14">
        <v>35.39</v>
      </c>
      <c r="E1714" s="14">
        <v>46.611666669999998</v>
      </c>
    </row>
    <row r="1715" spans="2:5" x14ac:dyDescent="0.2">
      <c r="B1715" s="2">
        <v>44998.291666666664</v>
      </c>
      <c r="C1715" s="3">
        <v>1.8600000000000002E-2</v>
      </c>
      <c r="D1715" s="14">
        <v>45.09</v>
      </c>
      <c r="E1715" s="14">
        <v>43.926666670000003</v>
      </c>
    </row>
    <row r="1716" spans="2:5" x14ac:dyDescent="0.2">
      <c r="B1716" s="2">
        <v>44998.333333333336</v>
      </c>
      <c r="C1716" s="3">
        <v>0.17670000000000002</v>
      </c>
      <c r="D1716" s="14">
        <v>49.72</v>
      </c>
      <c r="E1716" s="14">
        <v>58.886666669999997</v>
      </c>
    </row>
    <row r="1717" spans="2:5" x14ac:dyDescent="0.2">
      <c r="B1717" s="2">
        <v>44998.375</v>
      </c>
      <c r="C1717" s="3">
        <v>0.3906</v>
      </c>
      <c r="D1717" s="14">
        <v>45.98</v>
      </c>
      <c r="E1717" s="14">
        <v>26.19916667</v>
      </c>
    </row>
    <row r="1718" spans="2:5" x14ac:dyDescent="0.2">
      <c r="B1718" s="2">
        <v>44998.416666666664</v>
      </c>
      <c r="C1718" s="3">
        <v>0.58590000000000009</v>
      </c>
      <c r="D1718" s="14">
        <v>41.9</v>
      </c>
      <c r="E1718" s="14">
        <v>27.927499999999998</v>
      </c>
    </row>
    <row r="1719" spans="2:5" x14ac:dyDescent="0.2">
      <c r="B1719" s="2">
        <v>44998.458333333336</v>
      </c>
      <c r="C1719" s="3">
        <v>0.69750000000000001</v>
      </c>
      <c r="D1719" s="14">
        <v>41.73</v>
      </c>
      <c r="E1719" s="14">
        <v>27.07416667</v>
      </c>
    </row>
    <row r="1720" spans="2:5" x14ac:dyDescent="0.2">
      <c r="B1720" s="2">
        <v>44998.5</v>
      </c>
      <c r="C1720" s="3">
        <v>0.76259999999999994</v>
      </c>
      <c r="D1720" s="14">
        <v>39.369999999999997</v>
      </c>
      <c r="E1720" s="14">
        <v>31.356428569999999</v>
      </c>
    </row>
    <row r="1721" spans="2:5" x14ac:dyDescent="0.2">
      <c r="B1721" s="2">
        <v>44998.541666666664</v>
      </c>
      <c r="C1721" s="3">
        <v>0.78120000000000001</v>
      </c>
      <c r="D1721" s="14">
        <v>39.21</v>
      </c>
      <c r="E1721" s="14">
        <v>29.622499999999999</v>
      </c>
    </row>
    <row r="1722" spans="2:5" x14ac:dyDescent="0.2">
      <c r="B1722" s="2">
        <v>44998.583333333336</v>
      </c>
      <c r="C1722" s="3">
        <v>0.73470000000000002</v>
      </c>
      <c r="D1722" s="14">
        <v>37.14</v>
      </c>
      <c r="E1722" s="14">
        <v>29.83666667</v>
      </c>
    </row>
    <row r="1723" spans="2:5" x14ac:dyDescent="0.2">
      <c r="B1723" s="2">
        <v>44998.625</v>
      </c>
      <c r="C1723" s="3">
        <v>0.66959999999999997</v>
      </c>
      <c r="D1723" s="14">
        <v>37.46</v>
      </c>
      <c r="E1723" s="14">
        <v>28.395833329999999</v>
      </c>
    </row>
    <row r="1724" spans="2:5" x14ac:dyDescent="0.2">
      <c r="B1724" s="2">
        <v>44998.666666666664</v>
      </c>
      <c r="C1724" s="3">
        <v>0.52080000000000004</v>
      </c>
      <c r="D1724" s="14">
        <v>39.979999999999997</v>
      </c>
      <c r="E1724" s="14">
        <v>30.144166670000001</v>
      </c>
    </row>
    <row r="1725" spans="2:5" x14ac:dyDescent="0.2">
      <c r="B1725" s="2">
        <v>44998.708333333336</v>
      </c>
      <c r="C1725" s="3">
        <v>0.29760000000000003</v>
      </c>
      <c r="D1725" s="14">
        <v>46.82</v>
      </c>
      <c r="E1725" s="14">
        <v>26.982500000000002</v>
      </c>
    </row>
    <row r="1726" spans="2:5" x14ac:dyDescent="0.2">
      <c r="B1726" s="2">
        <v>44998.75</v>
      </c>
      <c r="C1726" s="3">
        <v>8.3699999999999997E-2</v>
      </c>
      <c r="D1726" s="14">
        <v>50.85</v>
      </c>
      <c r="E1726" s="14">
        <v>34.864166670000003</v>
      </c>
    </row>
    <row r="1727" spans="2:5" x14ac:dyDescent="0.2">
      <c r="B1727" s="2">
        <v>44998.791666666664</v>
      </c>
      <c r="C1727" s="3">
        <v>0</v>
      </c>
      <c r="D1727" s="14">
        <v>50.26</v>
      </c>
      <c r="E1727" s="14">
        <v>27.7075</v>
      </c>
    </row>
    <row r="1728" spans="2:5" x14ac:dyDescent="0.2">
      <c r="B1728" s="2">
        <v>44998.833333333336</v>
      </c>
      <c r="C1728" s="3">
        <v>0</v>
      </c>
      <c r="D1728" s="14">
        <v>44.13</v>
      </c>
      <c r="E1728" s="14">
        <v>27.294166669999999</v>
      </c>
    </row>
    <row r="1729" spans="2:5" x14ac:dyDescent="0.2">
      <c r="B1729" s="2">
        <v>44998.875</v>
      </c>
      <c r="C1729" s="3">
        <v>0</v>
      </c>
      <c r="D1729" s="14">
        <v>36.93</v>
      </c>
      <c r="E1729" s="14">
        <v>53.202500000000001</v>
      </c>
    </row>
    <row r="1730" spans="2:5" x14ac:dyDescent="0.2">
      <c r="B1730" s="2">
        <v>44998.916666666664</v>
      </c>
      <c r="C1730" s="3">
        <v>0</v>
      </c>
      <c r="D1730" s="14">
        <v>32.630000000000003</v>
      </c>
      <c r="E1730" s="14">
        <v>34.458333330000002</v>
      </c>
    </row>
    <row r="1731" spans="2:5" x14ac:dyDescent="0.2">
      <c r="B1731" s="2">
        <v>44998.958333333336</v>
      </c>
      <c r="C1731" s="3">
        <v>0</v>
      </c>
      <c r="D1731" s="14">
        <v>31.67</v>
      </c>
      <c r="E1731" s="14">
        <v>28.339166670000001</v>
      </c>
    </row>
    <row r="1732" spans="2:5" x14ac:dyDescent="0.2">
      <c r="B1732" s="2">
        <v>44999</v>
      </c>
      <c r="C1732" s="3">
        <v>0</v>
      </c>
      <c r="D1732" s="14">
        <v>29.53</v>
      </c>
      <c r="E1732" s="14">
        <v>26.30083333</v>
      </c>
    </row>
    <row r="1733" spans="2:5" x14ac:dyDescent="0.2">
      <c r="B1733" s="2">
        <v>44999.041666666664</v>
      </c>
      <c r="C1733" s="3">
        <v>0</v>
      </c>
      <c r="D1733" s="14">
        <v>28.99</v>
      </c>
      <c r="E1733" s="14">
        <v>23.5825</v>
      </c>
    </row>
    <row r="1734" spans="2:5" x14ac:dyDescent="0.2">
      <c r="B1734" s="2">
        <v>44999.083333333336</v>
      </c>
      <c r="C1734" s="3">
        <v>0</v>
      </c>
      <c r="D1734" s="14">
        <v>28.15</v>
      </c>
      <c r="E1734" s="14">
        <v>23.785833329999999</v>
      </c>
    </row>
    <row r="1735" spans="2:5" x14ac:dyDescent="0.2">
      <c r="B1735" s="2">
        <v>44999.125</v>
      </c>
      <c r="C1735" s="3">
        <v>0</v>
      </c>
      <c r="D1735" s="14">
        <v>28.18</v>
      </c>
      <c r="E1735" s="14">
        <v>23.005833330000002</v>
      </c>
    </row>
    <row r="1736" spans="2:5" x14ac:dyDescent="0.2">
      <c r="B1736" s="2">
        <v>44999.166666666664</v>
      </c>
      <c r="C1736" s="3">
        <v>0</v>
      </c>
      <c r="D1736" s="14">
        <v>28.07</v>
      </c>
      <c r="E1736" s="14">
        <v>22.87083333</v>
      </c>
    </row>
    <row r="1737" spans="2:5" x14ac:dyDescent="0.2">
      <c r="B1737" s="2">
        <v>44999.208333333336</v>
      </c>
      <c r="C1737" s="3">
        <v>0</v>
      </c>
      <c r="D1737" s="14">
        <v>31.15</v>
      </c>
      <c r="E1737" s="14">
        <v>20.659166670000001</v>
      </c>
    </row>
    <row r="1738" spans="2:5" x14ac:dyDescent="0.2">
      <c r="B1738" s="2">
        <v>44999.25</v>
      </c>
      <c r="C1738" s="3">
        <v>0</v>
      </c>
      <c r="D1738" s="14">
        <v>42.52</v>
      </c>
      <c r="E1738" s="14">
        <v>26.54428571</v>
      </c>
    </row>
    <row r="1739" spans="2:5" x14ac:dyDescent="0.2">
      <c r="B1739" s="2">
        <v>44999.291666666664</v>
      </c>
      <c r="C1739" s="3">
        <v>1.8600000000000002E-2</v>
      </c>
      <c r="D1739" s="14">
        <v>46.41</v>
      </c>
      <c r="E1739" s="14">
        <v>27.447500000000002</v>
      </c>
    </row>
    <row r="1740" spans="2:5" x14ac:dyDescent="0.2">
      <c r="B1740" s="2">
        <v>44999.333333333336</v>
      </c>
      <c r="C1740" s="3">
        <v>0.2046</v>
      </c>
      <c r="D1740" s="14">
        <v>50.75</v>
      </c>
      <c r="E1740" s="14">
        <v>23.268333330000001</v>
      </c>
    </row>
    <row r="1741" spans="2:5" x14ac:dyDescent="0.2">
      <c r="B1741" s="2">
        <v>44999.375</v>
      </c>
      <c r="C1741" s="3">
        <v>0.44640000000000002</v>
      </c>
      <c r="D1741" s="14">
        <v>48.92</v>
      </c>
      <c r="E1741" s="14">
        <v>31.24714286</v>
      </c>
    </row>
    <row r="1742" spans="2:5" x14ac:dyDescent="0.2">
      <c r="B1742" s="2">
        <v>44999.416666666664</v>
      </c>
      <c r="C1742" s="3">
        <v>0.65100000000000002</v>
      </c>
      <c r="D1742" s="14">
        <v>47.35</v>
      </c>
      <c r="E1742" s="14">
        <v>39.29666667</v>
      </c>
    </row>
    <row r="1743" spans="2:5" x14ac:dyDescent="0.2">
      <c r="B1743" s="2">
        <v>44999.458333333336</v>
      </c>
      <c r="C1743" s="3">
        <v>0.79049999999999998</v>
      </c>
      <c r="D1743" s="14">
        <v>48.11</v>
      </c>
      <c r="E1743" s="14">
        <v>38.015000000000001</v>
      </c>
    </row>
    <row r="1744" spans="2:5" x14ac:dyDescent="0.2">
      <c r="B1744" s="2">
        <v>44999.5</v>
      </c>
      <c r="C1744" s="3">
        <v>0.85560000000000003</v>
      </c>
      <c r="D1744" s="14">
        <v>47.05</v>
      </c>
      <c r="E1744" s="14">
        <v>33.964166669999997</v>
      </c>
    </row>
    <row r="1745" spans="2:5" x14ac:dyDescent="0.2">
      <c r="B1745" s="2">
        <v>44999.541666666664</v>
      </c>
      <c r="C1745" s="3">
        <v>0.85560000000000003</v>
      </c>
      <c r="D1745" s="14">
        <v>48.04</v>
      </c>
      <c r="E1745" s="14">
        <v>31.35083333</v>
      </c>
    </row>
    <row r="1746" spans="2:5" x14ac:dyDescent="0.2">
      <c r="B1746" s="2">
        <v>44999.583333333336</v>
      </c>
      <c r="C1746" s="3">
        <v>0.80910000000000004</v>
      </c>
      <c r="D1746" s="14">
        <v>45.47</v>
      </c>
      <c r="E1746" s="14">
        <v>30.037500000000001</v>
      </c>
    </row>
    <row r="1747" spans="2:5" x14ac:dyDescent="0.2">
      <c r="B1747" s="2">
        <v>44999.625</v>
      </c>
      <c r="C1747" s="3">
        <v>0.70680000000000009</v>
      </c>
      <c r="D1747" s="14">
        <v>44.9</v>
      </c>
      <c r="E1747" s="14">
        <v>32.950000000000003</v>
      </c>
    </row>
    <row r="1748" spans="2:5" x14ac:dyDescent="0.2">
      <c r="B1748" s="2">
        <v>44999.666666666664</v>
      </c>
      <c r="C1748" s="3">
        <v>0.53939999999999999</v>
      </c>
      <c r="D1748" s="14">
        <v>44.13</v>
      </c>
      <c r="E1748" s="14">
        <v>31.814166669999999</v>
      </c>
    </row>
    <row r="1749" spans="2:5" x14ac:dyDescent="0.2">
      <c r="B1749" s="2">
        <v>44999.708333333336</v>
      </c>
      <c r="C1749" s="3">
        <v>0.31620000000000004</v>
      </c>
      <c r="D1749" s="14">
        <v>51.31</v>
      </c>
      <c r="E1749" s="14">
        <v>37.284166669999998</v>
      </c>
    </row>
    <row r="1750" spans="2:5" x14ac:dyDescent="0.2">
      <c r="B1750" s="2">
        <v>44999.75</v>
      </c>
      <c r="C1750" s="3">
        <v>8.3699999999999997E-2</v>
      </c>
      <c r="D1750" s="14">
        <v>55.26</v>
      </c>
      <c r="E1750" s="14">
        <v>41.886666669999997</v>
      </c>
    </row>
    <row r="1751" spans="2:5" x14ac:dyDescent="0.2">
      <c r="B1751" s="2">
        <v>44999.791666666664</v>
      </c>
      <c r="C1751" s="3">
        <v>0</v>
      </c>
      <c r="D1751" s="14">
        <v>52.34</v>
      </c>
      <c r="E1751" s="14">
        <v>39.786666670000002</v>
      </c>
    </row>
    <row r="1752" spans="2:5" x14ac:dyDescent="0.2">
      <c r="B1752" s="2">
        <v>44999.833333333336</v>
      </c>
      <c r="C1752" s="3">
        <v>0</v>
      </c>
      <c r="D1752" s="14">
        <v>46.93</v>
      </c>
      <c r="E1752" s="14">
        <v>34.733333330000001</v>
      </c>
    </row>
    <row r="1753" spans="2:5" x14ac:dyDescent="0.2">
      <c r="B1753" s="2">
        <v>44999.875</v>
      </c>
      <c r="C1753" s="3">
        <v>0</v>
      </c>
      <c r="D1753" s="14">
        <v>41.03</v>
      </c>
      <c r="E1753" s="14">
        <v>37.321666669999999</v>
      </c>
    </row>
    <row r="1754" spans="2:5" x14ac:dyDescent="0.2">
      <c r="B1754" s="2">
        <v>44999.916666666664</v>
      </c>
      <c r="C1754" s="3">
        <v>0</v>
      </c>
      <c r="D1754" s="14">
        <v>36.950000000000003</v>
      </c>
      <c r="E1754" s="14">
        <v>33.966666670000002</v>
      </c>
    </row>
    <row r="1755" spans="2:5" x14ac:dyDescent="0.2">
      <c r="B1755" s="2">
        <v>44999.958333333336</v>
      </c>
      <c r="C1755" s="3">
        <v>0</v>
      </c>
      <c r="D1755" s="14">
        <v>36.020000000000003</v>
      </c>
      <c r="E1755" s="14">
        <v>28.2225</v>
      </c>
    </row>
    <row r="1756" spans="2:5" x14ac:dyDescent="0.2">
      <c r="B1756" s="2">
        <v>45000</v>
      </c>
      <c r="C1756" s="3">
        <v>0</v>
      </c>
      <c r="D1756" s="14">
        <v>35.11</v>
      </c>
      <c r="E1756" s="14">
        <v>39.786666670000002</v>
      </c>
    </row>
    <row r="1757" spans="2:5" x14ac:dyDescent="0.2">
      <c r="B1757" s="2">
        <v>45000.041666666664</v>
      </c>
      <c r="C1757" s="3">
        <v>0</v>
      </c>
      <c r="D1757" s="14">
        <v>31.56</v>
      </c>
      <c r="E1757" s="14">
        <v>29.07416667</v>
      </c>
    </row>
    <row r="1758" spans="2:5" x14ac:dyDescent="0.2">
      <c r="B1758" s="2">
        <v>45000.083333333336</v>
      </c>
      <c r="C1758" s="3">
        <v>0</v>
      </c>
      <c r="D1758" s="14">
        <v>30.11</v>
      </c>
      <c r="E1758" s="14">
        <v>27.931666669999998</v>
      </c>
    </row>
    <row r="1759" spans="2:5" x14ac:dyDescent="0.2">
      <c r="B1759" s="2">
        <v>45000.125</v>
      </c>
      <c r="C1759" s="3">
        <v>0</v>
      </c>
      <c r="D1759" s="14">
        <v>30.1</v>
      </c>
      <c r="E1759" s="14">
        <v>31.28916667</v>
      </c>
    </row>
    <row r="1760" spans="2:5" x14ac:dyDescent="0.2">
      <c r="B1760" s="2">
        <v>45000.166666666664</v>
      </c>
      <c r="C1760" s="3">
        <v>0</v>
      </c>
      <c r="D1760" s="14">
        <v>30.52</v>
      </c>
      <c r="E1760" s="14">
        <v>40.935000000000002</v>
      </c>
    </row>
    <row r="1761" spans="2:5" x14ac:dyDescent="0.2">
      <c r="B1761" s="2">
        <v>45000.208333333336</v>
      </c>
      <c r="C1761" s="3">
        <v>0</v>
      </c>
      <c r="D1761" s="14">
        <v>35.67</v>
      </c>
      <c r="E1761" s="14">
        <v>41.22583333</v>
      </c>
    </row>
    <row r="1762" spans="2:5" x14ac:dyDescent="0.2">
      <c r="B1762" s="2">
        <v>45000.25</v>
      </c>
      <c r="C1762" s="3">
        <v>0</v>
      </c>
      <c r="D1762" s="14">
        <v>46.52</v>
      </c>
      <c r="E1762" s="14">
        <v>66.174999999999997</v>
      </c>
    </row>
    <row r="1763" spans="2:5" x14ac:dyDescent="0.2">
      <c r="B1763" s="2">
        <v>45000.291666666664</v>
      </c>
      <c r="C1763" s="3">
        <v>1.8600000000000002E-2</v>
      </c>
      <c r="D1763" s="14">
        <v>56.49</v>
      </c>
      <c r="E1763" s="14">
        <v>43.7</v>
      </c>
    </row>
    <row r="1764" spans="2:5" x14ac:dyDescent="0.2">
      <c r="B1764" s="2">
        <v>45000.333333333336</v>
      </c>
      <c r="C1764" s="3">
        <v>0.1953</v>
      </c>
      <c r="D1764" s="14">
        <v>49.21</v>
      </c>
      <c r="E1764" s="14">
        <v>45.054166670000001</v>
      </c>
    </row>
    <row r="1765" spans="2:5" x14ac:dyDescent="0.2">
      <c r="B1765" s="2">
        <v>45000.375</v>
      </c>
      <c r="C1765" s="3">
        <v>0.43709999999999999</v>
      </c>
      <c r="D1765" s="14">
        <v>46.9</v>
      </c>
      <c r="E1765" s="14">
        <v>43.600714289999999</v>
      </c>
    </row>
    <row r="1766" spans="2:5" x14ac:dyDescent="0.2">
      <c r="B1766" s="2">
        <v>45000.416666666664</v>
      </c>
      <c r="C1766" s="3">
        <v>0.6231000000000001</v>
      </c>
      <c r="D1766" s="14">
        <v>39.659999999999997</v>
      </c>
      <c r="E1766" s="14">
        <v>40.792142859999998</v>
      </c>
    </row>
    <row r="1767" spans="2:5" x14ac:dyDescent="0.2">
      <c r="B1767" s="2">
        <v>45000.458333333336</v>
      </c>
      <c r="C1767" s="3">
        <v>0.75330000000000008</v>
      </c>
      <c r="D1767" s="14">
        <v>37.659999999999997</v>
      </c>
      <c r="E1767" s="14">
        <v>33.862499999999997</v>
      </c>
    </row>
    <row r="1768" spans="2:5" x14ac:dyDescent="0.2">
      <c r="B1768" s="2">
        <v>45000.5</v>
      </c>
      <c r="C1768" s="3">
        <v>0.81840000000000002</v>
      </c>
      <c r="D1768" s="14">
        <v>35.229999999999997</v>
      </c>
      <c r="E1768" s="14">
        <v>28.494166669999998</v>
      </c>
    </row>
    <row r="1769" spans="2:5" x14ac:dyDescent="0.2">
      <c r="B1769" s="2">
        <v>45000.541666666664</v>
      </c>
      <c r="C1769" s="3">
        <v>0.80910000000000004</v>
      </c>
      <c r="D1769" s="14">
        <v>33.54</v>
      </c>
      <c r="E1769" s="14">
        <v>27.210714289999999</v>
      </c>
    </row>
    <row r="1770" spans="2:5" x14ac:dyDescent="0.2">
      <c r="B1770" s="2">
        <v>45000.583333333336</v>
      </c>
      <c r="C1770" s="3">
        <v>0.75330000000000008</v>
      </c>
      <c r="D1770" s="14">
        <v>34.04</v>
      </c>
      <c r="E1770" s="14">
        <v>28.146428570000001</v>
      </c>
    </row>
    <row r="1771" spans="2:5" x14ac:dyDescent="0.2">
      <c r="B1771" s="2">
        <v>45000.625</v>
      </c>
      <c r="C1771" s="3">
        <v>0.65100000000000002</v>
      </c>
      <c r="D1771" s="14">
        <v>32.94</v>
      </c>
      <c r="E1771" s="14">
        <v>27.27461538</v>
      </c>
    </row>
    <row r="1772" spans="2:5" x14ac:dyDescent="0.2">
      <c r="B1772" s="2">
        <v>45000.666666666664</v>
      </c>
      <c r="C1772" s="3">
        <v>0.49290000000000006</v>
      </c>
      <c r="D1772" s="14">
        <v>35.06</v>
      </c>
      <c r="E1772" s="14">
        <v>33.680769230000003</v>
      </c>
    </row>
    <row r="1773" spans="2:5" x14ac:dyDescent="0.2">
      <c r="B1773" s="2">
        <v>45000.708333333336</v>
      </c>
      <c r="C1773" s="3">
        <v>0.2883</v>
      </c>
      <c r="D1773" s="14">
        <v>41.12</v>
      </c>
      <c r="E1773" s="14">
        <v>28.34416667</v>
      </c>
    </row>
    <row r="1774" spans="2:5" x14ac:dyDescent="0.2">
      <c r="B1774" s="2">
        <v>45000.75</v>
      </c>
      <c r="C1774" s="3">
        <v>8.3699999999999997E-2</v>
      </c>
      <c r="D1774" s="14">
        <v>45.21</v>
      </c>
      <c r="E1774" s="14">
        <v>44.209166670000002</v>
      </c>
    </row>
    <row r="1775" spans="2:5" x14ac:dyDescent="0.2">
      <c r="B1775" s="2">
        <v>45000.791666666664</v>
      </c>
      <c r="C1775" s="3">
        <v>0</v>
      </c>
      <c r="D1775" s="14">
        <v>49.27</v>
      </c>
      <c r="E1775" s="14">
        <v>42.388333330000002</v>
      </c>
    </row>
    <row r="1776" spans="2:5" x14ac:dyDescent="0.2">
      <c r="B1776" s="2">
        <v>45000.833333333336</v>
      </c>
      <c r="C1776" s="3">
        <v>0</v>
      </c>
      <c r="D1776" s="14">
        <v>46.04</v>
      </c>
      <c r="E1776" s="14">
        <v>36.573571430000001</v>
      </c>
    </row>
    <row r="1777" spans="2:5" x14ac:dyDescent="0.2">
      <c r="B1777" s="2">
        <v>45000.875</v>
      </c>
      <c r="C1777" s="3">
        <v>0</v>
      </c>
      <c r="D1777" s="14">
        <v>39.979999999999997</v>
      </c>
      <c r="E1777" s="14">
        <v>48.564166669999999</v>
      </c>
    </row>
    <row r="1778" spans="2:5" x14ac:dyDescent="0.2">
      <c r="B1778" s="2">
        <v>45000.916666666664</v>
      </c>
      <c r="C1778" s="3">
        <v>0</v>
      </c>
      <c r="D1778" s="14">
        <v>37.08</v>
      </c>
      <c r="E1778" s="14">
        <v>29.14</v>
      </c>
    </row>
    <row r="1779" spans="2:5" x14ac:dyDescent="0.2">
      <c r="B1779" s="2">
        <v>45000.958333333336</v>
      </c>
      <c r="C1779" s="3">
        <v>0</v>
      </c>
      <c r="D1779" s="14">
        <v>33.71</v>
      </c>
      <c r="E1779" s="14">
        <v>23.2925</v>
      </c>
    </row>
    <row r="1780" spans="2:5" x14ac:dyDescent="0.2">
      <c r="B1780" s="2">
        <v>45001</v>
      </c>
      <c r="C1780" s="3">
        <v>0</v>
      </c>
      <c r="D1780" s="14">
        <v>30.59</v>
      </c>
      <c r="E1780" s="14">
        <v>31.144166670000001</v>
      </c>
    </row>
    <row r="1781" spans="2:5" x14ac:dyDescent="0.2">
      <c r="B1781" s="2">
        <v>45001.041666666664</v>
      </c>
      <c r="C1781" s="3">
        <v>0</v>
      </c>
      <c r="D1781" s="14">
        <v>29.59</v>
      </c>
      <c r="E1781" s="14">
        <v>25.16416667</v>
      </c>
    </row>
    <row r="1782" spans="2:5" x14ac:dyDescent="0.2">
      <c r="B1782" s="2">
        <v>45001.083333333336</v>
      </c>
      <c r="C1782" s="3">
        <v>0</v>
      </c>
      <c r="D1782" s="14">
        <v>28.44</v>
      </c>
      <c r="E1782" s="14">
        <v>29.32833333</v>
      </c>
    </row>
    <row r="1783" spans="2:5" x14ac:dyDescent="0.2">
      <c r="B1783" s="2">
        <v>45001.125</v>
      </c>
      <c r="C1783" s="3">
        <v>0</v>
      </c>
      <c r="D1783" s="14">
        <v>28.41</v>
      </c>
      <c r="E1783" s="14">
        <v>28.59416667</v>
      </c>
    </row>
    <row r="1784" spans="2:5" x14ac:dyDescent="0.2">
      <c r="B1784" s="2">
        <v>45001.166666666664</v>
      </c>
      <c r="C1784" s="3">
        <v>0</v>
      </c>
      <c r="D1784" s="14">
        <v>29.01</v>
      </c>
      <c r="E1784" s="14">
        <v>29.82833333</v>
      </c>
    </row>
    <row r="1785" spans="2:5" x14ac:dyDescent="0.2">
      <c r="B1785" s="2">
        <v>45001.208333333336</v>
      </c>
      <c r="C1785" s="3">
        <v>0</v>
      </c>
      <c r="D1785" s="14">
        <v>30.3</v>
      </c>
      <c r="E1785" s="14">
        <v>39.73416667</v>
      </c>
    </row>
    <row r="1786" spans="2:5" x14ac:dyDescent="0.2">
      <c r="B1786" s="2">
        <v>45001.25</v>
      </c>
      <c r="C1786" s="3">
        <v>0</v>
      </c>
      <c r="D1786" s="14">
        <v>44.18</v>
      </c>
      <c r="E1786" s="14">
        <v>45.104999999999997</v>
      </c>
    </row>
    <row r="1787" spans="2:5" x14ac:dyDescent="0.2">
      <c r="B1787" s="2">
        <v>45001.291666666664</v>
      </c>
      <c r="C1787" s="3">
        <v>1.8600000000000002E-2</v>
      </c>
      <c r="D1787" s="14">
        <v>51.38</v>
      </c>
      <c r="E1787" s="14">
        <v>47.965000000000003</v>
      </c>
    </row>
    <row r="1788" spans="2:5" x14ac:dyDescent="0.2">
      <c r="B1788" s="2">
        <v>45001.333333333336</v>
      </c>
      <c r="C1788" s="3">
        <v>0.17670000000000002</v>
      </c>
      <c r="D1788" s="14">
        <v>44.62</v>
      </c>
      <c r="E1788" s="14">
        <v>44.542499999999997</v>
      </c>
    </row>
    <row r="1789" spans="2:5" x14ac:dyDescent="0.2">
      <c r="B1789" s="2">
        <v>45001.375</v>
      </c>
      <c r="C1789" s="3">
        <v>0.40920000000000001</v>
      </c>
      <c r="D1789" s="14">
        <v>37.479999999999997</v>
      </c>
      <c r="E1789" s="14">
        <v>57.251428570000002</v>
      </c>
    </row>
    <row r="1790" spans="2:5" x14ac:dyDescent="0.2">
      <c r="B1790" s="2">
        <v>45001.416666666664</v>
      </c>
      <c r="C1790" s="3">
        <v>0.60450000000000004</v>
      </c>
      <c r="D1790" s="14">
        <v>30.66</v>
      </c>
      <c r="E1790" s="14">
        <v>34.229285709999999</v>
      </c>
    </row>
    <row r="1791" spans="2:5" x14ac:dyDescent="0.2">
      <c r="B1791" s="2">
        <v>45001.458333333336</v>
      </c>
      <c r="C1791" s="3">
        <v>0.72540000000000004</v>
      </c>
      <c r="D1791" s="14">
        <v>29.49</v>
      </c>
      <c r="E1791" s="14">
        <v>31.34333333</v>
      </c>
    </row>
    <row r="1792" spans="2:5" x14ac:dyDescent="0.2">
      <c r="B1792" s="2">
        <v>45001.5</v>
      </c>
      <c r="C1792" s="3">
        <v>0.79049999999999998</v>
      </c>
      <c r="D1792" s="14">
        <v>28.11</v>
      </c>
      <c r="E1792" s="14">
        <v>25.891666669999999</v>
      </c>
    </row>
    <row r="1793" spans="2:5" x14ac:dyDescent="0.2">
      <c r="B1793" s="2">
        <v>45001.541666666664</v>
      </c>
      <c r="C1793" s="3">
        <v>0.79049999999999998</v>
      </c>
      <c r="D1793" s="14">
        <v>26.96</v>
      </c>
      <c r="E1793" s="14">
        <v>18.823333330000001</v>
      </c>
    </row>
    <row r="1794" spans="2:5" x14ac:dyDescent="0.2">
      <c r="B1794" s="2">
        <v>45001.583333333336</v>
      </c>
      <c r="C1794" s="3">
        <v>0.74400000000000011</v>
      </c>
      <c r="D1794" s="14">
        <v>26.49</v>
      </c>
      <c r="E1794" s="14">
        <v>23.215714290000001</v>
      </c>
    </row>
    <row r="1795" spans="2:5" x14ac:dyDescent="0.2">
      <c r="B1795" s="2">
        <v>45001.625</v>
      </c>
      <c r="C1795" s="3">
        <v>0.65100000000000002</v>
      </c>
      <c r="D1795" s="14">
        <v>26.89</v>
      </c>
      <c r="E1795" s="14">
        <v>26.403333329999999</v>
      </c>
    </row>
    <row r="1796" spans="2:5" x14ac:dyDescent="0.2">
      <c r="B1796" s="2">
        <v>45001.666666666664</v>
      </c>
      <c r="C1796" s="3">
        <v>0.49290000000000006</v>
      </c>
      <c r="D1796" s="14">
        <v>28.29</v>
      </c>
      <c r="E1796" s="14">
        <v>36.284999999999997</v>
      </c>
    </row>
    <row r="1797" spans="2:5" x14ac:dyDescent="0.2">
      <c r="B1797" s="2">
        <v>45001.708333333336</v>
      </c>
      <c r="C1797" s="3">
        <v>0.29760000000000003</v>
      </c>
      <c r="D1797" s="14">
        <v>35.659999999999997</v>
      </c>
      <c r="E1797" s="14">
        <v>30.950833329999998</v>
      </c>
    </row>
    <row r="1798" spans="2:5" x14ac:dyDescent="0.2">
      <c r="B1798" s="2">
        <v>45001.75</v>
      </c>
      <c r="C1798" s="3">
        <v>8.3699999999999997E-2</v>
      </c>
      <c r="D1798" s="14">
        <v>42.43</v>
      </c>
      <c r="E1798" s="14">
        <v>36.576666670000002</v>
      </c>
    </row>
    <row r="1799" spans="2:5" x14ac:dyDescent="0.2">
      <c r="B1799" s="2">
        <v>45001.791666666664</v>
      </c>
      <c r="C1799" s="3">
        <v>0</v>
      </c>
      <c r="D1799" s="14">
        <v>46.06</v>
      </c>
      <c r="E1799" s="14">
        <v>62.777500000000003</v>
      </c>
    </row>
    <row r="1800" spans="2:5" x14ac:dyDescent="0.2">
      <c r="B1800" s="2">
        <v>45001.833333333336</v>
      </c>
      <c r="C1800" s="3">
        <v>0</v>
      </c>
      <c r="D1800" s="14">
        <v>42.66</v>
      </c>
      <c r="E1800" s="14">
        <v>51.797142860000001</v>
      </c>
    </row>
    <row r="1801" spans="2:5" x14ac:dyDescent="0.2">
      <c r="B1801" s="2">
        <v>45001.875</v>
      </c>
      <c r="C1801" s="3">
        <v>0</v>
      </c>
      <c r="D1801" s="14">
        <v>34.119999999999997</v>
      </c>
      <c r="E1801" s="14">
        <v>47.063333329999999</v>
      </c>
    </row>
    <row r="1802" spans="2:5" x14ac:dyDescent="0.2">
      <c r="B1802" s="2">
        <v>45001.916666666664</v>
      </c>
      <c r="C1802" s="3">
        <v>0</v>
      </c>
      <c r="D1802" s="14">
        <v>31.41</v>
      </c>
      <c r="E1802" s="14">
        <v>39.822499999999998</v>
      </c>
    </row>
    <row r="1803" spans="2:5" x14ac:dyDescent="0.2">
      <c r="B1803" s="2">
        <v>45001.958333333336</v>
      </c>
      <c r="C1803" s="3">
        <v>0</v>
      </c>
      <c r="D1803" s="14">
        <v>29.46</v>
      </c>
      <c r="E1803" s="14">
        <v>26.833333329999999</v>
      </c>
    </row>
    <row r="1804" spans="2:5" x14ac:dyDescent="0.2">
      <c r="B1804" s="2">
        <v>45002</v>
      </c>
      <c r="C1804" s="3">
        <v>0</v>
      </c>
      <c r="D1804" s="14">
        <v>28.09</v>
      </c>
      <c r="E1804" s="14">
        <v>25.41416667</v>
      </c>
    </row>
    <row r="1805" spans="2:5" x14ac:dyDescent="0.2">
      <c r="B1805" s="2">
        <v>45002.041666666664</v>
      </c>
      <c r="C1805" s="3">
        <v>0</v>
      </c>
      <c r="D1805" s="14">
        <v>26.51</v>
      </c>
      <c r="E1805" s="14">
        <v>24.231666669999999</v>
      </c>
    </row>
    <row r="1806" spans="2:5" x14ac:dyDescent="0.2">
      <c r="B1806" s="2">
        <v>45002.083333333336</v>
      </c>
      <c r="C1806" s="3">
        <v>0</v>
      </c>
      <c r="D1806" s="14">
        <v>25.4</v>
      </c>
      <c r="E1806" s="14">
        <v>24.791666670000001</v>
      </c>
    </row>
    <row r="1807" spans="2:5" x14ac:dyDescent="0.2">
      <c r="B1807" s="2">
        <v>45002.125</v>
      </c>
      <c r="C1807" s="3">
        <v>0</v>
      </c>
      <c r="D1807" s="14">
        <v>25.22</v>
      </c>
      <c r="E1807" s="14">
        <v>19.572500000000002</v>
      </c>
    </row>
    <row r="1808" spans="2:5" x14ac:dyDescent="0.2">
      <c r="B1808" s="2">
        <v>45002.166666666664</v>
      </c>
      <c r="C1808" s="3">
        <v>0</v>
      </c>
      <c r="D1808" s="14">
        <v>26.15</v>
      </c>
      <c r="E1808" s="14">
        <v>19.12</v>
      </c>
    </row>
    <row r="1809" spans="2:5" x14ac:dyDescent="0.2">
      <c r="B1809" s="2">
        <v>45002.208333333336</v>
      </c>
      <c r="C1809" s="3">
        <v>0</v>
      </c>
      <c r="D1809" s="14">
        <v>29.33</v>
      </c>
      <c r="E1809" s="14">
        <v>28.116666670000001</v>
      </c>
    </row>
    <row r="1810" spans="2:5" x14ac:dyDescent="0.2">
      <c r="B1810" s="2">
        <v>45002.25</v>
      </c>
      <c r="C1810" s="3">
        <v>0</v>
      </c>
      <c r="D1810" s="14">
        <v>38.43</v>
      </c>
      <c r="E1810" s="14">
        <v>39.358333330000001</v>
      </c>
    </row>
    <row r="1811" spans="2:5" x14ac:dyDescent="0.2">
      <c r="B1811" s="2">
        <v>45002.291666666664</v>
      </c>
      <c r="C1811" s="3">
        <v>1.8600000000000002E-2</v>
      </c>
      <c r="D1811" s="14">
        <v>49.04</v>
      </c>
      <c r="E1811" s="14">
        <v>41.44</v>
      </c>
    </row>
    <row r="1812" spans="2:5" x14ac:dyDescent="0.2">
      <c r="B1812" s="2">
        <v>45002.333333333336</v>
      </c>
      <c r="C1812" s="3">
        <v>0.1953</v>
      </c>
      <c r="D1812" s="14">
        <v>42.92</v>
      </c>
      <c r="E1812" s="14">
        <v>42.337499999999999</v>
      </c>
    </row>
    <row r="1813" spans="2:5" x14ac:dyDescent="0.2">
      <c r="B1813" s="2">
        <v>45002.375</v>
      </c>
      <c r="C1813" s="3">
        <v>0.41850000000000004</v>
      </c>
      <c r="D1813" s="14">
        <v>40</v>
      </c>
      <c r="E1813" s="14">
        <v>36.429166670000001</v>
      </c>
    </row>
    <row r="1814" spans="2:5" x14ac:dyDescent="0.2">
      <c r="B1814" s="2">
        <v>45002.416666666664</v>
      </c>
      <c r="C1814" s="3">
        <v>0.60450000000000004</v>
      </c>
      <c r="D1814" s="14">
        <v>32.299999999999997</v>
      </c>
      <c r="E1814" s="14">
        <v>32.450000000000003</v>
      </c>
    </row>
    <row r="1815" spans="2:5" x14ac:dyDescent="0.2">
      <c r="B1815" s="2">
        <v>45002.458333333336</v>
      </c>
      <c r="C1815" s="3">
        <v>0.73470000000000002</v>
      </c>
      <c r="D1815" s="14">
        <v>31.05</v>
      </c>
      <c r="E1815" s="14">
        <v>26.250833329999999</v>
      </c>
    </row>
    <row r="1816" spans="2:5" x14ac:dyDescent="0.2">
      <c r="B1816" s="2">
        <v>45002.5</v>
      </c>
      <c r="C1816" s="3">
        <v>0.79049999999999998</v>
      </c>
      <c r="D1816" s="14">
        <v>30.3</v>
      </c>
      <c r="E1816" s="14">
        <v>27.518333330000001</v>
      </c>
    </row>
    <row r="1817" spans="2:5" x14ac:dyDescent="0.2">
      <c r="B1817" s="2">
        <v>45002.541666666664</v>
      </c>
      <c r="C1817" s="3">
        <v>0.79049999999999998</v>
      </c>
      <c r="D1817" s="14">
        <v>28.97</v>
      </c>
      <c r="E1817" s="14">
        <v>27.623333330000001</v>
      </c>
    </row>
    <row r="1818" spans="2:5" x14ac:dyDescent="0.2">
      <c r="B1818" s="2">
        <v>45002.583333333336</v>
      </c>
      <c r="C1818" s="3">
        <v>0.73470000000000002</v>
      </c>
      <c r="D1818" s="14">
        <v>28.43</v>
      </c>
      <c r="E1818" s="14">
        <v>27.669166669999999</v>
      </c>
    </row>
    <row r="1819" spans="2:5" x14ac:dyDescent="0.2">
      <c r="B1819" s="2">
        <v>45002.625</v>
      </c>
      <c r="C1819" s="3">
        <v>0.63240000000000007</v>
      </c>
      <c r="D1819" s="14">
        <v>29.06</v>
      </c>
      <c r="E1819" s="14">
        <v>29.993333329999999</v>
      </c>
    </row>
    <row r="1820" spans="2:5" x14ac:dyDescent="0.2">
      <c r="B1820" s="2">
        <v>45002.666666666664</v>
      </c>
      <c r="C1820" s="3">
        <v>0.48360000000000003</v>
      </c>
      <c r="D1820" s="14">
        <v>30.34</v>
      </c>
      <c r="E1820" s="14">
        <v>41.616666670000001</v>
      </c>
    </row>
    <row r="1821" spans="2:5" x14ac:dyDescent="0.2">
      <c r="B1821" s="2">
        <v>45002.708333333336</v>
      </c>
      <c r="C1821" s="3">
        <v>0.2883</v>
      </c>
      <c r="D1821" s="14">
        <v>37.08</v>
      </c>
      <c r="E1821" s="14">
        <v>41.8825</v>
      </c>
    </row>
    <row r="1822" spans="2:5" x14ac:dyDescent="0.2">
      <c r="B1822" s="2">
        <v>45002.75</v>
      </c>
      <c r="C1822" s="3">
        <v>8.3699999999999997E-2</v>
      </c>
      <c r="D1822" s="14">
        <v>38.119999999999997</v>
      </c>
      <c r="E1822" s="14">
        <v>52.365000000000002</v>
      </c>
    </row>
    <row r="1823" spans="2:5" x14ac:dyDescent="0.2">
      <c r="B1823" s="2">
        <v>45002.791666666664</v>
      </c>
      <c r="C1823" s="3">
        <v>0</v>
      </c>
      <c r="D1823" s="14">
        <v>44.49</v>
      </c>
      <c r="E1823" s="14">
        <v>58.661666670000002</v>
      </c>
    </row>
    <row r="1824" spans="2:5" x14ac:dyDescent="0.2">
      <c r="B1824" s="2">
        <v>45002.833333333336</v>
      </c>
      <c r="C1824" s="3">
        <v>0</v>
      </c>
      <c r="D1824" s="14">
        <v>38.81</v>
      </c>
      <c r="E1824" s="14">
        <v>47.080833329999997</v>
      </c>
    </row>
    <row r="1825" spans="2:5" x14ac:dyDescent="0.2">
      <c r="B1825" s="2">
        <v>45002.875</v>
      </c>
      <c r="C1825" s="3">
        <v>0</v>
      </c>
      <c r="D1825" s="14">
        <v>31.3</v>
      </c>
      <c r="E1825" s="14">
        <v>49.356428569999999</v>
      </c>
    </row>
    <row r="1826" spans="2:5" x14ac:dyDescent="0.2">
      <c r="B1826" s="2">
        <v>45002.916666666664</v>
      </c>
      <c r="C1826" s="3">
        <v>0</v>
      </c>
      <c r="D1826" s="14">
        <v>29.35</v>
      </c>
      <c r="E1826" s="14">
        <v>37.14083333</v>
      </c>
    </row>
    <row r="1827" spans="2:5" x14ac:dyDescent="0.2">
      <c r="B1827" s="2">
        <v>45002.958333333336</v>
      </c>
      <c r="C1827" s="3">
        <v>0</v>
      </c>
      <c r="D1827" s="14">
        <v>27.78</v>
      </c>
      <c r="E1827" s="14">
        <v>26.813333329999999</v>
      </c>
    </row>
    <row r="1828" spans="2:5" x14ac:dyDescent="0.2">
      <c r="B1828" s="2">
        <v>45003</v>
      </c>
      <c r="C1828" s="3">
        <v>0</v>
      </c>
      <c r="D1828" s="14">
        <v>26.44</v>
      </c>
      <c r="E1828" s="14">
        <v>25.615833330000001</v>
      </c>
    </row>
    <row r="1829" spans="2:5" x14ac:dyDescent="0.2">
      <c r="B1829" s="2">
        <v>45003.041666666664</v>
      </c>
      <c r="C1829" s="3">
        <v>0</v>
      </c>
      <c r="D1829" s="14">
        <v>25.5</v>
      </c>
      <c r="E1829" s="14">
        <v>24.325833329999998</v>
      </c>
    </row>
    <row r="1830" spans="2:5" x14ac:dyDescent="0.2">
      <c r="B1830" s="2">
        <v>45003.083333333336</v>
      </c>
      <c r="C1830" s="3">
        <v>0</v>
      </c>
      <c r="D1830" s="14">
        <v>24.94</v>
      </c>
      <c r="E1830" s="14">
        <v>24.506666670000001</v>
      </c>
    </row>
    <row r="1831" spans="2:5" x14ac:dyDescent="0.2">
      <c r="B1831" s="2">
        <v>45003.125</v>
      </c>
      <c r="C1831" s="3">
        <v>0</v>
      </c>
      <c r="D1831" s="14">
        <v>24.45</v>
      </c>
      <c r="E1831" s="14">
        <v>20.452500000000001</v>
      </c>
    </row>
    <row r="1832" spans="2:5" x14ac:dyDescent="0.2">
      <c r="B1832" s="2">
        <v>45003.166666666664</v>
      </c>
      <c r="C1832" s="3">
        <v>0</v>
      </c>
      <c r="D1832" s="14">
        <v>24.41</v>
      </c>
      <c r="E1832" s="14">
        <v>20.98833333</v>
      </c>
    </row>
    <row r="1833" spans="2:5" x14ac:dyDescent="0.2">
      <c r="B1833" s="2">
        <v>45003.208333333336</v>
      </c>
      <c r="C1833" s="3">
        <v>0</v>
      </c>
      <c r="D1833" s="14">
        <v>24.78</v>
      </c>
      <c r="E1833" s="14">
        <v>23.420833330000001</v>
      </c>
    </row>
    <row r="1834" spans="2:5" x14ac:dyDescent="0.2">
      <c r="B1834" s="2">
        <v>45003.25</v>
      </c>
      <c r="C1834" s="3">
        <v>0</v>
      </c>
      <c r="D1834" s="14">
        <v>27.61</v>
      </c>
      <c r="E1834" s="14">
        <v>25.249166670000001</v>
      </c>
    </row>
    <row r="1835" spans="2:5" x14ac:dyDescent="0.2">
      <c r="B1835" s="2">
        <v>45003.291666666664</v>
      </c>
      <c r="C1835" s="3">
        <v>2.7900000000000001E-2</v>
      </c>
      <c r="D1835" s="14">
        <v>32.32</v>
      </c>
      <c r="E1835" s="14">
        <v>36.377142859999999</v>
      </c>
    </row>
    <row r="1836" spans="2:5" x14ac:dyDescent="0.2">
      <c r="B1836" s="2">
        <v>45003.333333333336</v>
      </c>
      <c r="C1836" s="3">
        <v>0.2046</v>
      </c>
      <c r="D1836" s="14">
        <v>30.57</v>
      </c>
      <c r="E1836" s="14">
        <v>41.036666670000002</v>
      </c>
    </row>
    <row r="1837" spans="2:5" x14ac:dyDescent="0.2">
      <c r="B1837" s="2">
        <v>45003.375</v>
      </c>
      <c r="C1837" s="3">
        <v>0.43709999999999999</v>
      </c>
      <c r="D1837" s="14">
        <v>29.39</v>
      </c>
      <c r="E1837" s="14">
        <v>44.185000000000002</v>
      </c>
    </row>
    <row r="1838" spans="2:5" x14ac:dyDescent="0.2">
      <c r="B1838" s="2">
        <v>45003.416666666664</v>
      </c>
      <c r="C1838" s="3">
        <v>0.61380000000000001</v>
      </c>
      <c r="D1838" s="14">
        <v>27.91</v>
      </c>
      <c r="E1838" s="14">
        <v>39.966666670000002</v>
      </c>
    </row>
    <row r="1839" spans="2:5" x14ac:dyDescent="0.2">
      <c r="B1839" s="2">
        <v>45003.458333333336</v>
      </c>
      <c r="C1839" s="3">
        <v>0.74400000000000011</v>
      </c>
      <c r="D1839" s="14">
        <v>27.52</v>
      </c>
      <c r="E1839" s="14">
        <v>39.71916667</v>
      </c>
    </row>
    <row r="1840" spans="2:5" x14ac:dyDescent="0.2">
      <c r="B1840" s="2">
        <v>45003.5</v>
      </c>
      <c r="C1840" s="3">
        <v>0.81840000000000002</v>
      </c>
      <c r="D1840" s="14">
        <v>26.16</v>
      </c>
      <c r="E1840" s="14">
        <v>25.60166667</v>
      </c>
    </row>
    <row r="1841" spans="2:5" x14ac:dyDescent="0.2">
      <c r="B1841" s="2">
        <v>45003.541666666664</v>
      </c>
      <c r="C1841" s="3">
        <v>0.8277000000000001</v>
      </c>
      <c r="D1841" s="14">
        <v>24.32</v>
      </c>
      <c r="E1841" s="14">
        <v>25.494166669999998</v>
      </c>
    </row>
    <row r="1842" spans="2:5" x14ac:dyDescent="0.2">
      <c r="B1842" s="2">
        <v>45003.583333333336</v>
      </c>
      <c r="C1842" s="3">
        <v>0.78120000000000001</v>
      </c>
      <c r="D1842" s="14">
        <v>24.11</v>
      </c>
      <c r="E1842" s="14">
        <v>21.454166669999999</v>
      </c>
    </row>
    <row r="1843" spans="2:5" x14ac:dyDescent="0.2">
      <c r="B1843" s="2">
        <v>45003.625</v>
      </c>
      <c r="C1843" s="3">
        <v>0.68820000000000003</v>
      </c>
      <c r="D1843" s="14">
        <v>25.69</v>
      </c>
      <c r="E1843" s="14">
        <v>16.704166669999999</v>
      </c>
    </row>
    <row r="1844" spans="2:5" x14ac:dyDescent="0.2">
      <c r="B1844" s="2">
        <v>45003.666666666664</v>
      </c>
      <c r="C1844" s="3">
        <v>0.53010000000000002</v>
      </c>
      <c r="D1844" s="14">
        <v>27.57</v>
      </c>
      <c r="E1844" s="14">
        <v>22.925714289999998</v>
      </c>
    </row>
    <row r="1845" spans="2:5" x14ac:dyDescent="0.2">
      <c r="B1845" s="2">
        <v>45003.708333333336</v>
      </c>
      <c r="C1845" s="3">
        <v>0.30690000000000001</v>
      </c>
      <c r="D1845" s="14">
        <v>36.159999999999997</v>
      </c>
      <c r="E1845" s="14">
        <v>22.89916667</v>
      </c>
    </row>
    <row r="1846" spans="2:5" x14ac:dyDescent="0.2">
      <c r="B1846" s="2">
        <v>45003.75</v>
      </c>
      <c r="C1846" s="3">
        <v>9.3000000000000013E-2</v>
      </c>
      <c r="D1846" s="14">
        <v>41.41</v>
      </c>
      <c r="E1846" s="14">
        <v>23.568333330000002</v>
      </c>
    </row>
    <row r="1847" spans="2:5" x14ac:dyDescent="0.2">
      <c r="B1847" s="2">
        <v>45003.791666666664</v>
      </c>
      <c r="C1847" s="3">
        <v>0</v>
      </c>
      <c r="D1847" s="14">
        <v>43.4</v>
      </c>
      <c r="E1847" s="14">
        <v>37.863333330000003</v>
      </c>
    </row>
    <row r="1848" spans="2:5" x14ac:dyDescent="0.2">
      <c r="B1848" s="2">
        <v>45003.833333333336</v>
      </c>
      <c r="C1848" s="3">
        <v>0</v>
      </c>
      <c r="D1848" s="14">
        <v>42.57</v>
      </c>
      <c r="E1848" s="14">
        <v>28.692499999999999</v>
      </c>
    </row>
    <row r="1849" spans="2:5" x14ac:dyDescent="0.2">
      <c r="B1849" s="2">
        <v>45003.875</v>
      </c>
      <c r="C1849" s="3">
        <v>0</v>
      </c>
      <c r="D1849" s="14">
        <v>36.340000000000003</v>
      </c>
      <c r="E1849" s="14">
        <v>28.40666667</v>
      </c>
    </row>
    <row r="1850" spans="2:5" x14ac:dyDescent="0.2">
      <c r="B1850" s="2">
        <v>45003.916666666664</v>
      </c>
      <c r="C1850" s="3">
        <v>0</v>
      </c>
      <c r="D1850" s="14">
        <v>32.94</v>
      </c>
      <c r="E1850" s="14">
        <v>27.619166669999998</v>
      </c>
    </row>
    <row r="1851" spans="2:5" x14ac:dyDescent="0.2">
      <c r="B1851" s="2">
        <v>45003.958333333336</v>
      </c>
      <c r="C1851" s="3">
        <v>0</v>
      </c>
      <c r="D1851" s="14">
        <v>31.2</v>
      </c>
      <c r="E1851" s="14">
        <v>22.984999999999999</v>
      </c>
    </row>
    <row r="1852" spans="2:5" x14ac:dyDescent="0.2">
      <c r="B1852" s="2">
        <v>45004</v>
      </c>
      <c r="C1852" s="3">
        <v>0</v>
      </c>
      <c r="D1852" s="14">
        <v>30.17</v>
      </c>
      <c r="E1852" s="14">
        <v>22.514285709999999</v>
      </c>
    </row>
    <row r="1853" spans="2:5" x14ac:dyDescent="0.2">
      <c r="B1853" s="2">
        <v>45004.041666666664</v>
      </c>
      <c r="C1853" s="3">
        <v>0</v>
      </c>
      <c r="D1853" s="14">
        <v>28.61</v>
      </c>
      <c r="E1853" s="14">
        <v>19.721666670000001</v>
      </c>
    </row>
    <row r="1854" spans="2:5" x14ac:dyDescent="0.2">
      <c r="B1854" s="2">
        <v>45004.083333333336</v>
      </c>
      <c r="C1854" s="3">
        <v>0</v>
      </c>
      <c r="D1854" s="14">
        <v>28.52</v>
      </c>
      <c r="E1854" s="14">
        <v>20.661666669999999</v>
      </c>
    </row>
    <row r="1855" spans="2:5" x14ac:dyDescent="0.2">
      <c r="B1855" s="2">
        <v>45004.125</v>
      </c>
      <c r="C1855" s="3">
        <v>0</v>
      </c>
      <c r="D1855" s="14">
        <v>28.3</v>
      </c>
      <c r="E1855" s="14">
        <v>20.984999999999999</v>
      </c>
    </row>
    <row r="1856" spans="2:5" x14ac:dyDescent="0.2">
      <c r="B1856" s="2">
        <v>45004.166666666664</v>
      </c>
      <c r="C1856" s="3">
        <v>0</v>
      </c>
      <c r="D1856" s="14">
        <v>28.62</v>
      </c>
      <c r="E1856" s="14">
        <v>24.822500000000002</v>
      </c>
    </row>
    <row r="1857" spans="2:5" x14ac:dyDescent="0.2">
      <c r="B1857" s="2">
        <v>45004.208333333336</v>
      </c>
      <c r="C1857" s="3">
        <v>0</v>
      </c>
      <c r="D1857" s="14">
        <v>29.99</v>
      </c>
      <c r="E1857" s="14">
        <v>24.6675</v>
      </c>
    </row>
    <row r="1858" spans="2:5" x14ac:dyDescent="0.2">
      <c r="B1858" s="2">
        <v>45004.25</v>
      </c>
      <c r="C1858" s="3">
        <v>0</v>
      </c>
      <c r="D1858" s="14">
        <v>33.46</v>
      </c>
      <c r="E1858" s="14">
        <v>22.3325</v>
      </c>
    </row>
    <row r="1859" spans="2:5" x14ac:dyDescent="0.2">
      <c r="B1859" s="2">
        <v>45004.291666666664</v>
      </c>
      <c r="C1859" s="3">
        <v>2.7900000000000001E-2</v>
      </c>
      <c r="D1859" s="14">
        <v>34.840000000000003</v>
      </c>
      <c r="E1859" s="14">
        <v>26.29666667</v>
      </c>
    </row>
    <row r="1860" spans="2:5" x14ac:dyDescent="0.2">
      <c r="B1860" s="2">
        <v>45004.333333333336</v>
      </c>
      <c r="C1860" s="3">
        <v>0.21390000000000001</v>
      </c>
      <c r="D1860" s="14">
        <v>34.520000000000003</v>
      </c>
      <c r="E1860" s="14">
        <v>27.142499999999998</v>
      </c>
    </row>
    <row r="1861" spans="2:5" x14ac:dyDescent="0.2">
      <c r="B1861" s="2">
        <v>45004.375</v>
      </c>
      <c r="C1861" s="3">
        <v>0.45569999999999999</v>
      </c>
      <c r="D1861" s="14">
        <v>32.36</v>
      </c>
      <c r="E1861" s="14">
        <v>20.991666670000001</v>
      </c>
    </row>
    <row r="1862" spans="2:5" x14ac:dyDescent="0.2">
      <c r="B1862" s="2">
        <v>45004.416666666664</v>
      </c>
      <c r="C1862" s="3">
        <v>0.65100000000000002</v>
      </c>
      <c r="D1862" s="14">
        <v>32.299999999999997</v>
      </c>
      <c r="E1862" s="14">
        <v>23.357500000000002</v>
      </c>
    </row>
    <row r="1863" spans="2:5" x14ac:dyDescent="0.2">
      <c r="B1863" s="2">
        <v>45004.458333333336</v>
      </c>
      <c r="C1863" s="3">
        <v>0.78120000000000001</v>
      </c>
      <c r="D1863" s="14">
        <v>31.75</v>
      </c>
      <c r="E1863" s="14">
        <v>19.87166667</v>
      </c>
    </row>
    <row r="1864" spans="2:5" x14ac:dyDescent="0.2">
      <c r="B1864" s="2">
        <v>45004.5</v>
      </c>
      <c r="C1864" s="3">
        <v>0.84630000000000005</v>
      </c>
      <c r="D1864" s="14">
        <v>30.63</v>
      </c>
      <c r="E1864" s="14">
        <v>21.013333329999998</v>
      </c>
    </row>
    <row r="1865" spans="2:5" x14ac:dyDescent="0.2">
      <c r="B1865" s="2">
        <v>45004.541666666664</v>
      </c>
      <c r="C1865" s="3">
        <v>0.84630000000000005</v>
      </c>
      <c r="D1865" s="14">
        <v>30.94</v>
      </c>
      <c r="E1865" s="14">
        <v>17.098333329999999</v>
      </c>
    </row>
    <row r="1866" spans="2:5" x14ac:dyDescent="0.2">
      <c r="B1866" s="2">
        <v>45004.583333333336</v>
      </c>
      <c r="C1866" s="3">
        <v>0.79980000000000007</v>
      </c>
      <c r="D1866" s="14">
        <v>29.15</v>
      </c>
      <c r="E1866" s="14">
        <v>15.215833330000001</v>
      </c>
    </row>
    <row r="1867" spans="2:5" x14ac:dyDescent="0.2">
      <c r="B1867" s="2">
        <v>45004.625</v>
      </c>
      <c r="C1867" s="3">
        <v>0.69750000000000001</v>
      </c>
      <c r="D1867" s="14">
        <v>29.87</v>
      </c>
      <c r="E1867" s="14">
        <v>14.82</v>
      </c>
    </row>
    <row r="1868" spans="2:5" x14ac:dyDescent="0.2">
      <c r="B1868" s="2">
        <v>45004.666666666664</v>
      </c>
      <c r="C1868" s="3">
        <v>0.53939999999999999</v>
      </c>
      <c r="D1868" s="14">
        <v>32.44</v>
      </c>
      <c r="E1868" s="14">
        <v>17.77333333</v>
      </c>
    </row>
    <row r="1869" spans="2:5" x14ac:dyDescent="0.2">
      <c r="B1869" s="2">
        <v>45004.708333333336</v>
      </c>
      <c r="C1869" s="3">
        <v>0.31620000000000004</v>
      </c>
      <c r="D1869" s="14">
        <v>42.95</v>
      </c>
      <c r="E1869" s="14">
        <v>22.348333329999999</v>
      </c>
    </row>
    <row r="1870" spans="2:5" x14ac:dyDescent="0.2">
      <c r="B1870" s="2">
        <v>45004.75</v>
      </c>
      <c r="C1870" s="3">
        <v>9.3000000000000013E-2</v>
      </c>
      <c r="D1870" s="14">
        <v>47.11</v>
      </c>
      <c r="E1870" s="14">
        <v>36.990833330000001</v>
      </c>
    </row>
    <row r="1871" spans="2:5" x14ac:dyDescent="0.2">
      <c r="B1871" s="2">
        <v>45004.791666666664</v>
      </c>
      <c r="C1871" s="3">
        <v>0</v>
      </c>
      <c r="D1871" s="14">
        <v>52.27</v>
      </c>
      <c r="E1871" s="14">
        <v>43.7575</v>
      </c>
    </row>
    <row r="1872" spans="2:5" x14ac:dyDescent="0.2">
      <c r="B1872" s="2">
        <v>45004.833333333336</v>
      </c>
      <c r="C1872" s="3">
        <v>0</v>
      </c>
      <c r="D1872" s="14">
        <v>49.48</v>
      </c>
      <c r="E1872" s="14">
        <v>35.619999999999997</v>
      </c>
    </row>
    <row r="1873" spans="2:5" x14ac:dyDescent="0.2">
      <c r="B1873" s="2">
        <v>45004.875</v>
      </c>
      <c r="C1873" s="3">
        <v>0</v>
      </c>
      <c r="D1873" s="14">
        <v>46.26</v>
      </c>
      <c r="E1873" s="14">
        <v>24.71916667</v>
      </c>
    </row>
    <row r="1874" spans="2:5" x14ac:dyDescent="0.2">
      <c r="B1874" s="2">
        <v>45004.916666666664</v>
      </c>
      <c r="C1874" s="3">
        <v>0</v>
      </c>
      <c r="D1874" s="14">
        <v>37.14</v>
      </c>
      <c r="E1874" s="14">
        <v>27.754999999999999</v>
      </c>
    </row>
    <row r="1875" spans="2:5" x14ac:dyDescent="0.2">
      <c r="B1875" s="2">
        <v>45004.958333333336</v>
      </c>
      <c r="C1875" s="3">
        <v>0</v>
      </c>
      <c r="D1875" s="14">
        <v>33.71</v>
      </c>
      <c r="E1875" s="14">
        <v>17.149999999999999</v>
      </c>
    </row>
    <row r="1876" spans="2:5" x14ac:dyDescent="0.2">
      <c r="B1876" s="2">
        <v>45005</v>
      </c>
      <c r="C1876" s="3">
        <v>0</v>
      </c>
      <c r="D1876" s="14">
        <v>29.75</v>
      </c>
      <c r="E1876" s="14">
        <v>24.715</v>
      </c>
    </row>
    <row r="1877" spans="2:5" x14ac:dyDescent="0.2">
      <c r="B1877" s="2">
        <v>45005.041666666664</v>
      </c>
      <c r="C1877" s="3">
        <v>0</v>
      </c>
      <c r="D1877" s="14">
        <v>29.5</v>
      </c>
      <c r="E1877" s="14">
        <v>29.028333329999999</v>
      </c>
    </row>
    <row r="1878" spans="2:5" x14ac:dyDescent="0.2">
      <c r="B1878" s="2">
        <v>45005.083333333336</v>
      </c>
      <c r="C1878" s="3">
        <v>0</v>
      </c>
      <c r="D1878" s="14">
        <v>29.18</v>
      </c>
      <c r="E1878" s="14">
        <v>26.438333329999999</v>
      </c>
    </row>
    <row r="1879" spans="2:5" x14ac:dyDescent="0.2">
      <c r="B1879" s="2">
        <v>45005.125</v>
      </c>
      <c r="C1879" s="3">
        <v>0</v>
      </c>
      <c r="D1879" s="14">
        <v>29.85</v>
      </c>
      <c r="E1879" s="14">
        <v>21.908333330000001</v>
      </c>
    </row>
    <row r="1880" spans="2:5" x14ac:dyDescent="0.2">
      <c r="B1880" s="2">
        <v>45005.166666666664</v>
      </c>
      <c r="C1880" s="3">
        <v>0</v>
      </c>
      <c r="D1880" s="14">
        <v>31.51</v>
      </c>
      <c r="E1880" s="14">
        <v>33.994166669999998</v>
      </c>
    </row>
    <row r="1881" spans="2:5" x14ac:dyDescent="0.2">
      <c r="B1881" s="2">
        <v>45005.208333333336</v>
      </c>
      <c r="C1881" s="3">
        <v>0</v>
      </c>
      <c r="D1881" s="14">
        <v>35.97</v>
      </c>
      <c r="E1881" s="14">
        <v>35.749166670000001</v>
      </c>
    </row>
    <row r="1882" spans="2:5" x14ac:dyDescent="0.2">
      <c r="B1882" s="2">
        <v>45005.25</v>
      </c>
      <c r="C1882" s="3">
        <v>0</v>
      </c>
      <c r="D1882" s="14">
        <v>49.17</v>
      </c>
      <c r="E1882" s="14">
        <v>44.265000000000001</v>
      </c>
    </row>
    <row r="1883" spans="2:5" x14ac:dyDescent="0.2">
      <c r="B1883" s="2">
        <v>45005.291666666664</v>
      </c>
      <c r="C1883" s="3">
        <v>2.7900000000000001E-2</v>
      </c>
      <c r="D1883" s="14">
        <v>61.66</v>
      </c>
      <c r="E1883" s="14">
        <v>81.758333329999999</v>
      </c>
    </row>
    <row r="1884" spans="2:5" x14ac:dyDescent="0.2">
      <c r="B1884" s="2">
        <v>45005.333333333336</v>
      </c>
      <c r="C1884" s="3">
        <v>0.1953</v>
      </c>
      <c r="D1884" s="14">
        <v>52.41</v>
      </c>
      <c r="E1884" s="14">
        <v>48.01</v>
      </c>
    </row>
    <row r="1885" spans="2:5" x14ac:dyDescent="0.2">
      <c r="B1885" s="2">
        <v>45005.375</v>
      </c>
      <c r="C1885" s="3">
        <v>0.40920000000000001</v>
      </c>
      <c r="D1885" s="14">
        <v>45.62</v>
      </c>
      <c r="E1885" s="14">
        <v>45.072499999999998</v>
      </c>
    </row>
    <row r="1886" spans="2:5" x14ac:dyDescent="0.2">
      <c r="B1886" s="2">
        <v>45005.416666666664</v>
      </c>
      <c r="C1886" s="3">
        <v>0.59520000000000006</v>
      </c>
      <c r="D1886" s="14">
        <v>39.1</v>
      </c>
      <c r="E1886" s="14">
        <v>43.65583333</v>
      </c>
    </row>
    <row r="1887" spans="2:5" x14ac:dyDescent="0.2">
      <c r="B1887" s="2">
        <v>45005.458333333336</v>
      </c>
      <c r="C1887" s="3">
        <v>0.72540000000000004</v>
      </c>
      <c r="D1887" s="14">
        <v>34.01</v>
      </c>
      <c r="E1887" s="14">
        <v>44.991250000000001</v>
      </c>
    </row>
    <row r="1888" spans="2:5" x14ac:dyDescent="0.2">
      <c r="B1888" s="2">
        <v>45005.5</v>
      </c>
      <c r="C1888" s="3">
        <v>0.79049999999999998</v>
      </c>
      <c r="D1888" s="14">
        <v>29.56</v>
      </c>
      <c r="E1888" s="14">
        <v>43.729166669999998</v>
      </c>
    </row>
    <row r="1889" spans="2:5" x14ac:dyDescent="0.2">
      <c r="B1889" s="2">
        <v>45005.541666666664</v>
      </c>
      <c r="C1889" s="3">
        <v>0.78120000000000001</v>
      </c>
      <c r="D1889" s="14">
        <v>29.5</v>
      </c>
      <c r="E1889" s="14">
        <v>42.340833330000002</v>
      </c>
    </row>
    <row r="1890" spans="2:5" x14ac:dyDescent="0.2">
      <c r="B1890" s="2">
        <v>45005.583333333336</v>
      </c>
      <c r="C1890" s="3">
        <v>0.71610000000000007</v>
      </c>
      <c r="D1890" s="14">
        <v>29.47</v>
      </c>
      <c r="E1890" s="14">
        <v>39.61357143</v>
      </c>
    </row>
    <row r="1891" spans="2:5" x14ac:dyDescent="0.2">
      <c r="B1891" s="2">
        <v>45005.625</v>
      </c>
      <c r="C1891" s="3">
        <v>0.60450000000000004</v>
      </c>
      <c r="D1891" s="14">
        <v>30.33</v>
      </c>
      <c r="E1891" s="14">
        <v>42.185000000000002</v>
      </c>
    </row>
    <row r="1892" spans="2:5" x14ac:dyDescent="0.2">
      <c r="B1892" s="2">
        <v>45005.666666666664</v>
      </c>
      <c r="C1892" s="3">
        <v>0.45569999999999999</v>
      </c>
      <c r="D1892" s="14">
        <v>34.18</v>
      </c>
      <c r="E1892" s="14">
        <v>58.687857139999998</v>
      </c>
    </row>
    <row r="1893" spans="2:5" x14ac:dyDescent="0.2">
      <c r="B1893" s="2">
        <v>45005.708333333336</v>
      </c>
      <c r="C1893" s="3">
        <v>0.27900000000000003</v>
      </c>
      <c r="D1893" s="14">
        <v>42.76</v>
      </c>
      <c r="E1893" s="14">
        <v>41.884166669999999</v>
      </c>
    </row>
    <row r="1894" spans="2:5" x14ac:dyDescent="0.2">
      <c r="B1894" s="2">
        <v>45005.75</v>
      </c>
      <c r="C1894" s="3">
        <v>8.3699999999999997E-2</v>
      </c>
      <c r="D1894" s="14">
        <v>47.3</v>
      </c>
      <c r="E1894" s="14">
        <v>42.981428569999999</v>
      </c>
    </row>
    <row r="1895" spans="2:5" x14ac:dyDescent="0.2">
      <c r="B1895" s="2">
        <v>45005.791666666664</v>
      </c>
      <c r="C1895" s="3">
        <v>0</v>
      </c>
      <c r="D1895" s="14">
        <v>58.07</v>
      </c>
      <c r="E1895" s="14">
        <v>74.366874999999993</v>
      </c>
    </row>
    <row r="1896" spans="2:5" x14ac:dyDescent="0.2">
      <c r="B1896" s="2">
        <v>45005.833333333336</v>
      </c>
      <c r="C1896" s="3">
        <v>0</v>
      </c>
      <c r="D1896" s="14">
        <v>50.93</v>
      </c>
      <c r="E1896" s="14">
        <v>52.15</v>
      </c>
    </row>
    <row r="1897" spans="2:5" x14ac:dyDescent="0.2">
      <c r="B1897" s="2">
        <v>45005.875</v>
      </c>
      <c r="C1897" s="3">
        <v>0</v>
      </c>
      <c r="D1897" s="14">
        <v>43.5</v>
      </c>
      <c r="E1897" s="14">
        <v>61.857142860000003</v>
      </c>
    </row>
    <row r="1898" spans="2:5" x14ac:dyDescent="0.2">
      <c r="B1898" s="2">
        <v>45005.916666666664</v>
      </c>
      <c r="C1898" s="3">
        <v>0</v>
      </c>
      <c r="D1898" s="14">
        <v>35.35</v>
      </c>
      <c r="E1898" s="14">
        <v>43.58666667</v>
      </c>
    </row>
    <row r="1899" spans="2:5" x14ac:dyDescent="0.2">
      <c r="B1899" s="2">
        <v>45005.958333333336</v>
      </c>
      <c r="C1899" s="3">
        <v>0</v>
      </c>
      <c r="D1899" s="14">
        <v>32.39</v>
      </c>
      <c r="E1899" s="14">
        <v>35.089166669999997</v>
      </c>
    </row>
    <row r="1900" spans="2:5" x14ac:dyDescent="0.2">
      <c r="B1900" s="2">
        <v>45006</v>
      </c>
      <c r="C1900" s="3">
        <v>0</v>
      </c>
      <c r="D1900" s="14">
        <v>27.42</v>
      </c>
      <c r="E1900" s="14">
        <v>29.545833330000001</v>
      </c>
    </row>
    <row r="1901" spans="2:5" x14ac:dyDescent="0.2">
      <c r="B1901" s="2">
        <v>45006.041666666664</v>
      </c>
      <c r="C1901" s="3">
        <v>0</v>
      </c>
      <c r="D1901" s="14">
        <v>25.74</v>
      </c>
      <c r="E1901" s="14">
        <v>32.08</v>
      </c>
    </row>
    <row r="1902" spans="2:5" x14ac:dyDescent="0.2">
      <c r="B1902" s="2">
        <v>45006.083333333336</v>
      </c>
      <c r="C1902" s="3">
        <v>0</v>
      </c>
      <c r="D1902" s="14">
        <v>25.55</v>
      </c>
      <c r="E1902" s="14">
        <v>28.645</v>
      </c>
    </row>
    <row r="1903" spans="2:5" x14ac:dyDescent="0.2">
      <c r="B1903" s="2">
        <v>45006.125</v>
      </c>
      <c r="C1903" s="3">
        <v>0</v>
      </c>
      <c r="D1903" s="14">
        <v>25.29</v>
      </c>
      <c r="E1903" s="14">
        <v>27.989166669999999</v>
      </c>
    </row>
    <row r="1904" spans="2:5" x14ac:dyDescent="0.2">
      <c r="B1904" s="2">
        <v>45006.166666666664</v>
      </c>
      <c r="C1904" s="3">
        <v>0</v>
      </c>
      <c r="D1904" s="14">
        <v>27.32</v>
      </c>
      <c r="E1904" s="14">
        <v>27.861666670000002</v>
      </c>
    </row>
    <row r="1905" spans="2:5" x14ac:dyDescent="0.2">
      <c r="B1905" s="2">
        <v>45006.208333333336</v>
      </c>
      <c r="C1905" s="3">
        <v>0</v>
      </c>
      <c r="D1905" s="14">
        <v>31.43</v>
      </c>
      <c r="E1905" s="14">
        <v>35.458333330000002</v>
      </c>
    </row>
    <row r="1906" spans="2:5" x14ac:dyDescent="0.2">
      <c r="B1906" s="2">
        <v>45006.25</v>
      </c>
      <c r="C1906" s="3">
        <v>0</v>
      </c>
      <c r="D1906" s="14">
        <v>46.67</v>
      </c>
      <c r="E1906" s="14">
        <v>41.999166670000001</v>
      </c>
    </row>
    <row r="1907" spans="2:5" x14ac:dyDescent="0.2">
      <c r="B1907" s="2">
        <v>45006.291666666664</v>
      </c>
      <c r="C1907" s="3">
        <v>1.8600000000000002E-2</v>
      </c>
      <c r="D1907" s="14">
        <v>60.49</v>
      </c>
      <c r="E1907" s="14">
        <v>118.16916670000001</v>
      </c>
    </row>
    <row r="1908" spans="2:5" x14ac:dyDescent="0.2">
      <c r="B1908" s="2">
        <v>45006.333333333336</v>
      </c>
      <c r="C1908" s="3">
        <v>0.15810000000000002</v>
      </c>
      <c r="D1908" s="14">
        <v>47.05</v>
      </c>
      <c r="E1908" s="14">
        <v>69.33</v>
      </c>
    </row>
    <row r="1909" spans="2:5" x14ac:dyDescent="0.2">
      <c r="B1909" s="2">
        <v>45006.375</v>
      </c>
      <c r="C1909" s="3">
        <v>0.32550000000000001</v>
      </c>
      <c r="D1909" s="14">
        <v>39.590000000000003</v>
      </c>
      <c r="E1909" s="14">
        <v>52.504285709999998</v>
      </c>
    </row>
    <row r="1910" spans="2:5" x14ac:dyDescent="0.2">
      <c r="B1910" s="2">
        <v>45006.416666666664</v>
      </c>
      <c r="C1910" s="3">
        <v>0.47430000000000005</v>
      </c>
      <c r="D1910" s="14">
        <v>29.87</v>
      </c>
      <c r="E1910" s="14">
        <v>46.36</v>
      </c>
    </row>
    <row r="1911" spans="2:5" x14ac:dyDescent="0.2">
      <c r="B1911" s="2">
        <v>45006.458333333336</v>
      </c>
      <c r="C1911" s="3">
        <v>0.56730000000000003</v>
      </c>
      <c r="D1911" s="14">
        <v>28.92</v>
      </c>
      <c r="E1911" s="14">
        <v>29.66</v>
      </c>
    </row>
    <row r="1912" spans="2:5" x14ac:dyDescent="0.2">
      <c r="B1912" s="2">
        <v>45006.5</v>
      </c>
      <c r="C1912" s="3">
        <v>0.61380000000000001</v>
      </c>
      <c r="D1912" s="14">
        <v>26.4</v>
      </c>
      <c r="E1912" s="14">
        <v>18.260000000000002</v>
      </c>
    </row>
    <row r="1913" spans="2:5" x14ac:dyDescent="0.2">
      <c r="B1913" s="2">
        <v>45006.541666666664</v>
      </c>
      <c r="C1913" s="3">
        <v>0.64169999999999994</v>
      </c>
      <c r="D1913" s="14">
        <v>25.05</v>
      </c>
      <c r="E1913" s="14">
        <v>22.57833333</v>
      </c>
    </row>
    <row r="1914" spans="2:5" x14ac:dyDescent="0.2">
      <c r="B1914" s="2">
        <v>45006.583333333336</v>
      </c>
      <c r="C1914" s="3">
        <v>0.63240000000000007</v>
      </c>
      <c r="D1914" s="14">
        <v>24.7</v>
      </c>
      <c r="E1914" s="14">
        <v>25.067142860000001</v>
      </c>
    </row>
    <row r="1915" spans="2:5" x14ac:dyDescent="0.2">
      <c r="B1915" s="2">
        <v>45006.625</v>
      </c>
      <c r="C1915" s="3">
        <v>0.54869999999999997</v>
      </c>
      <c r="D1915" s="14">
        <v>26.06</v>
      </c>
      <c r="E1915" s="14">
        <v>32.183333330000004</v>
      </c>
    </row>
    <row r="1916" spans="2:5" x14ac:dyDescent="0.2">
      <c r="B1916" s="2">
        <v>45006.666666666664</v>
      </c>
      <c r="C1916" s="3">
        <v>0.39990000000000003</v>
      </c>
      <c r="D1916" s="14">
        <v>29.29</v>
      </c>
      <c r="E1916" s="14">
        <v>38.688333329999999</v>
      </c>
    </row>
    <row r="1917" spans="2:5" x14ac:dyDescent="0.2">
      <c r="B1917" s="2">
        <v>45006.708333333336</v>
      </c>
      <c r="C1917" s="3">
        <v>0.24180000000000001</v>
      </c>
      <c r="D1917" s="14">
        <v>35.450000000000003</v>
      </c>
      <c r="E1917" s="14">
        <v>25.71</v>
      </c>
    </row>
    <row r="1918" spans="2:5" x14ac:dyDescent="0.2">
      <c r="B1918" s="2">
        <v>45006.75</v>
      </c>
      <c r="C1918" s="3">
        <v>7.4400000000000008E-2</v>
      </c>
      <c r="D1918" s="14">
        <v>42.45</v>
      </c>
      <c r="E1918" s="14">
        <v>36.295714289999999</v>
      </c>
    </row>
    <row r="1919" spans="2:5" x14ac:dyDescent="0.2">
      <c r="B1919" s="2">
        <v>45006.791666666664</v>
      </c>
      <c r="C1919" s="3">
        <v>0</v>
      </c>
      <c r="D1919" s="14">
        <v>46.56</v>
      </c>
      <c r="E1919" s="14">
        <v>37.64</v>
      </c>
    </row>
    <row r="1920" spans="2:5" x14ac:dyDescent="0.2">
      <c r="B1920" s="2">
        <v>45006.833333333336</v>
      </c>
      <c r="C1920" s="3">
        <v>0</v>
      </c>
      <c r="D1920" s="14">
        <v>44.33</v>
      </c>
      <c r="E1920" s="14">
        <v>31.118333329999999</v>
      </c>
    </row>
    <row r="1921" spans="2:5" x14ac:dyDescent="0.2">
      <c r="B1921" s="2">
        <v>45006.875</v>
      </c>
      <c r="C1921" s="3">
        <v>0</v>
      </c>
      <c r="D1921" s="14">
        <v>36.58</v>
      </c>
      <c r="E1921" s="14">
        <v>33.0075</v>
      </c>
    </row>
    <row r="1922" spans="2:5" x14ac:dyDescent="0.2">
      <c r="B1922" s="2">
        <v>45006.916666666664</v>
      </c>
      <c r="C1922" s="3">
        <v>0</v>
      </c>
      <c r="D1922" s="14">
        <v>29.61</v>
      </c>
      <c r="E1922" s="14">
        <v>23.1525</v>
      </c>
    </row>
    <row r="1923" spans="2:5" x14ac:dyDescent="0.2">
      <c r="B1923" s="2">
        <v>45006.958333333336</v>
      </c>
      <c r="C1923" s="3">
        <v>0</v>
      </c>
      <c r="D1923" s="14">
        <v>27.49</v>
      </c>
      <c r="E1923" s="14">
        <v>18.354166670000001</v>
      </c>
    </row>
    <row r="1924" spans="2:5" x14ac:dyDescent="0.2">
      <c r="B1924" s="2">
        <v>45007</v>
      </c>
      <c r="C1924" s="3">
        <v>0</v>
      </c>
      <c r="D1924" s="14">
        <v>24.33</v>
      </c>
      <c r="E1924" s="14">
        <v>22.314166669999999</v>
      </c>
    </row>
    <row r="1925" spans="2:5" x14ac:dyDescent="0.2">
      <c r="B1925" s="2">
        <v>45007.041666666664</v>
      </c>
      <c r="C1925" s="3">
        <v>0</v>
      </c>
      <c r="D1925" s="14">
        <v>23.43</v>
      </c>
      <c r="E1925" s="14">
        <v>20.858333330000001</v>
      </c>
    </row>
    <row r="1926" spans="2:5" x14ac:dyDescent="0.2">
      <c r="B1926" s="2">
        <v>45007.083333333336</v>
      </c>
      <c r="C1926" s="3">
        <v>0</v>
      </c>
      <c r="D1926" s="14">
        <v>22.89</v>
      </c>
      <c r="E1926" s="14">
        <v>19.80916667</v>
      </c>
    </row>
    <row r="1927" spans="2:5" x14ac:dyDescent="0.2">
      <c r="B1927" s="2">
        <v>45007.125</v>
      </c>
      <c r="C1927" s="3">
        <v>0</v>
      </c>
      <c r="D1927" s="14">
        <v>22.81</v>
      </c>
      <c r="E1927" s="14">
        <v>21.965714290000001</v>
      </c>
    </row>
    <row r="1928" spans="2:5" x14ac:dyDescent="0.2">
      <c r="B1928" s="2">
        <v>45007.166666666664</v>
      </c>
      <c r="C1928" s="3">
        <v>0</v>
      </c>
      <c r="D1928" s="14">
        <v>23.47</v>
      </c>
      <c r="E1928" s="14">
        <v>24.76166667</v>
      </c>
    </row>
    <row r="1929" spans="2:5" x14ac:dyDescent="0.2">
      <c r="B1929" s="2">
        <v>45007.208333333336</v>
      </c>
      <c r="C1929" s="3">
        <v>0</v>
      </c>
      <c r="D1929" s="14">
        <v>24.43</v>
      </c>
      <c r="E1929" s="14">
        <v>21.159166670000001</v>
      </c>
    </row>
    <row r="1930" spans="2:5" x14ac:dyDescent="0.2">
      <c r="B1930" s="2">
        <v>45007.25</v>
      </c>
      <c r="C1930" s="3">
        <v>0</v>
      </c>
      <c r="D1930" s="14">
        <v>39.479999999999997</v>
      </c>
      <c r="E1930" s="14">
        <v>32.360833329999998</v>
      </c>
    </row>
    <row r="1931" spans="2:5" x14ac:dyDescent="0.2">
      <c r="B1931" s="2">
        <v>45007.291666666664</v>
      </c>
      <c r="C1931" s="3">
        <v>2.7900000000000001E-2</v>
      </c>
      <c r="D1931" s="14">
        <v>45.25</v>
      </c>
      <c r="E1931" s="14">
        <v>37.759166669999999</v>
      </c>
    </row>
    <row r="1932" spans="2:5" x14ac:dyDescent="0.2">
      <c r="B1932" s="2">
        <v>45007.333333333336</v>
      </c>
      <c r="C1932" s="3">
        <v>0.21390000000000001</v>
      </c>
      <c r="D1932" s="14">
        <v>39.979999999999997</v>
      </c>
      <c r="E1932" s="14">
        <v>56.441666669999996</v>
      </c>
    </row>
    <row r="1933" spans="2:5" x14ac:dyDescent="0.2">
      <c r="B1933" s="2">
        <v>45007.375</v>
      </c>
      <c r="C1933" s="3">
        <v>0.43709999999999999</v>
      </c>
      <c r="D1933" s="14">
        <v>35.729999999999997</v>
      </c>
      <c r="E1933" s="14">
        <v>34.730833330000003</v>
      </c>
    </row>
    <row r="1934" spans="2:5" x14ac:dyDescent="0.2">
      <c r="B1934" s="2">
        <v>45007.416666666664</v>
      </c>
      <c r="C1934" s="3">
        <v>0.6231000000000001</v>
      </c>
      <c r="D1934" s="14">
        <v>29.7</v>
      </c>
      <c r="E1934" s="14">
        <v>28.37916667</v>
      </c>
    </row>
    <row r="1935" spans="2:5" x14ac:dyDescent="0.2">
      <c r="B1935" s="2">
        <v>45007.458333333336</v>
      </c>
      <c r="C1935" s="3">
        <v>0.73470000000000002</v>
      </c>
      <c r="D1935" s="14">
        <v>24.87</v>
      </c>
      <c r="E1935" s="14">
        <v>22.895833329999999</v>
      </c>
    </row>
    <row r="1936" spans="2:5" x14ac:dyDescent="0.2">
      <c r="B1936" s="2">
        <v>45007.5</v>
      </c>
      <c r="C1936" s="3">
        <v>0.76259999999999994</v>
      </c>
      <c r="D1936" s="14">
        <v>24.36</v>
      </c>
      <c r="E1936" s="14">
        <v>17.133333329999999</v>
      </c>
    </row>
    <row r="1937" spans="2:5" x14ac:dyDescent="0.2">
      <c r="B1937" s="2">
        <v>45007.541666666664</v>
      </c>
      <c r="C1937" s="3">
        <v>0.72540000000000004</v>
      </c>
      <c r="D1937" s="14">
        <v>24.24</v>
      </c>
      <c r="E1937" s="14">
        <v>17.78833333</v>
      </c>
    </row>
    <row r="1938" spans="2:5" x14ac:dyDescent="0.2">
      <c r="B1938" s="2">
        <v>45007.583333333336</v>
      </c>
      <c r="C1938" s="3">
        <v>0.67890000000000006</v>
      </c>
      <c r="D1938" s="14">
        <v>23.77</v>
      </c>
      <c r="E1938" s="14">
        <v>23.8</v>
      </c>
    </row>
    <row r="1939" spans="2:5" x14ac:dyDescent="0.2">
      <c r="B1939" s="2">
        <v>45007.625</v>
      </c>
      <c r="C1939" s="3">
        <v>0.5766</v>
      </c>
      <c r="D1939" s="14">
        <v>24.18</v>
      </c>
      <c r="E1939" s="14">
        <v>26.095833330000001</v>
      </c>
    </row>
    <row r="1940" spans="2:5" x14ac:dyDescent="0.2">
      <c r="B1940" s="2">
        <v>45007.666666666664</v>
      </c>
      <c r="C1940" s="3">
        <v>0.45569999999999999</v>
      </c>
      <c r="D1940" s="14">
        <v>25.65</v>
      </c>
      <c r="E1940" s="14">
        <v>28.259166669999999</v>
      </c>
    </row>
    <row r="1941" spans="2:5" x14ac:dyDescent="0.2">
      <c r="B1941" s="2">
        <v>45007.708333333336</v>
      </c>
      <c r="C1941" s="3">
        <v>0.2697</v>
      </c>
      <c r="D1941" s="14">
        <v>36.450000000000003</v>
      </c>
      <c r="E1941" s="14">
        <v>26.39916667</v>
      </c>
    </row>
    <row r="1942" spans="2:5" x14ac:dyDescent="0.2">
      <c r="B1942" s="2">
        <v>45007.75</v>
      </c>
      <c r="C1942" s="3">
        <v>8.3699999999999997E-2</v>
      </c>
      <c r="D1942" s="14">
        <v>39.54</v>
      </c>
      <c r="E1942" s="14">
        <v>29.78166667</v>
      </c>
    </row>
    <row r="1943" spans="2:5" x14ac:dyDescent="0.2">
      <c r="B1943" s="2">
        <v>45007.791666666664</v>
      </c>
      <c r="C1943" s="3">
        <v>0</v>
      </c>
      <c r="D1943" s="14">
        <v>45.1</v>
      </c>
      <c r="E1943" s="14">
        <v>31.215</v>
      </c>
    </row>
    <row r="1944" spans="2:5" x14ac:dyDescent="0.2">
      <c r="B1944" s="2">
        <v>45007.833333333336</v>
      </c>
      <c r="C1944" s="3">
        <v>0</v>
      </c>
      <c r="D1944" s="14">
        <v>41.04</v>
      </c>
      <c r="E1944" s="14">
        <v>25.249166670000001</v>
      </c>
    </row>
    <row r="1945" spans="2:5" x14ac:dyDescent="0.2">
      <c r="B1945" s="2">
        <v>45007.875</v>
      </c>
      <c r="C1945" s="3">
        <v>0</v>
      </c>
      <c r="D1945" s="14">
        <v>35.44</v>
      </c>
      <c r="E1945" s="14">
        <v>25.43</v>
      </c>
    </row>
    <row r="1946" spans="2:5" x14ac:dyDescent="0.2">
      <c r="B1946" s="2">
        <v>45007.916666666664</v>
      </c>
      <c r="C1946" s="3">
        <v>0</v>
      </c>
      <c r="D1946" s="14">
        <v>26.59</v>
      </c>
      <c r="E1946" s="14">
        <v>24.708333329999999</v>
      </c>
    </row>
    <row r="1947" spans="2:5" x14ac:dyDescent="0.2">
      <c r="B1947" s="2">
        <v>45007.958333333336</v>
      </c>
      <c r="C1947" s="3">
        <v>0</v>
      </c>
      <c r="D1947" s="14">
        <v>23.86</v>
      </c>
      <c r="E1947" s="14">
        <v>23.279166669999999</v>
      </c>
    </row>
    <row r="1948" spans="2:5" x14ac:dyDescent="0.2">
      <c r="B1948" s="2">
        <v>45008</v>
      </c>
      <c r="C1948" s="3">
        <v>0</v>
      </c>
      <c r="D1948" s="14">
        <v>22.2</v>
      </c>
      <c r="E1948" s="14">
        <v>21.529166669999999</v>
      </c>
    </row>
    <row r="1949" spans="2:5" x14ac:dyDescent="0.2">
      <c r="B1949" s="2">
        <v>45008.041666666664</v>
      </c>
      <c r="C1949" s="3">
        <v>0</v>
      </c>
      <c r="D1949" s="14">
        <v>19.72</v>
      </c>
      <c r="E1949" s="14">
        <v>18.509166669999999</v>
      </c>
    </row>
    <row r="1950" spans="2:5" x14ac:dyDescent="0.2">
      <c r="B1950" s="2">
        <v>45008.083333333336</v>
      </c>
      <c r="C1950" s="3">
        <v>0</v>
      </c>
      <c r="D1950" s="14">
        <v>19.22</v>
      </c>
      <c r="E1950" s="14">
        <v>19.340833329999999</v>
      </c>
    </row>
    <row r="1951" spans="2:5" x14ac:dyDescent="0.2">
      <c r="B1951" s="2">
        <v>45008.125</v>
      </c>
      <c r="C1951" s="3">
        <v>0</v>
      </c>
      <c r="D1951" s="14">
        <v>18.79</v>
      </c>
      <c r="E1951" s="14">
        <v>19.541666670000001</v>
      </c>
    </row>
    <row r="1952" spans="2:5" x14ac:dyDescent="0.2">
      <c r="B1952" s="2">
        <v>45008.166666666664</v>
      </c>
      <c r="C1952" s="3">
        <v>0</v>
      </c>
      <c r="D1952" s="14">
        <v>19.45</v>
      </c>
      <c r="E1952" s="14">
        <v>22.19083333</v>
      </c>
    </row>
    <row r="1953" spans="2:5" x14ac:dyDescent="0.2">
      <c r="B1953" s="2">
        <v>45008.208333333336</v>
      </c>
      <c r="C1953" s="3">
        <v>0</v>
      </c>
      <c r="D1953" s="14">
        <v>21.64</v>
      </c>
      <c r="E1953" s="14">
        <v>22.304166670000001</v>
      </c>
    </row>
    <row r="1954" spans="2:5" x14ac:dyDescent="0.2">
      <c r="B1954" s="2">
        <v>45008.25</v>
      </c>
      <c r="C1954" s="3">
        <v>0</v>
      </c>
      <c r="D1954" s="14">
        <v>26.5</v>
      </c>
      <c r="E1954" s="14">
        <v>27.384374999999999</v>
      </c>
    </row>
    <row r="1955" spans="2:5" x14ac:dyDescent="0.2">
      <c r="B1955" s="2">
        <v>45008.291666666664</v>
      </c>
      <c r="C1955" s="3">
        <v>2.7900000000000001E-2</v>
      </c>
      <c r="D1955" s="14">
        <v>37.67</v>
      </c>
      <c r="E1955" s="14">
        <v>28.414285710000001</v>
      </c>
    </row>
    <row r="1956" spans="2:5" x14ac:dyDescent="0.2">
      <c r="B1956" s="2">
        <v>45008.333333333336</v>
      </c>
      <c r="C1956" s="3">
        <v>0.1953</v>
      </c>
      <c r="D1956" s="14">
        <v>36.869999999999997</v>
      </c>
      <c r="E1956" s="14">
        <v>33.359285710000002</v>
      </c>
    </row>
    <row r="1957" spans="2:5" x14ac:dyDescent="0.2">
      <c r="B1957" s="2">
        <v>45008.375</v>
      </c>
      <c r="C1957" s="3">
        <v>0.42780000000000001</v>
      </c>
      <c r="D1957" s="14">
        <v>37.549999999999997</v>
      </c>
      <c r="E1957" s="14">
        <v>20.337647059999998</v>
      </c>
    </row>
    <row r="1958" spans="2:5" x14ac:dyDescent="0.2">
      <c r="B1958" s="2">
        <v>45008.416666666664</v>
      </c>
      <c r="C1958" s="3">
        <v>0.64169999999999994</v>
      </c>
      <c r="D1958" s="14">
        <v>33.770000000000003</v>
      </c>
      <c r="E1958" s="14">
        <v>30.942</v>
      </c>
    </row>
    <row r="1959" spans="2:5" x14ac:dyDescent="0.2">
      <c r="B1959" s="2">
        <v>45008.458333333336</v>
      </c>
      <c r="C1959" s="3">
        <v>0.79049999999999998</v>
      </c>
      <c r="D1959" s="14">
        <v>33.090000000000003</v>
      </c>
      <c r="E1959" s="14">
        <v>42.72583333</v>
      </c>
    </row>
    <row r="1960" spans="2:5" x14ac:dyDescent="0.2">
      <c r="B1960" s="2">
        <v>45008.5</v>
      </c>
      <c r="C1960" s="3">
        <v>0.84630000000000005</v>
      </c>
      <c r="D1960" s="14">
        <v>29.79</v>
      </c>
      <c r="E1960" s="14">
        <v>35.524999999999999</v>
      </c>
    </row>
    <row r="1961" spans="2:5" x14ac:dyDescent="0.2">
      <c r="B1961" s="2">
        <v>45008.541666666664</v>
      </c>
      <c r="C1961" s="3">
        <v>0.85560000000000003</v>
      </c>
      <c r="D1961" s="14">
        <v>29.27</v>
      </c>
      <c r="E1961" s="14">
        <v>33.28</v>
      </c>
    </row>
    <row r="1962" spans="2:5" x14ac:dyDescent="0.2">
      <c r="B1962" s="2">
        <v>45008.583333333336</v>
      </c>
      <c r="C1962" s="3">
        <v>0.81840000000000002</v>
      </c>
      <c r="D1962" s="14">
        <v>28.04</v>
      </c>
      <c r="E1962" s="14">
        <v>45.251666669999999</v>
      </c>
    </row>
    <row r="1963" spans="2:5" x14ac:dyDescent="0.2">
      <c r="B1963" s="2">
        <v>45008.625</v>
      </c>
      <c r="C1963" s="3">
        <v>0.70680000000000009</v>
      </c>
      <c r="D1963" s="14">
        <v>28.77</v>
      </c>
      <c r="E1963" s="14">
        <v>36.925833330000003</v>
      </c>
    </row>
    <row r="1964" spans="2:5" x14ac:dyDescent="0.2">
      <c r="B1964" s="2">
        <v>45008.666666666664</v>
      </c>
      <c r="C1964" s="3">
        <v>0.53939999999999999</v>
      </c>
      <c r="D1964" s="14">
        <v>30.36</v>
      </c>
      <c r="E1964" s="14">
        <v>27.856428569999999</v>
      </c>
    </row>
    <row r="1965" spans="2:5" x14ac:dyDescent="0.2">
      <c r="B1965" s="2">
        <v>45008.708333333336</v>
      </c>
      <c r="C1965" s="3">
        <v>0.32550000000000001</v>
      </c>
      <c r="D1965" s="14">
        <v>36.549999999999997</v>
      </c>
      <c r="E1965" s="14">
        <v>28.842500000000001</v>
      </c>
    </row>
    <row r="1966" spans="2:5" x14ac:dyDescent="0.2">
      <c r="B1966" s="2">
        <v>45008.75</v>
      </c>
      <c r="C1966" s="3">
        <v>0.1023</v>
      </c>
      <c r="D1966" s="14">
        <v>37.22</v>
      </c>
      <c r="E1966" s="14">
        <v>38.374166670000001</v>
      </c>
    </row>
    <row r="1967" spans="2:5" x14ac:dyDescent="0.2">
      <c r="B1967" s="2">
        <v>45008.791666666664</v>
      </c>
      <c r="C1967" s="3">
        <v>0</v>
      </c>
      <c r="D1967" s="14">
        <v>38.229999999999997</v>
      </c>
      <c r="E1967" s="14">
        <v>36.613333330000003</v>
      </c>
    </row>
    <row r="1968" spans="2:5" x14ac:dyDescent="0.2">
      <c r="B1968" s="2">
        <v>45008.833333333336</v>
      </c>
      <c r="C1968" s="3">
        <v>0</v>
      </c>
      <c r="D1968" s="14">
        <v>35.68</v>
      </c>
      <c r="E1968" s="14">
        <v>21.083571429999999</v>
      </c>
    </row>
    <row r="1969" spans="2:5" x14ac:dyDescent="0.2">
      <c r="B1969" s="2">
        <v>45008.875</v>
      </c>
      <c r="C1969" s="3">
        <v>0</v>
      </c>
      <c r="D1969" s="14">
        <v>27.52</v>
      </c>
      <c r="E1969" s="14">
        <v>23.471250000000001</v>
      </c>
    </row>
    <row r="1970" spans="2:5" x14ac:dyDescent="0.2">
      <c r="B1970" s="2">
        <v>45008.916666666664</v>
      </c>
      <c r="C1970" s="3">
        <v>0</v>
      </c>
      <c r="D1970" s="14">
        <v>23.1</v>
      </c>
      <c r="E1970" s="14">
        <v>25.03</v>
      </c>
    </row>
    <row r="1971" spans="2:5" x14ac:dyDescent="0.2">
      <c r="B1971" s="2">
        <v>45008.958333333336</v>
      </c>
      <c r="C1971" s="3">
        <v>0</v>
      </c>
      <c r="D1971" s="14">
        <v>22.47</v>
      </c>
      <c r="E1971" s="14">
        <v>23.06583333</v>
      </c>
    </row>
    <row r="1972" spans="2:5" x14ac:dyDescent="0.2">
      <c r="B1972" s="2">
        <v>45009</v>
      </c>
      <c r="C1972" s="3">
        <v>0</v>
      </c>
      <c r="D1972" s="14">
        <v>21.19</v>
      </c>
      <c r="E1972" s="14">
        <v>25.28083333</v>
      </c>
    </row>
    <row r="1973" spans="2:5" x14ac:dyDescent="0.2">
      <c r="B1973" s="2">
        <v>45009.041666666664</v>
      </c>
      <c r="C1973" s="3">
        <v>0</v>
      </c>
      <c r="D1973" s="14">
        <v>20.16</v>
      </c>
      <c r="E1973" s="14">
        <v>23.630833330000002</v>
      </c>
    </row>
    <row r="1974" spans="2:5" x14ac:dyDescent="0.2">
      <c r="B1974" s="2">
        <v>45009.083333333336</v>
      </c>
      <c r="C1974" s="3">
        <v>0</v>
      </c>
      <c r="D1974" s="14">
        <v>19.170000000000002</v>
      </c>
      <c r="E1974" s="14">
        <v>22.3125</v>
      </c>
    </row>
    <row r="1975" spans="2:5" x14ac:dyDescent="0.2">
      <c r="B1975" s="2">
        <v>45009.125</v>
      </c>
      <c r="C1975" s="3">
        <v>0</v>
      </c>
      <c r="D1975" s="14">
        <v>19.13</v>
      </c>
      <c r="E1975" s="14">
        <v>20.285</v>
      </c>
    </row>
    <row r="1976" spans="2:5" x14ac:dyDescent="0.2">
      <c r="B1976" s="2">
        <v>45009.166666666664</v>
      </c>
      <c r="C1976" s="3">
        <v>0</v>
      </c>
      <c r="D1976" s="14">
        <v>19.260000000000002</v>
      </c>
      <c r="E1976" s="14">
        <v>22.076666670000002</v>
      </c>
    </row>
    <row r="1977" spans="2:5" x14ac:dyDescent="0.2">
      <c r="B1977" s="2">
        <v>45009.208333333336</v>
      </c>
      <c r="C1977" s="3">
        <v>0</v>
      </c>
      <c r="D1977" s="14">
        <v>19.399999999999999</v>
      </c>
      <c r="E1977" s="14">
        <v>25.45333333</v>
      </c>
    </row>
    <row r="1978" spans="2:5" x14ac:dyDescent="0.2">
      <c r="B1978" s="2">
        <v>45009.25</v>
      </c>
      <c r="C1978" s="3">
        <v>0</v>
      </c>
      <c r="D1978" s="14">
        <v>27.46</v>
      </c>
      <c r="E1978" s="14">
        <v>32.758333329999999</v>
      </c>
    </row>
    <row r="1979" spans="2:5" x14ac:dyDescent="0.2">
      <c r="B1979" s="2">
        <v>45009.291666666664</v>
      </c>
      <c r="C1979" s="3">
        <v>3.7200000000000004E-2</v>
      </c>
      <c r="D1979" s="14">
        <v>34.82</v>
      </c>
      <c r="E1979" s="14">
        <v>36.785833330000003</v>
      </c>
    </row>
    <row r="1980" spans="2:5" x14ac:dyDescent="0.2">
      <c r="B1980" s="2">
        <v>45009.333333333336</v>
      </c>
      <c r="C1980" s="3">
        <v>0.21390000000000001</v>
      </c>
      <c r="D1980" s="14">
        <v>34.47</v>
      </c>
      <c r="E1980" s="14">
        <v>36.905000000000001</v>
      </c>
    </row>
    <row r="1981" spans="2:5" x14ac:dyDescent="0.2">
      <c r="B1981" s="2">
        <v>45009.375</v>
      </c>
      <c r="C1981" s="3">
        <v>0.41850000000000004</v>
      </c>
      <c r="D1981" s="14">
        <v>34.99</v>
      </c>
      <c r="E1981" s="14">
        <v>38.155000000000001</v>
      </c>
    </row>
    <row r="1982" spans="2:5" x14ac:dyDescent="0.2">
      <c r="B1982" s="2">
        <v>45009.416666666664</v>
      </c>
      <c r="C1982" s="3">
        <v>0.59520000000000006</v>
      </c>
      <c r="D1982" s="14">
        <v>30.16</v>
      </c>
      <c r="E1982" s="14">
        <v>37.619999999999997</v>
      </c>
    </row>
    <row r="1983" spans="2:5" x14ac:dyDescent="0.2">
      <c r="B1983" s="2">
        <v>45009.458333333336</v>
      </c>
      <c r="C1983" s="3">
        <v>0.70680000000000009</v>
      </c>
      <c r="D1983" s="14">
        <v>27.5</v>
      </c>
      <c r="E1983" s="14">
        <v>34.871666670000003</v>
      </c>
    </row>
    <row r="1984" spans="2:5" x14ac:dyDescent="0.2">
      <c r="B1984" s="2">
        <v>45009.5</v>
      </c>
      <c r="C1984" s="3">
        <v>0.77190000000000003</v>
      </c>
      <c r="D1984" s="14">
        <v>26.26</v>
      </c>
      <c r="E1984" s="14">
        <v>28.161428570000002</v>
      </c>
    </row>
    <row r="1985" spans="2:5" x14ac:dyDescent="0.2">
      <c r="B1985" s="2">
        <v>45009.541666666664</v>
      </c>
      <c r="C1985" s="3">
        <v>0.79049999999999998</v>
      </c>
      <c r="D1985" s="14">
        <v>26.26</v>
      </c>
      <c r="E1985" s="14">
        <v>22.63666667</v>
      </c>
    </row>
    <row r="1986" spans="2:5" x14ac:dyDescent="0.2">
      <c r="B1986" s="2">
        <v>45009.583333333336</v>
      </c>
      <c r="C1986" s="3">
        <v>0.75330000000000008</v>
      </c>
      <c r="D1986" s="14">
        <v>24.5</v>
      </c>
      <c r="E1986" s="14">
        <v>22.18416667</v>
      </c>
    </row>
    <row r="1987" spans="2:5" x14ac:dyDescent="0.2">
      <c r="B1987" s="2">
        <v>45009.625</v>
      </c>
      <c r="C1987" s="3">
        <v>0.6603</v>
      </c>
      <c r="D1987" s="14">
        <v>24.87</v>
      </c>
      <c r="E1987" s="14">
        <v>20.764285709999999</v>
      </c>
    </row>
    <row r="1988" spans="2:5" x14ac:dyDescent="0.2">
      <c r="B1988" s="2">
        <v>45009.666666666664</v>
      </c>
      <c r="C1988" s="3">
        <v>0.50220000000000009</v>
      </c>
      <c r="D1988" s="14">
        <v>26.26</v>
      </c>
      <c r="E1988" s="14">
        <v>20.327500000000001</v>
      </c>
    </row>
    <row r="1989" spans="2:5" x14ac:dyDescent="0.2">
      <c r="B1989" s="2">
        <v>45009.708333333336</v>
      </c>
      <c r="C1989" s="3">
        <v>0.30690000000000001</v>
      </c>
      <c r="D1989" s="14">
        <v>30.23</v>
      </c>
      <c r="E1989" s="14">
        <v>20.913571430000001</v>
      </c>
    </row>
    <row r="1990" spans="2:5" x14ac:dyDescent="0.2">
      <c r="B1990" s="2">
        <v>45009.75</v>
      </c>
      <c r="C1990" s="3">
        <v>9.3000000000000013E-2</v>
      </c>
      <c r="D1990" s="14">
        <v>34.729999999999997</v>
      </c>
      <c r="E1990" s="14">
        <v>24.993333329999999</v>
      </c>
    </row>
    <row r="1991" spans="2:5" x14ac:dyDescent="0.2">
      <c r="B1991" s="2">
        <v>45009.791666666664</v>
      </c>
      <c r="C1991" s="3">
        <v>0</v>
      </c>
      <c r="D1991" s="14">
        <v>36.92</v>
      </c>
      <c r="E1991" s="14">
        <v>29.837499999999999</v>
      </c>
    </row>
    <row r="1992" spans="2:5" x14ac:dyDescent="0.2">
      <c r="B1992" s="2">
        <v>45009.833333333336</v>
      </c>
      <c r="C1992" s="3">
        <v>0</v>
      </c>
      <c r="D1992" s="14">
        <v>34.08</v>
      </c>
      <c r="E1992" s="14">
        <v>34.599166670000002</v>
      </c>
    </row>
    <row r="1993" spans="2:5" x14ac:dyDescent="0.2">
      <c r="B1993" s="2">
        <v>45009.875</v>
      </c>
      <c r="C1993" s="3">
        <v>0</v>
      </c>
      <c r="D1993" s="14">
        <v>30.42</v>
      </c>
      <c r="E1993" s="14">
        <v>26.625833329999999</v>
      </c>
    </row>
    <row r="1994" spans="2:5" x14ac:dyDescent="0.2">
      <c r="B1994" s="2">
        <v>45009.916666666664</v>
      </c>
      <c r="C1994" s="3">
        <v>0</v>
      </c>
      <c r="D1994" s="14">
        <v>26.42</v>
      </c>
      <c r="E1994" s="14">
        <v>28.679166670000001</v>
      </c>
    </row>
    <row r="1995" spans="2:5" x14ac:dyDescent="0.2">
      <c r="B1995" s="2">
        <v>45009.958333333336</v>
      </c>
      <c r="C1995" s="3">
        <v>0</v>
      </c>
      <c r="D1995" s="14">
        <v>25.22</v>
      </c>
      <c r="E1995" s="14">
        <v>25.212499999999999</v>
      </c>
    </row>
    <row r="1996" spans="2:5" x14ac:dyDescent="0.2">
      <c r="B1996" s="2">
        <v>45010</v>
      </c>
      <c r="C1996" s="3">
        <v>0</v>
      </c>
      <c r="D1996" s="14">
        <v>24.71</v>
      </c>
      <c r="E1996" s="14">
        <v>22.782499999999999</v>
      </c>
    </row>
    <row r="1997" spans="2:5" x14ac:dyDescent="0.2">
      <c r="B1997" s="2">
        <v>45010.041666666664</v>
      </c>
      <c r="C1997" s="3">
        <v>0</v>
      </c>
      <c r="D1997" s="14">
        <v>23.53</v>
      </c>
      <c r="E1997" s="14">
        <v>20.807500000000001</v>
      </c>
    </row>
    <row r="1998" spans="2:5" x14ac:dyDescent="0.2">
      <c r="B1998" s="2">
        <v>45010.083333333336</v>
      </c>
      <c r="C1998" s="3">
        <v>0</v>
      </c>
      <c r="D1998" s="14">
        <v>22.76</v>
      </c>
      <c r="E1998" s="14">
        <v>18.768333330000001</v>
      </c>
    </row>
    <row r="1999" spans="2:5" x14ac:dyDescent="0.2">
      <c r="B1999" s="2">
        <v>45010.125</v>
      </c>
      <c r="C1999" s="3">
        <v>0</v>
      </c>
      <c r="D1999" s="14">
        <v>22.46</v>
      </c>
      <c r="E1999" s="14">
        <v>19.145</v>
      </c>
    </row>
    <row r="2000" spans="2:5" x14ac:dyDescent="0.2">
      <c r="B2000" s="2">
        <v>45010.166666666664</v>
      </c>
      <c r="C2000" s="3">
        <v>0</v>
      </c>
      <c r="D2000" s="14">
        <v>22.85</v>
      </c>
      <c r="E2000" s="14">
        <v>21.53</v>
      </c>
    </row>
    <row r="2001" spans="2:5" x14ac:dyDescent="0.2">
      <c r="B2001" s="2">
        <v>45010.208333333336</v>
      </c>
      <c r="C2001" s="3">
        <v>0</v>
      </c>
      <c r="D2001" s="14">
        <v>22.91</v>
      </c>
      <c r="E2001" s="14">
        <v>23.017499999999998</v>
      </c>
    </row>
    <row r="2002" spans="2:5" x14ac:dyDescent="0.2">
      <c r="B2002" s="2">
        <v>45010.25</v>
      </c>
      <c r="C2002" s="3">
        <v>0</v>
      </c>
      <c r="D2002" s="14">
        <v>26.5</v>
      </c>
      <c r="E2002" s="14">
        <v>20.634166669999999</v>
      </c>
    </row>
    <row r="2003" spans="2:5" x14ac:dyDescent="0.2">
      <c r="B2003" s="2">
        <v>45010.291666666664</v>
      </c>
      <c r="C2003" s="3">
        <v>2.7900000000000001E-2</v>
      </c>
      <c r="D2003" s="14">
        <v>27.43</v>
      </c>
      <c r="E2003" s="14">
        <v>19.354166670000001</v>
      </c>
    </row>
    <row r="2004" spans="2:5" x14ac:dyDescent="0.2">
      <c r="B2004" s="2">
        <v>45010.333333333336</v>
      </c>
      <c r="C2004" s="3">
        <v>0.1953</v>
      </c>
      <c r="D2004" s="14">
        <v>31.65</v>
      </c>
      <c r="E2004" s="14">
        <v>27.8</v>
      </c>
    </row>
    <row r="2005" spans="2:5" x14ac:dyDescent="0.2">
      <c r="B2005" s="2">
        <v>45010.375</v>
      </c>
      <c r="C2005" s="3">
        <v>0.37200000000000005</v>
      </c>
      <c r="D2005" s="14">
        <v>34.74</v>
      </c>
      <c r="E2005" s="14">
        <v>26.599166669999999</v>
      </c>
    </row>
    <row r="2006" spans="2:5" x14ac:dyDescent="0.2">
      <c r="B2006" s="2">
        <v>45010.416666666664</v>
      </c>
      <c r="C2006" s="3">
        <v>0.54869999999999997</v>
      </c>
      <c r="D2006" s="14">
        <v>34.5</v>
      </c>
      <c r="E2006" s="14">
        <v>42.275833329999998</v>
      </c>
    </row>
    <row r="2007" spans="2:5" x14ac:dyDescent="0.2">
      <c r="B2007" s="2">
        <v>45010.458333333336</v>
      </c>
      <c r="C2007" s="3">
        <v>0.66959999999999997</v>
      </c>
      <c r="D2007" s="14">
        <v>34.340000000000003</v>
      </c>
      <c r="E2007" s="14">
        <v>48.48</v>
      </c>
    </row>
    <row r="2008" spans="2:5" x14ac:dyDescent="0.2">
      <c r="B2008" s="2">
        <v>45010.5</v>
      </c>
      <c r="C2008" s="3">
        <v>0.75330000000000008</v>
      </c>
      <c r="D2008" s="14">
        <v>33.979999999999997</v>
      </c>
      <c r="E2008" s="14">
        <v>32.532499999999999</v>
      </c>
    </row>
    <row r="2009" spans="2:5" x14ac:dyDescent="0.2">
      <c r="B2009" s="2">
        <v>45010.541666666664</v>
      </c>
      <c r="C2009" s="3">
        <v>0.78120000000000001</v>
      </c>
      <c r="D2009" s="14">
        <v>32.159999999999997</v>
      </c>
      <c r="E2009" s="14">
        <v>30.895624999999999</v>
      </c>
    </row>
    <row r="2010" spans="2:5" x14ac:dyDescent="0.2">
      <c r="B2010" s="2">
        <v>45010.583333333336</v>
      </c>
      <c r="C2010" s="3">
        <v>0.73470000000000002</v>
      </c>
      <c r="D2010" s="14">
        <v>30.98</v>
      </c>
      <c r="E2010" s="14">
        <v>37.381428569999997</v>
      </c>
    </row>
    <row r="2011" spans="2:5" x14ac:dyDescent="0.2">
      <c r="B2011" s="2">
        <v>45010.625</v>
      </c>
      <c r="C2011" s="3">
        <v>0.64169999999999994</v>
      </c>
      <c r="D2011" s="14">
        <v>30.57</v>
      </c>
      <c r="E2011" s="14">
        <v>38.535714290000001</v>
      </c>
    </row>
    <row r="2012" spans="2:5" x14ac:dyDescent="0.2">
      <c r="B2012" s="2">
        <v>45010.666666666664</v>
      </c>
      <c r="C2012" s="3">
        <v>0.47430000000000005</v>
      </c>
      <c r="D2012" s="14">
        <v>30.7</v>
      </c>
      <c r="E2012" s="14">
        <v>35.977499999999999</v>
      </c>
    </row>
    <row r="2013" spans="2:5" x14ac:dyDescent="0.2">
      <c r="B2013" s="2">
        <v>45010.708333333336</v>
      </c>
      <c r="C2013" s="3">
        <v>0.27900000000000003</v>
      </c>
      <c r="D2013" s="14">
        <v>37.01</v>
      </c>
      <c r="E2013" s="14">
        <v>27.564166669999999</v>
      </c>
    </row>
    <row r="2014" spans="2:5" x14ac:dyDescent="0.2">
      <c r="B2014" s="2">
        <v>45010.75</v>
      </c>
      <c r="C2014" s="3">
        <v>8.3699999999999997E-2</v>
      </c>
      <c r="D2014" s="14">
        <v>36.44</v>
      </c>
      <c r="E2014" s="14">
        <v>23.321666669999999</v>
      </c>
    </row>
    <row r="2015" spans="2:5" x14ac:dyDescent="0.2">
      <c r="B2015" s="2">
        <v>45010.791666666664</v>
      </c>
      <c r="C2015" s="3">
        <v>0</v>
      </c>
      <c r="D2015" s="14">
        <v>40.33</v>
      </c>
      <c r="E2015" s="14">
        <v>25.512499999999999</v>
      </c>
    </row>
    <row r="2016" spans="2:5" x14ac:dyDescent="0.2">
      <c r="B2016" s="2">
        <v>45010.833333333336</v>
      </c>
      <c r="C2016" s="3">
        <v>0</v>
      </c>
      <c r="D2016" s="14">
        <v>37.729999999999997</v>
      </c>
      <c r="E2016" s="14">
        <v>23.67</v>
      </c>
    </row>
    <row r="2017" spans="2:5" x14ac:dyDescent="0.2">
      <c r="B2017" s="2">
        <v>45010.875</v>
      </c>
      <c r="C2017" s="3">
        <v>0</v>
      </c>
      <c r="D2017" s="14">
        <v>32.32</v>
      </c>
      <c r="E2017" s="14">
        <v>24.06133333</v>
      </c>
    </row>
    <row r="2018" spans="2:5" x14ac:dyDescent="0.2">
      <c r="B2018" s="2">
        <v>45010.916666666664</v>
      </c>
      <c r="C2018" s="3">
        <v>0</v>
      </c>
      <c r="D2018" s="14">
        <v>26.55</v>
      </c>
      <c r="E2018" s="14">
        <v>32.304166670000001</v>
      </c>
    </row>
    <row r="2019" spans="2:5" x14ac:dyDescent="0.2">
      <c r="B2019" s="2">
        <v>45010.958333333336</v>
      </c>
      <c r="C2019" s="3">
        <v>0</v>
      </c>
      <c r="D2019" s="14">
        <v>25.12</v>
      </c>
      <c r="E2019" s="14">
        <v>24.322500000000002</v>
      </c>
    </row>
    <row r="2020" spans="2:5" x14ac:dyDescent="0.2">
      <c r="B2020" s="2">
        <v>45011</v>
      </c>
      <c r="C2020" s="3">
        <v>0</v>
      </c>
      <c r="D2020" s="14">
        <v>25</v>
      </c>
      <c r="E2020" s="14">
        <v>26.247499999999999</v>
      </c>
    </row>
    <row r="2021" spans="2:5" x14ac:dyDescent="0.2">
      <c r="B2021" s="2">
        <v>45011.041666666664</v>
      </c>
      <c r="C2021" s="3">
        <v>0</v>
      </c>
      <c r="D2021" s="14">
        <v>23.41</v>
      </c>
      <c r="E2021" s="14">
        <v>22.92166667</v>
      </c>
    </row>
    <row r="2022" spans="2:5" x14ac:dyDescent="0.2">
      <c r="B2022" s="2">
        <v>45011.083333333336</v>
      </c>
      <c r="C2022" s="3">
        <v>0</v>
      </c>
      <c r="D2022" s="14">
        <v>22.48</v>
      </c>
      <c r="E2022" s="14">
        <v>23.659166670000001</v>
      </c>
    </row>
    <row r="2023" spans="2:5" x14ac:dyDescent="0.2">
      <c r="B2023" s="2">
        <v>45011.125</v>
      </c>
      <c r="C2023" s="3">
        <v>0</v>
      </c>
      <c r="D2023" s="14">
        <v>22.44</v>
      </c>
      <c r="E2023" s="14">
        <v>18.920714289999999</v>
      </c>
    </row>
    <row r="2024" spans="2:5" x14ac:dyDescent="0.2">
      <c r="B2024" s="2">
        <v>45011.166666666664</v>
      </c>
      <c r="C2024" s="3">
        <v>0</v>
      </c>
      <c r="D2024" s="14">
        <v>23</v>
      </c>
      <c r="E2024" s="14">
        <v>20.973333329999999</v>
      </c>
    </row>
    <row r="2025" spans="2:5" x14ac:dyDescent="0.2">
      <c r="B2025" s="2">
        <v>45011.208333333336</v>
      </c>
      <c r="C2025" s="3">
        <v>0</v>
      </c>
      <c r="D2025" s="14">
        <v>23.27</v>
      </c>
      <c r="E2025" s="14">
        <v>21.714166670000001</v>
      </c>
    </row>
    <row r="2026" spans="2:5" x14ac:dyDescent="0.2">
      <c r="B2026" s="2">
        <v>45011.25</v>
      </c>
      <c r="C2026" s="3">
        <v>0</v>
      </c>
      <c r="D2026" s="14">
        <v>24.29</v>
      </c>
      <c r="E2026" s="14">
        <v>22.207142860000001</v>
      </c>
    </row>
    <row r="2027" spans="2:5" x14ac:dyDescent="0.2">
      <c r="B2027" s="2">
        <v>45011.291666666664</v>
      </c>
      <c r="C2027" s="3">
        <v>3.7200000000000004E-2</v>
      </c>
      <c r="D2027" s="14">
        <v>26.8</v>
      </c>
      <c r="E2027" s="14">
        <v>23.517499999999998</v>
      </c>
    </row>
    <row r="2028" spans="2:5" x14ac:dyDescent="0.2">
      <c r="B2028" s="2">
        <v>45011.333333333336</v>
      </c>
      <c r="C2028" s="3">
        <v>0.24180000000000001</v>
      </c>
      <c r="D2028" s="14">
        <v>27.23</v>
      </c>
      <c r="E2028" s="14">
        <v>22.21166667</v>
      </c>
    </row>
    <row r="2029" spans="2:5" x14ac:dyDescent="0.2">
      <c r="B2029" s="2">
        <v>45011.375</v>
      </c>
      <c r="C2029" s="3">
        <v>0.47430000000000005</v>
      </c>
      <c r="D2029" s="14">
        <v>25.89</v>
      </c>
      <c r="E2029" s="14">
        <v>25.35083333</v>
      </c>
    </row>
    <row r="2030" spans="2:5" x14ac:dyDescent="0.2">
      <c r="B2030" s="2">
        <v>45011.416666666664</v>
      </c>
      <c r="C2030" s="3">
        <v>0.66959999999999997</v>
      </c>
      <c r="D2030" s="14">
        <v>25.9</v>
      </c>
      <c r="E2030" s="14">
        <v>21.922499999999999</v>
      </c>
    </row>
    <row r="2031" spans="2:5" x14ac:dyDescent="0.2">
      <c r="B2031" s="2">
        <v>45011.458333333336</v>
      </c>
      <c r="C2031" s="3">
        <v>0.80910000000000004</v>
      </c>
      <c r="D2031" s="14">
        <v>25.05</v>
      </c>
      <c r="E2031" s="14">
        <v>20.361666670000002</v>
      </c>
    </row>
    <row r="2032" spans="2:5" x14ac:dyDescent="0.2">
      <c r="B2032" s="2">
        <v>45011.5</v>
      </c>
      <c r="C2032" s="3">
        <v>0.86490000000000011</v>
      </c>
      <c r="D2032" s="14">
        <v>24.65</v>
      </c>
      <c r="E2032" s="14">
        <v>16.971666670000001</v>
      </c>
    </row>
    <row r="2033" spans="2:5" x14ac:dyDescent="0.2">
      <c r="B2033" s="2">
        <v>45011.541666666664</v>
      </c>
      <c r="C2033" s="3">
        <v>0.87419999999999998</v>
      </c>
      <c r="D2033" s="14">
        <v>22.85</v>
      </c>
      <c r="E2033" s="14">
        <v>16.76166667</v>
      </c>
    </row>
    <row r="2034" spans="2:5" x14ac:dyDescent="0.2">
      <c r="B2034" s="2">
        <v>45011.583333333336</v>
      </c>
      <c r="C2034" s="3">
        <v>0.8277000000000001</v>
      </c>
      <c r="D2034" s="14">
        <v>22.13</v>
      </c>
      <c r="E2034" s="14">
        <v>17.764166670000002</v>
      </c>
    </row>
    <row r="2035" spans="2:5" x14ac:dyDescent="0.2">
      <c r="B2035" s="2">
        <v>45011.625</v>
      </c>
      <c r="C2035" s="3">
        <v>0.72540000000000004</v>
      </c>
      <c r="D2035" s="14">
        <v>22.42</v>
      </c>
      <c r="E2035" s="14">
        <v>14.284166669999999</v>
      </c>
    </row>
    <row r="2036" spans="2:5" x14ac:dyDescent="0.2">
      <c r="B2036" s="2">
        <v>45011.666666666664</v>
      </c>
      <c r="C2036" s="3">
        <v>0.55800000000000005</v>
      </c>
      <c r="D2036" s="14">
        <v>25.25</v>
      </c>
      <c r="E2036" s="14">
        <v>13.63071429</v>
      </c>
    </row>
    <row r="2037" spans="2:5" x14ac:dyDescent="0.2">
      <c r="B2037" s="2">
        <v>45011.708333333336</v>
      </c>
      <c r="C2037" s="3">
        <v>0.33479999999999999</v>
      </c>
      <c r="D2037" s="14">
        <v>27.64</v>
      </c>
      <c r="E2037" s="14">
        <v>17.102499999999999</v>
      </c>
    </row>
    <row r="2038" spans="2:5" x14ac:dyDescent="0.2">
      <c r="B2038" s="2">
        <v>45011.75</v>
      </c>
      <c r="C2038" s="3">
        <v>0.1023</v>
      </c>
      <c r="D2038" s="14">
        <v>36.39</v>
      </c>
      <c r="E2038" s="14">
        <v>21.962499999999999</v>
      </c>
    </row>
    <row r="2039" spans="2:5" x14ac:dyDescent="0.2">
      <c r="B2039" s="2">
        <v>45011.791666666664</v>
      </c>
      <c r="C2039" s="3">
        <v>0</v>
      </c>
      <c r="D2039" s="14">
        <v>42.1</v>
      </c>
      <c r="E2039" s="14">
        <v>25.749166670000001</v>
      </c>
    </row>
    <row r="2040" spans="2:5" x14ac:dyDescent="0.2">
      <c r="B2040" s="2">
        <v>45011.833333333336</v>
      </c>
      <c r="C2040" s="3">
        <v>0</v>
      </c>
      <c r="D2040" s="14">
        <v>38.47</v>
      </c>
      <c r="E2040" s="14">
        <v>22.720833330000001</v>
      </c>
    </row>
    <row r="2041" spans="2:5" x14ac:dyDescent="0.2">
      <c r="B2041" s="2">
        <v>45011.875</v>
      </c>
      <c r="C2041" s="3">
        <v>0</v>
      </c>
      <c r="D2041" s="14">
        <v>31.56</v>
      </c>
      <c r="E2041" s="14">
        <v>22.92583333</v>
      </c>
    </row>
    <row r="2042" spans="2:5" x14ac:dyDescent="0.2">
      <c r="B2042" s="2">
        <v>45011.916666666664</v>
      </c>
      <c r="C2042" s="3">
        <v>0</v>
      </c>
      <c r="D2042" s="14">
        <v>26.49</v>
      </c>
      <c r="E2042" s="14">
        <v>21.841666669999999</v>
      </c>
    </row>
    <row r="2043" spans="2:5" x14ac:dyDescent="0.2">
      <c r="B2043" s="2">
        <v>45011.958333333336</v>
      </c>
      <c r="C2043" s="3">
        <v>0</v>
      </c>
      <c r="D2043" s="14">
        <v>24.2</v>
      </c>
      <c r="E2043" s="14">
        <v>19.079166669999999</v>
      </c>
    </row>
    <row r="2044" spans="2:5" x14ac:dyDescent="0.2">
      <c r="B2044" s="2">
        <v>45012</v>
      </c>
      <c r="C2044" s="3">
        <v>0</v>
      </c>
      <c r="D2044" s="14">
        <v>22.11</v>
      </c>
      <c r="E2044" s="14">
        <v>21.00333333</v>
      </c>
    </row>
    <row r="2045" spans="2:5" x14ac:dyDescent="0.2">
      <c r="B2045" s="2">
        <v>45012.041666666664</v>
      </c>
      <c r="C2045" s="3">
        <v>0</v>
      </c>
      <c r="D2045" s="14">
        <v>21.37</v>
      </c>
      <c r="E2045" s="14">
        <v>20.250833329999999</v>
      </c>
    </row>
    <row r="2046" spans="2:5" x14ac:dyDescent="0.2">
      <c r="B2046" s="2">
        <v>45012.083333333336</v>
      </c>
      <c r="C2046" s="3">
        <v>0</v>
      </c>
      <c r="D2046" s="14">
        <v>21.05</v>
      </c>
      <c r="E2046" s="14">
        <v>20.1675</v>
      </c>
    </row>
    <row r="2047" spans="2:5" x14ac:dyDescent="0.2">
      <c r="B2047" s="2">
        <v>45012.125</v>
      </c>
      <c r="C2047" s="3">
        <v>0</v>
      </c>
      <c r="D2047" s="14">
        <v>21.21</v>
      </c>
      <c r="E2047" s="14">
        <v>20.329999999999998</v>
      </c>
    </row>
    <row r="2048" spans="2:5" x14ac:dyDescent="0.2">
      <c r="B2048" s="2">
        <v>45012.166666666664</v>
      </c>
      <c r="C2048" s="3">
        <v>0</v>
      </c>
      <c r="D2048" s="14">
        <v>21.87</v>
      </c>
      <c r="E2048" s="14">
        <v>21.409166670000001</v>
      </c>
    </row>
    <row r="2049" spans="2:5" x14ac:dyDescent="0.2">
      <c r="B2049" s="2">
        <v>45012.208333333336</v>
      </c>
      <c r="C2049" s="3">
        <v>0</v>
      </c>
      <c r="D2049" s="14">
        <v>22.51</v>
      </c>
      <c r="E2049" s="14">
        <v>20.892499999999998</v>
      </c>
    </row>
    <row r="2050" spans="2:5" x14ac:dyDescent="0.2">
      <c r="B2050" s="2">
        <v>45012.25</v>
      </c>
      <c r="C2050" s="3">
        <v>0</v>
      </c>
      <c r="D2050" s="14">
        <v>35.82</v>
      </c>
      <c r="E2050" s="14">
        <v>24.25333333</v>
      </c>
    </row>
    <row r="2051" spans="2:5" x14ac:dyDescent="0.2">
      <c r="B2051" s="2">
        <v>45012.291666666664</v>
      </c>
      <c r="C2051" s="3">
        <v>4.6500000000000007E-2</v>
      </c>
      <c r="D2051" s="14">
        <v>42.18</v>
      </c>
      <c r="E2051" s="14">
        <v>30.795833330000001</v>
      </c>
    </row>
    <row r="2052" spans="2:5" x14ac:dyDescent="0.2">
      <c r="B2052" s="2">
        <v>45012.333333333336</v>
      </c>
      <c r="C2052" s="3">
        <v>0.25110000000000005</v>
      </c>
      <c r="D2052" s="14">
        <v>37.08</v>
      </c>
      <c r="E2052" s="14">
        <v>23.005833330000002</v>
      </c>
    </row>
    <row r="2053" spans="2:5" x14ac:dyDescent="0.2">
      <c r="B2053" s="2">
        <v>45012.375</v>
      </c>
      <c r="C2053" s="3">
        <v>0.49290000000000006</v>
      </c>
      <c r="D2053" s="14">
        <v>31.87</v>
      </c>
      <c r="E2053" s="14">
        <v>21.604166670000001</v>
      </c>
    </row>
    <row r="2054" spans="2:5" x14ac:dyDescent="0.2">
      <c r="B2054" s="2">
        <v>45012.416666666664</v>
      </c>
      <c r="C2054" s="3">
        <v>0.68820000000000003</v>
      </c>
      <c r="D2054" s="14">
        <v>29.85</v>
      </c>
      <c r="E2054" s="14">
        <v>22.58</v>
      </c>
    </row>
    <row r="2055" spans="2:5" x14ac:dyDescent="0.2">
      <c r="B2055" s="2">
        <v>45012.458333333336</v>
      </c>
      <c r="C2055" s="3">
        <v>0.8277000000000001</v>
      </c>
      <c r="D2055" s="14">
        <v>27.34</v>
      </c>
      <c r="E2055" s="14">
        <v>22.741666670000001</v>
      </c>
    </row>
    <row r="2056" spans="2:5" x14ac:dyDescent="0.2">
      <c r="B2056" s="2">
        <v>45012.5</v>
      </c>
      <c r="C2056" s="3">
        <v>0.87419999999999998</v>
      </c>
      <c r="D2056" s="14">
        <v>26.45</v>
      </c>
      <c r="E2056" s="14">
        <v>24.768333330000001</v>
      </c>
    </row>
    <row r="2057" spans="2:5" x14ac:dyDescent="0.2">
      <c r="B2057" s="2">
        <v>45012.541666666664</v>
      </c>
      <c r="C2057" s="3">
        <v>0.87419999999999998</v>
      </c>
      <c r="D2057" s="14">
        <v>26.26</v>
      </c>
      <c r="E2057" s="14">
        <v>24.106666669999999</v>
      </c>
    </row>
    <row r="2058" spans="2:5" x14ac:dyDescent="0.2">
      <c r="B2058" s="2">
        <v>45012.583333333336</v>
      </c>
      <c r="C2058" s="3">
        <v>0.83700000000000008</v>
      </c>
      <c r="D2058" s="14">
        <v>26.62</v>
      </c>
      <c r="E2058" s="14">
        <v>25.848333329999999</v>
      </c>
    </row>
    <row r="2059" spans="2:5" x14ac:dyDescent="0.2">
      <c r="B2059" s="2">
        <v>45012.625</v>
      </c>
      <c r="C2059" s="3">
        <v>0.72540000000000004</v>
      </c>
      <c r="D2059" s="14">
        <v>29.01</v>
      </c>
      <c r="E2059" s="14">
        <v>31.089285709999999</v>
      </c>
    </row>
    <row r="2060" spans="2:5" x14ac:dyDescent="0.2">
      <c r="B2060" s="2">
        <v>45012.666666666664</v>
      </c>
      <c r="C2060" s="3">
        <v>0.55800000000000005</v>
      </c>
      <c r="D2060" s="14">
        <v>30.75</v>
      </c>
      <c r="E2060" s="14">
        <v>37.172499999999999</v>
      </c>
    </row>
    <row r="2061" spans="2:5" x14ac:dyDescent="0.2">
      <c r="B2061" s="2">
        <v>45012.708333333336</v>
      </c>
      <c r="C2061" s="3">
        <v>0.33479999999999999</v>
      </c>
      <c r="D2061" s="14">
        <v>37.72</v>
      </c>
      <c r="E2061" s="14">
        <v>25.15</v>
      </c>
    </row>
    <row r="2062" spans="2:5" x14ac:dyDescent="0.2">
      <c r="B2062" s="2">
        <v>45012.75</v>
      </c>
      <c r="C2062" s="3">
        <v>0.1023</v>
      </c>
      <c r="D2062" s="14">
        <v>39.67</v>
      </c>
      <c r="E2062" s="14">
        <v>24.573333330000001</v>
      </c>
    </row>
    <row r="2063" spans="2:5" x14ac:dyDescent="0.2">
      <c r="B2063" s="2">
        <v>45012.791666666664</v>
      </c>
      <c r="C2063" s="3">
        <v>0</v>
      </c>
      <c r="D2063" s="14">
        <v>43.1</v>
      </c>
      <c r="E2063" s="14">
        <v>23.000833329999999</v>
      </c>
    </row>
    <row r="2064" spans="2:5" x14ac:dyDescent="0.2">
      <c r="B2064" s="2">
        <v>45012.833333333336</v>
      </c>
      <c r="C2064" s="3">
        <v>0</v>
      </c>
      <c r="D2064" s="14">
        <v>39.86</v>
      </c>
      <c r="E2064" s="14">
        <v>24.9575</v>
      </c>
    </row>
    <row r="2065" spans="2:5" x14ac:dyDescent="0.2">
      <c r="B2065" s="2">
        <v>45012.875</v>
      </c>
      <c r="C2065" s="3">
        <v>0</v>
      </c>
      <c r="D2065" s="14">
        <v>34.049999999999997</v>
      </c>
      <c r="E2065" s="14">
        <v>26.666666670000001</v>
      </c>
    </row>
    <row r="2066" spans="2:5" x14ac:dyDescent="0.2">
      <c r="B2066" s="2">
        <v>45012.916666666664</v>
      </c>
      <c r="C2066" s="3">
        <v>0</v>
      </c>
      <c r="D2066" s="14">
        <v>30.02</v>
      </c>
      <c r="E2066" s="14">
        <v>24.12166667</v>
      </c>
    </row>
    <row r="2067" spans="2:5" x14ac:dyDescent="0.2">
      <c r="B2067" s="2">
        <v>45012.958333333336</v>
      </c>
      <c r="C2067" s="3">
        <v>0</v>
      </c>
      <c r="D2067" s="14">
        <v>26.8</v>
      </c>
      <c r="E2067" s="14">
        <v>19.944166670000001</v>
      </c>
    </row>
    <row r="2068" spans="2:5" x14ac:dyDescent="0.2">
      <c r="B2068" s="2">
        <v>45013</v>
      </c>
      <c r="C2068" s="3">
        <v>0</v>
      </c>
      <c r="D2068" s="14">
        <v>24.07</v>
      </c>
      <c r="E2068" s="14">
        <v>22.36</v>
      </c>
    </row>
    <row r="2069" spans="2:5" x14ac:dyDescent="0.2">
      <c r="B2069" s="2">
        <v>45013.041666666664</v>
      </c>
      <c r="C2069" s="3">
        <v>0</v>
      </c>
      <c r="D2069" s="14">
        <v>23.34</v>
      </c>
      <c r="E2069" s="14">
        <v>21.234999999999999</v>
      </c>
    </row>
    <row r="2070" spans="2:5" x14ac:dyDescent="0.2">
      <c r="B2070" s="2">
        <v>45013.083333333336</v>
      </c>
      <c r="C2070" s="3">
        <v>0</v>
      </c>
      <c r="D2070" s="14">
        <v>22.77</v>
      </c>
      <c r="E2070" s="14">
        <v>20.615833330000001</v>
      </c>
    </row>
    <row r="2071" spans="2:5" x14ac:dyDescent="0.2">
      <c r="B2071" s="2">
        <v>45013.125</v>
      </c>
      <c r="C2071" s="3">
        <v>0</v>
      </c>
      <c r="D2071" s="14">
        <v>23.13</v>
      </c>
      <c r="E2071" s="14">
        <v>18.731666669999999</v>
      </c>
    </row>
    <row r="2072" spans="2:5" x14ac:dyDescent="0.2">
      <c r="B2072" s="2">
        <v>45013.166666666664</v>
      </c>
      <c r="C2072" s="3">
        <v>0</v>
      </c>
      <c r="D2072" s="14">
        <v>23.27</v>
      </c>
      <c r="E2072" s="14">
        <v>19.387499999999999</v>
      </c>
    </row>
    <row r="2073" spans="2:5" x14ac:dyDescent="0.2">
      <c r="B2073" s="2">
        <v>45013.208333333336</v>
      </c>
      <c r="C2073" s="3">
        <v>0</v>
      </c>
      <c r="D2073" s="14">
        <v>25.53</v>
      </c>
      <c r="E2073" s="14">
        <v>19.57</v>
      </c>
    </row>
    <row r="2074" spans="2:5" x14ac:dyDescent="0.2">
      <c r="B2074" s="2">
        <v>45013.25</v>
      </c>
      <c r="C2074" s="3">
        <v>0</v>
      </c>
      <c r="D2074" s="14">
        <v>37.85</v>
      </c>
      <c r="E2074" s="14">
        <v>24.5425</v>
      </c>
    </row>
    <row r="2075" spans="2:5" x14ac:dyDescent="0.2">
      <c r="B2075" s="2">
        <v>45013.291666666664</v>
      </c>
      <c r="C2075" s="3">
        <v>4.6500000000000007E-2</v>
      </c>
      <c r="D2075" s="14">
        <v>47.59</v>
      </c>
      <c r="E2075" s="14">
        <v>28.143333330000001</v>
      </c>
    </row>
    <row r="2076" spans="2:5" x14ac:dyDescent="0.2">
      <c r="B2076" s="2">
        <v>45013.333333333336</v>
      </c>
      <c r="C2076" s="3">
        <v>0.25110000000000005</v>
      </c>
      <c r="D2076" s="14">
        <v>42.3</v>
      </c>
      <c r="E2076" s="14">
        <v>29.75416667</v>
      </c>
    </row>
    <row r="2077" spans="2:5" x14ac:dyDescent="0.2">
      <c r="B2077" s="2">
        <v>45013.375</v>
      </c>
      <c r="C2077" s="3">
        <v>0.48360000000000003</v>
      </c>
      <c r="D2077" s="14">
        <v>36.950000000000003</v>
      </c>
      <c r="E2077" s="14">
        <v>25.388571429999999</v>
      </c>
    </row>
    <row r="2078" spans="2:5" x14ac:dyDescent="0.2">
      <c r="B2078" s="2">
        <v>45013.416666666664</v>
      </c>
      <c r="C2078" s="3">
        <v>0.66959999999999997</v>
      </c>
      <c r="D2078" s="14">
        <v>32.25</v>
      </c>
      <c r="E2078" s="14">
        <v>25.932500000000001</v>
      </c>
    </row>
    <row r="2079" spans="2:5" x14ac:dyDescent="0.2">
      <c r="B2079" s="2">
        <v>45013.458333333336</v>
      </c>
      <c r="C2079" s="3">
        <v>0.79049999999999998</v>
      </c>
      <c r="D2079" s="14">
        <v>29.86</v>
      </c>
      <c r="E2079" s="14">
        <v>24.910833329999999</v>
      </c>
    </row>
    <row r="2080" spans="2:5" x14ac:dyDescent="0.2">
      <c r="B2080" s="2">
        <v>45013.5</v>
      </c>
      <c r="C2080" s="3">
        <v>0.83700000000000008</v>
      </c>
      <c r="D2080" s="14">
        <v>27.33</v>
      </c>
      <c r="E2080" s="14">
        <v>24.175000000000001</v>
      </c>
    </row>
    <row r="2081" spans="2:5" x14ac:dyDescent="0.2">
      <c r="B2081" s="2">
        <v>45013.541666666664</v>
      </c>
      <c r="C2081" s="3">
        <v>0.84630000000000005</v>
      </c>
      <c r="D2081" s="14">
        <v>26.9</v>
      </c>
      <c r="E2081" s="14">
        <v>24.373999999999999</v>
      </c>
    </row>
    <row r="2082" spans="2:5" x14ac:dyDescent="0.2">
      <c r="B2082" s="2">
        <v>45013.583333333336</v>
      </c>
      <c r="C2082" s="3">
        <v>0.79049999999999998</v>
      </c>
      <c r="D2082" s="14">
        <v>25.38</v>
      </c>
      <c r="E2082" s="14">
        <v>23.322500000000002</v>
      </c>
    </row>
    <row r="2083" spans="2:5" x14ac:dyDescent="0.2">
      <c r="B2083" s="2">
        <v>45013.625</v>
      </c>
      <c r="C2083" s="3">
        <v>0.67890000000000006</v>
      </c>
      <c r="D2083" s="14">
        <v>26</v>
      </c>
      <c r="E2083" s="14">
        <v>22.535</v>
      </c>
    </row>
    <row r="2084" spans="2:5" x14ac:dyDescent="0.2">
      <c r="B2084" s="2">
        <v>45013.666666666664</v>
      </c>
      <c r="C2084" s="3">
        <v>0.52080000000000004</v>
      </c>
      <c r="D2084" s="14">
        <v>29.8</v>
      </c>
      <c r="E2084" s="14">
        <v>22.057142859999999</v>
      </c>
    </row>
    <row r="2085" spans="2:5" x14ac:dyDescent="0.2">
      <c r="B2085" s="2">
        <v>45013.708333333336</v>
      </c>
      <c r="C2085" s="3">
        <v>0.30690000000000001</v>
      </c>
      <c r="D2085" s="14">
        <v>37.69</v>
      </c>
      <c r="E2085" s="14">
        <v>21.6875</v>
      </c>
    </row>
    <row r="2086" spans="2:5" x14ac:dyDescent="0.2">
      <c r="B2086" s="2">
        <v>45013.75</v>
      </c>
      <c r="C2086" s="3">
        <v>9.3000000000000013E-2</v>
      </c>
      <c r="D2086" s="14">
        <v>38.99</v>
      </c>
      <c r="E2086" s="14">
        <v>22.502500000000001</v>
      </c>
    </row>
    <row r="2087" spans="2:5" x14ac:dyDescent="0.2">
      <c r="B2087" s="2">
        <v>45013.791666666664</v>
      </c>
      <c r="C2087" s="3">
        <v>0</v>
      </c>
      <c r="D2087" s="14">
        <v>44.77</v>
      </c>
      <c r="E2087" s="14">
        <v>28.92166667</v>
      </c>
    </row>
    <row r="2088" spans="2:5" x14ac:dyDescent="0.2">
      <c r="B2088" s="2">
        <v>45013.833333333336</v>
      </c>
      <c r="C2088" s="3">
        <v>0</v>
      </c>
      <c r="D2088" s="14">
        <v>41.09</v>
      </c>
      <c r="E2088" s="14">
        <v>25.92166667</v>
      </c>
    </row>
    <row r="2089" spans="2:5" x14ac:dyDescent="0.2">
      <c r="B2089" s="2">
        <v>45013.875</v>
      </c>
      <c r="C2089" s="3">
        <v>0</v>
      </c>
      <c r="D2089" s="14">
        <v>36.799999999999997</v>
      </c>
      <c r="E2089" s="14">
        <v>23.356666669999999</v>
      </c>
    </row>
    <row r="2090" spans="2:5" x14ac:dyDescent="0.2">
      <c r="B2090" s="2">
        <v>45013.916666666664</v>
      </c>
      <c r="C2090" s="3">
        <v>0</v>
      </c>
      <c r="D2090" s="14">
        <v>31.31</v>
      </c>
      <c r="E2090" s="14">
        <v>24.260833330000001</v>
      </c>
    </row>
    <row r="2091" spans="2:5" x14ac:dyDescent="0.2">
      <c r="B2091" s="2">
        <v>45013.958333333336</v>
      </c>
      <c r="C2091" s="3">
        <v>0</v>
      </c>
      <c r="D2091" s="14">
        <v>26.96</v>
      </c>
      <c r="E2091" s="14">
        <v>23.479166670000001</v>
      </c>
    </row>
    <row r="2092" spans="2:5" x14ac:dyDescent="0.2">
      <c r="B2092" s="2">
        <v>45014</v>
      </c>
      <c r="C2092" s="3">
        <v>0</v>
      </c>
      <c r="D2092" s="14">
        <v>23.4</v>
      </c>
      <c r="E2092" s="14">
        <v>23.37833333</v>
      </c>
    </row>
    <row r="2093" spans="2:5" x14ac:dyDescent="0.2">
      <c r="B2093" s="2">
        <v>45014.041666666664</v>
      </c>
      <c r="C2093" s="3">
        <v>0</v>
      </c>
      <c r="D2093" s="14">
        <v>22.42</v>
      </c>
      <c r="E2093" s="14">
        <v>19.07416667</v>
      </c>
    </row>
    <row r="2094" spans="2:5" x14ac:dyDescent="0.2">
      <c r="B2094" s="2">
        <v>45014.083333333336</v>
      </c>
      <c r="C2094" s="3">
        <v>0</v>
      </c>
      <c r="D2094" s="14">
        <v>21.93</v>
      </c>
      <c r="E2094" s="14">
        <v>21.4575</v>
      </c>
    </row>
    <row r="2095" spans="2:5" x14ac:dyDescent="0.2">
      <c r="B2095" s="2">
        <v>45014.125</v>
      </c>
      <c r="C2095" s="3">
        <v>0</v>
      </c>
      <c r="D2095" s="14">
        <v>22.33</v>
      </c>
      <c r="E2095" s="14">
        <v>19.928333330000001</v>
      </c>
    </row>
    <row r="2096" spans="2:5" x14ac:dyDescent="0.2">
      <c r="B2096" s="2">
        <v>45014.166666666664</v>
      </c>
      <c r="C2096" s="3">
        <v>0</v>
      </c>
      <c r="D2096" s="14">
        <v>22.71</v>
      </c>
      <c r="E2096" s="14">
        <v>22.322500000000002</v>
      </c>
    </row>
    <row r="2097" spans="2:5" x14ac:dyDescent="0.2">
      <c r="B2097" s="2">
        <v>45014.208333333336</v>
      </c>
      <c r="C2097" s="3">
        <v>0</v>
      </c>
      <c r="D2097" s="14">
        <v>25.45</v>
      </c>
      <c r="E2097" s="14">
        <v>30.326666670000002</v>
      </c>
    </row>
    <row r="2098" spans="2:5" x14ac:dyDescent="0.2">
      <c r="B2098" s="2">
        <v>45014.25</v>
      </c>
      <c r="C2098" s="3">
        <v>0</v>
      </c>
      <c r="D2098" s="14">
        <v>39.450000000000003</v>
      </c>
      <c r="E2098" s="14">
        <v>54.707142859999998</v>
      </c>
    </row>
    <row r="2099" spans="2:5" x14ac:dyDescent="0.2">
      <c r="B2099" s="2">
        <v>45014.291666666664</v>
      </c>
      <c r="C2099" s="3">
        <v>4.6500000000000007E-2</v>
      </c>
      <c r="D2099" s="14">
        <v>45.95</v>
      </c>
      <c r="E2099" s="14">
        <v>41.250833329999999</v>
      </c>
    </row>
    <row r="2100" spans="2:5" x14ac:dyDescent="0.2">
      <c r="B2100" s="2">
        <v>45014.333333333336</v>
      </c>
      <c r="C2100" s="3">
        <v>0.21390000000000001</v>
      </c>
      <c r="D2100" s="14">
        <v>39.450000000000003</v>
      </c>
      <c r="E2100" s="14">
        <v>39.265000000000001</v>
      </c>
    </row>
    <row r="2101" spans="2:5" x14ac:dyDescent="0.2">
      <c r="B2101" s="2">
        <v>45014.375</v>
      </c>
      <c r="C2101" s="3">
        <v>0.40920000000000001</v>
      </c>
      <c r="D2101" s="14">
        <v>30.12</v>
      </c>
      <c r="E2101" s="14">
        <v>30.021666669999998</v>
      </c>
    </row>
    <row r="2102" spans="2:5" x14ac:dyDescent="0.2">
      <c r="B2102" s="2">
        <v>45014.416666666664</v>
      </c>
      <c r="C2102" s="3">
        <v>0.5766</v>
      </c>
      <c r="D2102" s="14">
        <v>24.32</v>
      </c>
      <c r="E2102" s="14">
        <v>20.723333329999999</v>
      </c>
    </row>
    <row r="2103" spans="2:5" x14ac:dyDescent="0.2">
      <c r="B2103" s="2">
        <v>45014.458333333336</v>
      </c>
      <c r="C2103" s="3">
        <v>0.68820000000000003</v>
      </c>
      <c r="D2103" s="14">
        <v>22.82</v>
      </c>
      <c r="E2103" s="14">
        <v>17.947692310000001</v>
      </c>
    </row>
    <row r="2104" spans="2:5" x14ac:dyDescent="0.2">
      <c r="B2104" s="2">
        <v>45014.5</v>
      </c>
      <c r="C2104" s="3">
        <v>0.75330000000000008</v>
      </c>
      <c r="D2104" s="14">
        <v>21.32</v>
      </c>
      <c r="E2104" s="14">
        <v>22.354615379999998</v>
      </c>
    </row>
    <row r="2105" spans="2:5" x14ac:dyDescent="0.2">
      <c r="B2105" s="2">
        <v>45014.541666666664</v>
      </c>
      <c r="C2105" s="3">
        <v>0.76259999999999994</v>
      </c>
      <c r="D2105" s="14">
        <v>20.78</v>
      </c>
      <c r="E2105" s="14">
        <v>21.555714290000001</v>
      </c>
    </row>
    <row r="2106" spans="2:5" x14ac:dyDescent="0.2">
      <c r="B2106" s="2">
        <v>45014.583333333336</v>
      </c>
      <c r="C2106" s="3">
        <v>0.72540000000000004</v>
      </c>
      <c r="D2106" s="14">
        <v>20.99</v>
      </c>
      <c r="E2106" s="14">
        <v>21.555</v>
      </c>
    </row>
    <row r="2107" spans="2:5" x14ac:dyDescent="0.2">
      <c r="B2107" s="2">
        <v>45014.625</v>
      </c>
      <c r="C2107" s="3">
        <v>0.63240000000000007</v>
      </c>
      <c r="D2107" s="14">
        <v>21.79</v>
      </c>
      <c r="E2107" s="14">
        <v>21.139166670000002</v>
      </c>
    </row>
    <row r="2108" spans="2:5" x14ac:dyDescent="0.2">
      <c r="B2108" s="2">
        <v>45014.666666666664</v>
      </c>
      <c r="C2108" s="3">
        <v>0.49290000000000006</v>
      </c>
      <c r="D2108" s="14">
        <v>24.08</v>
      </c>
      <c r="E2108" s="14">
        <v>43.91333333</v>
      </c>
    </row>
    <row r="2109" spans="2:5" x14ac:dyDescent="0.2">
      <c r="B2109" s="2">
        <v>45014.708333333336</v>
      </c>
      <c r="C2109" s="3">
        <v>0.29760000000000003</v>
      </c>
      <c r="D2109" s="14">
        <v>31.17</v>
      </c>
      <c r="E2109" s="14">
        <v>27.008333329999999</v>
      </c>
    </row>
    <row r="2110" spans="2:5" x14ac:dyDescent="0.2">
      <c r="B2110" s="2">
        <v>45014.75</v>
      </c>
      <c r="C2110" s="3">
        <v>9.3000000000000013E-2</v>
      </c>
      <c r="D2110" s="14">
        <v>35.909999999999997</v>
      </c>
      <c r="E2110" s="14">
        <v>29.652857139999998</v>
      </c>
    </row>
    <row r="2111" spans="2:5" x14ac:dyDescent="0.2">
      <c r="B2111" s="2">
        <v>45014.791666666664</v>
      </c>
      <c r="C2111" s="3">
        <v>0</v>
      </c>
      <c r="D2111" s="14">
        <v>41.57</v>
      </c>
      <c r="E2111" s="14">
        <v>33.79</v>
      </c>
    </row>
    <row r="2112" spans="2:5" x14ac:dyDescent="0.2">
      <c r="B2112" s="2">
        <v>45014.833333333336</v>
      </c>
      <c r="C2112" s="3">
        <v>0</v>
      </c>
      <c r="D2112" s="14">
        <v>38.380000000000003</v>
      </c>
      <c r="E2112" s="14">
        <v>34.383333329999999</v>
      </c>
    </row>
    <row r="2113" spans="2:5" x14ac:dyDescent="0.2">
      <c r="B2113" s="2">
        <v>45014.875</v>
      </c>
      <c r="C2113" s="3">
        <v>0</v>
      </c>
      <c r="D2113" s="14">
        <v>32.57</v>
      </c>
      <c r="E2113" s="14">
        <v>46.77111111</v>
      </c>
    </row>
    <row r="2114" spans="2:5" x14ac:dyDescent="0.2">
      <c r="B2114" s="2">
        <v>45014.916666666664</v>
      </c>
      <c r="C2114" s="3">
        <v>0</v>
      </c>
      <c r="D2114" s="14">
        <v>26.26</v>
      </c>
      <c r="E2114" s="14">
        <v>23.035833329999999</v>
      </c>
    </row>
    <row r="2115" spans="2:5" x14ac:dyDescent="0.2">
      <c r="B2115" s="2">
        <v>45014.958333333336</v>
      </c>
      <c r="C2115" s="3">
        <v>0</v>
      </c>
      <c r="D2115" s="14">
        <v>25.22</v>
      </c>
      <c r="E2115" s="14">
        <v>20.914285710000001</v>
      </c>
    </row>
    <row r="2116" spans="2:5" x14ac:dyDescent="0.2">
      <c r="B2116" s="2">
        <v>45015</v>
      </c>
      <c r="C2116" s="3">
        <v>0</v>
      </c>
      <c r="D2116" s="14">
        <v>23.16</v>
      </c>
      <c r="E2116" s="14">
        <v>22.065000000000001</v>
      </c>
    </row>
    <row r="2117" spans="2:5" x14ac:dyDescent="0.2">
      <c r="B2117" s="2">
        <v>45015.041666666664</v>
      </c>
      <c r="C2117" s="3">
        <v>0</v>
      </c>
      <c r="D2117" s="14">
        <v>22.33</v>
      </c>
      <c r="E2117" s="14">
        <v>19.664999999999999</v>
      </c>
    </row>
    <row r="2118" spans="2:5" x14ac:dyDescent="0.2">
      <c r="B2118" s="2">
        <v>45015.083333333336</v>
      </c>
      <c r="C2118" s="3">
        <v>0</v>
      </c>
      <c r="D2118" s="14">
        <v>22.03</v>
      </c>
      <c r="E2118" s="14">
        <v>20.063333329999999</v>
      </c>
    </row>
    <row r="2119" spans="2:5" x14ac:dyDescent="0.2">
      <c r="B2119" s="2">
        <v>45015.125</v>
      </c>
      <c r="C2119" s="3">
        <v>0</v>
      </c>
      <c r="D2119" s="14">
        <v>22.37</v>
      </c>
      <c r="E2119" s="14">
        <v>21.206875</v>
      </c>
    </row>
    <row r="2120" spans="2:5" x14ac:dyDescent="0.2">
      <c r="B2120" s="2">
        <v>45015.166666666664</v>
      </c>
      <c r="C2120" s="3">
        <v>0</v>
      </c>
      <c r="D2120" s="14">
        <v>23.23</v>
      </c>
      <c r="E2120" s="14">
        <v>21.458461539999998</v>
      </c>
    </row>
    <row r="2121" spans="2:5" x14ac:dyDescent="0.2">
      <c r="B2121" s="2">
        <v>45015.208333333336</v>
      </c>
      <c r="C2121" s="3">
        <v>0</v>
      </c>
      <c r="D2121" s="14">
        <v>25.97</v>
      </c>
      <c r="E2121" s="14">
        <v>21.893333330000001</v>
      </c>
    </row>
    <row r="2122" spans="2:5" x14ac:dyDescent="0.2">
      <c r="B2122" s="2">
        <v>45015.25</v>
      </c>
      <c r="C2122" s="3">
        <v>0</v>
      </c>
      <c r="D2122" s="14">
        <v>39.869999999999997</v>
      </c>
      <c r="E2122" s="14">
        <v>29.56666667</v>
      </c>
    </row>
    <row r="2123" spans="2:5" x14ac:dyDescent="0.2">
      <c r="B2123" s="2">
        <v>45015.291666666664</v>
      </c>
      <c r="C2123" s="3">
        <v>3.7200000000000004E-2</v>
      </c>
      <c r="D2123" s="14">
        <v>45.04</v>
      </c>
      <c r="E2123" s="14">
        <v>26.728333330000002</v>
      </c>
    </row>
    <row r="2124" spans="2:5" x14ac:dyDescent="0.2">
      <c r="B2124" s="2">
        <v>45015.333333333336</v>
      </c>
      <c r="C2124" s="3">
        <v>0.1953</v>
      </c>
      <c r="D2124" s="14">
        <v>36.950000000000003</v>
      </c>
      <c r="E2124" s="14">
        <v>27.08428571</v>
      </c>
    </row>
    <row r="2125" spans="2:5" x14ac:dyDescent="0.2">
      <c r="B2125" s="2">
        <v>45015.375</v>
      </c>
      <c r="C2125" s="3">
        <v>0.37200000000000005</v>
      </c>
      <c r="D2125" s="14">
        <v>31.22</v>
      </c>
      <c r="E2125" s="14">
        <v>24.845833330000001</v>
      </c>
    </row>
    <row r="2126" spans="2:5" x14ac:dyDescent="0.2">
      <c r="B2126" s="2">
        <v>45015.416666666664</v>
      </c>
      <c r="C2126" s="3">
        <v>0.52080000000000004</v>
      </c>
      <c r="D2126" s="14">
        <v>27.82</v>
      </c>
      <c r="E2126" s="14">
        <v>25.107500000000002</v>
      </c>
    </row>
    <row r="2127" spans="2:5" x14ac:dyDescent="0.2">
      <c r="B2127" s="2">
        <v>45015.458333333336</v>
      </c>
      <c r="C2127" s="3">
        <v>0.60450000000000004</v>
      </c>
      <c r="D2127" s="14">
        <v>25.87</v>
      </c>
      <c r="E2127" s="14">
        <v>23.423333329999998</v>
      </c>
    </row>
    <row r="2128" spans="2:5" x14ac:dyDescent="0.2">
      <c r="B2128" s="2">
        <v>45015.5</v>
      </c>
      <c r="C2128" s="3">
        <v>0.66959999999999997</v>
      </c>
      <c r="D2128" s="14">
        <v>24.38</v>
      </c>
      <c r="E2128" s="14">
        <v>21.255833330000002</v>
      </c>
    </row>
    <row r="2129" spans="2:5" x14ac:dyDescent="0.2">
      <c r="B2129" s="2">
        <v>45015.541666666664</v>
      </c>
      <c r="C2129" s="3">
        <v>0.67890000000000006</v>
      </c>
      <c r="D2129" s="14">
        <v>23.47</v>
      </c>
      <c r="E2129" s="14">
        <v>20.213333330000001</v>
      </c>
    </row>
    <row r="2130" spans="2:5" x14ac:dyDescent="0.2">
      <c r="B2130" s="2">
        <v>45015.583333333336</v>
      </c>
      <c r="C2130" s="3">
        <v>0.66959999999999997</v>
      </c>
      <c r="D2130" s="14">
        <v>23.5</v>
      </c>
      <c r="E2130" s="14">
        <v>13.9275</v>
      </c>
    </row>
    <row r="2131" spans="2:5" x14ac:dyDescent="0.2">
      <c r="B2131" s="2">
        <v>45015.625</v>
      </c>
      <c r="C2131" s="3">
        <v>0.59520000000000006</v>
      </c>
      <c r="D2131" s="14">
        <v>23.61</v>
      </c>
      <c r="E2131" s="14">
        <v>13.86928571</v>
      </c>
    </row>
    <row r="2132" spans="2:5" x14ac:dyDescent="0.2">
      <c r="B2132" s="2">
        <v>45015.666666666664</v>
      </c>
      <c r="C2132" s="3">
        <v>0.44640000000000002</v>
      </c>
      <c r="D2132" s="14">
        <v>25.39</v>
      </c>
      <c r="E2132" s="14">
        <v>17.197500000000002</v>
      </c>
    </row>
    <row r="2133" spans="2:5" x14ac:dyDescent="0.2">
      <c r="B2133" s="2">
        <v>45015.708333333336</v>
      </c>
      <c r="C2133" s="3">
        <v>0.26040000000000002</v>
      </c>
      <c r="D2133" s="14">
        <v>32.979999999999997</v>
      </c>
      <c r="E2133" s="14">
        <v>20.793529410000001</v>
      </c>
    </row>
    <row r="2134" spans="2:5" x14ac:dyDescent="0.2">
      <c r="B2134" s="2">
        <v>45015.75</v>
      </c>
      <c r="C2134" s="3">
        <v>8.3699999999999997E-2</v>
      </c>
      <c r="D2134" s="14">
        <v>37.5</v>
      </c>
      <c r="E2134" s="14">
        <v>24.82833333</v>
      </c>
    </row>
    <row r="2135" spans="2:5" x14ac:dyDescent="0.2">
      <c r="B2135" s="2">
        <v>45015.791666666664</v>
      </c>
      <c r="C2135" s="3">
        <v>0</v>
      </c>
      <c r="D2135" s="14">
        <v>41.9</v>
      </c>
      <c r="E2135" s="14">
        <v>24.50928571</v>
      </c>
    </row>
    <row r="2136" spans="2:5" x14ac:dyDescent="0.2">
      <c r="B2136" s="2">
        <v>45015.833333333336</v>
      </c>
      <c r="C2136" s="3">
        <v>0</v>
      </c>
      <c r="D2136" s="14">
        <v>39.409999999999997</v>
      </c>
      <c r="E2136" s="14">
        <v>30.27928571</v>
      </c>
    </row>
    <row r="2137" spans="2:5" x14ac:dyDescent="0.2">
      <c r="B2137" s="2">
        <v>45015.875</v>
      </c>
      <c r="C2137" s="3">
        <v>0</v>
      </c>
      <c r="D2137" s="14">
        <v>37.51</v>
      </c>
      <c r="E2137" s="14">
        <v>43.564166669999999</v>
      </c>
    </row>
    <row r="2138" spans="2:5" x14ac:dyDescent="0.2">
      <c r="B2138" s="2">
        <v>45015.916666666664</v>
      </c>
      <c r="C2138" s="3">
        <v>0</v>
      </c>
      <c r="D2138" s="14">
        <v>28.89</v>
      </c>
      <c r="E2138" s="14">
        <v>27.372499999999999</v>
      </c>
    </row>
    <row r="2139" spans="2:5" x14ac:dyDescent="0.2">
      <c r="B2139" s="2">
        <v>45015.958333333336</v>
      </c>
      <c r="C2139" s="3">
        <v>0</v>
      </c>
      <c r="D2139" s="14">
        <v>27.89</v>
      </c>
      <c r="E2139" s="14">
        <v>20.67166667</v>
      </c>
    </row>
    <row r="2140" spans="2:5" x14ac:dyDescent="0.2">
      <c r="B2140" s="2">
        <v>45016</v>
      </c>
      <c r="C2140" s="3">
        <v>0</v>
      </c>
      <c r="D2140" s="14">
        <v>26.8</v>
      </c>
      <c r="E2140" s="14">
        <v>24.52</v>
      </c>
    </row>
    <row r="2141" spans="2:5" x14ac:dyDescent="0.2">
      <c r="B2141" s="2">
        <v>45016.041666666664</v>
      </c>
      <c r="C2141" s="3">
        <v>0</v>
      </c>
      <c r="D2141" s="14">
        <v>25.2</v>
      </c>
      <c r="E2141" s="14">
        <v>19.723333329999999</v>
      </c>
    </row>
    <row r="2142" spans="2:5" x14ac:dyDescent="0.2">
      <c r="B2142" s="2">
        <v>45016.083333333336</v>
      </c>
      <c r="C2142" s="3">
        <v>0</v>
      </c>
      <c r="D2142" s="14">
        <v>24.75</v>
      </c>
      <c r="E2142" s="14">
        <v>18.754999999999999</v>
      </c>
    </row>
    <row r="2143" spans="2:5" x14ac:dyDescent="0.2">
      <c r="B2143" s="2">
        <v>45016.125</v>
      </c>
      <c r="C2143" s="3">
        <v>0</v>
      </c>
      <c r="D2143" s="14">
        <v>24.73</v>
      </c>
      <c r="E2143" s="14">
        <v>19.865833330000001</v>
      </c>
    </row>
    <row r="2144" spans="2:5" x14ac:dyDescent="0.2">
      <c r="B2144" s="2">
        <v>45016.166666666664</v>
      </c>
      <c r="C2144" s="3">
        <v>0</v>
      </c>
      <c r="D2144" s="14">
        <v>25.3</v>
      </c>
      <c r="E2144" s="14">
        <v>23.9575</v>
      </c>
    </row>
    <row r="2145" spans="2:5" x14ac:dyDescent="0.2">
      <c r="B2145" s="2">
        <v>45016.208333333336</v>
      </c>
      <c r="C2145" s="3">
        <v>0</v>
      </c>
      <c r="D2145" s="14">
        <v>27.57</v>
      </c>
      <c r="E2145" s="14">
        <v>23.2775</v>
      </c>
    </row>
    <row r="2146" spans="2:5" x14ac:dyDescent="0.2">
      <c r="B2146" s="2">
        <v>45016.25</v>
      </c>
      <c r="C2146" s="3">
        <v>0</v>
      </c>
      <c r="D2146" s="14">
        <v>40.61</v>
      </c>
      <c r="E2146" s="14">
        <v>104.5858333</v>
      </c>
    </row>
    <row r="2147" spans="2:5" x14ac:dyDescent="0.2">
      <c r="B2147" s="2">
        <v>45016.291666666664</v>
      </c>
      <c r="C2147" s="3">
        <v>3.7200000000000004E-2</v>
      </c>
      <c r="D2147" s="14">
        <v>46.6</v>
      </c>
      <c r="E2147" s="14">
        <v>43.14833333</v>
      </c>
    </row>
    <row r="2148" spans="2:5" x14ac:dyDescent="0.2">
      <c r="B2148" s="2">
        <v>45016.333333333336</v>
      </c>
      <c r="C2148" s="3">
        <v>0.17670000000000002</v>
      </c>
      <c r="D2148" s="14">
        <v>38.76</v>
      </c>
      <c r="E2148" s="14">
        <v>33.170833330000001</v>
      </c>
    </row>
    <row r="2149" spans="2:5" x14ac:dyDescent="0.2">
      <c r="B2149" s="2">
        <v>45016.375</v>
      </c>
      <c r="C2149" s="3">
        <v>0.33479999999999999</v>
      </c>
      <c r="D2149" s="14">
        <v>34.21</v>
      </c>
      <c r="E2149" s="14">
        <v>26.892499999999998</v>
      </c>
    </row>
    <row r="2150" spans="2:5" x14ac:dyDescent="0.2">
      <c r="B2150" s="2">
        <v>45016.416666666664</v>
      </c>
      <c r="C2150" s="3">
        <v>0.43709999999999999</v>
      </c>
      <c r="D2150" s="14">
        <v>26.8</v>
      </c>
      <c r="E2150" s="14">
        <v>34.730714290000002</v>
      </c>
    </row>
    <row r="2151" spans="2:5" x14ac:dyDescent="0.2">
      <c r="B2151" s="2">
        <v>45016.458333333336</v>
      </c>
      <c r="C2151" s="3">
        <v>0.51150000000000007</v>
      </c>
      <c r="D2151" s="14">
        <v>25.05</v>
      </c>
      <c r="E2151" s="14">
        <v>34.567333329999997</v>
      </c>
    </row>
    <row r="2152" spans="2:5" x14ac:dyDescent="0.2">
      <c r="B2152" s="2">
        <v>45016.5</v>
      </c>
      <c r="C2152" s="3">
        <v>0.5766</v>
      </c>
      <c r="D2152" s="14">
        <v>24.78</v>
      </c>
      <c r="E2152" s="14">
        <v>83.158571429999995</v>
      </c>
    </row>
    <row r="2153" spans="2:5" x14ac:dyDescent="0.2">
      <c r="B2153" s="2">
        <v>45016.541666666664</v>
      </c>
      <c r="C2153" s="3">
        <v>0.6231000000000001</v>
      </c>
      <c r="D2153" s="14">
        <v>25.05</v>
      </c>
      <c r="E2153" s="14">
        <v>39.606666670000003</v>
      </c>
    </row>
    <row r="2154" spans="2:5" x14ac:dyDescent="0.2">
      <c r="B2154" s="2">
        <v>45016.583333333336</v>
      </c>
      <c r="C2154" s="3">
        <v>0.5766</v>
      </c>
      <c r="D2154" s="14">
        <v>25.06</v>
      </c>
      <c r="E2154" s="14">
        <v>33.688333329999999</v>
      </c>
    </row>
    <row r="2155" spans="2:5" x14ac:dyDescent="0.2">
      <c r="B2155" s="2">
        <v>45016.625</v>
      </c>
      <c r="C2155" s="3">
        <v>0.52080000000000004</v>
      </c>
      <c r="D2155" s="14">
        <v>25.39</v>
      </c>
      <c r="E2155" s="14">
        <v>30.71916667</v>
      </c>
    </row>
    <row r="2156" spans="2:5" x14ac:dyDescent="0.2">
      <c r="B2156" s="2">
        <v>45016.666666666664</v>
      </c>
      <c r="C2156" s="3">
        <v>0.3906</v>
      </c>
      <c r="D2156" s="14">
        <v>28.35</v>
      </c>
      <c r="E2156" s="14">
        <v>41.871666670000003</v>
      </c>
    </row>
    <row r="2157" spans="2:5" x14ac:dyDescent="0.2">
      <c r="B2157" s="2">
        <v>45016.708333333336</v>
      </c>
      <c r="C2157" s="3">
        <v>0.24180000000000001</v>
      </c>
      <c r="D2157" s="14">
        <v>34.979999999999997</v>
      </c>
      <c r="E2157" s="14">
        <v>36.323333329999997</v>
      </c>
    </row>
    <row r="2158" spans="2:5" x14ac:dyDescent="0.2">
      <c r="B2158" s="2">
        <v>45016.75</v>
      </c>
      <c r="C2158" s="3">
        <v>8.3699999999999997E-2</v>
      </c>
      <c r="D2158" s="14">
        <v>35.1</v>
      </c>
      <c r="E2158" s="14">
        <v>27.02416667</v>
      </c>
    </row>
    <row r="2159" spans="2:5" x14ac:dyDescent="0.2">
      <c r="B2159" s="2">
        <v>45016.791666666664</v>
      </c>
      <c r="C2159" s="3">
        <v>0</v>
      </c>
      <c r="D2159" s="14">
        <v>39.36</v>
      </c>
      <c r="E2159" s="14">
        <v>52.194166670000001</v>
      </c>
    </row>
    <row r="2160" spans="2:5" x14ac:dyDescent="0.2">
      <c r="B2160" s="2">
        <v>45016.833333333336</v>
      </c>
      <c r="C2160" s="3">
        <v>0</v>
      </c>
      <c r="D2160" s="14">
        <v>36.479999999999997</v>
      </c>
      <c r="E2160" s="14">
        <v>33.587499999999999</v>
      </c>
    </row>
    <row r="2161" spans="2:5" x14ac:dyDescent="0.2">
      <c r="B2161" s="2">
        <v>45016.875</v>
      </c>
      <c r="C2161" s="3">
        <v>0</v>
      </c>
      <c r="D2161" s="14">
        <v>32.090000000000003</v>
      </c>
      <c r="E2161" s="14">
        <v>59.371428569999999</v>
      </c>
    </row>
    <row r="2162" spans="2:5" x14ac:dyDescent="0.2">
      <c r="B2162" s="2">
        <v>45016.916666666664</v>
      </c>
      <c r="C2162" s="3">
        <v>0</v>
      </c>
      <c r="D2162" s="14">
        <v>25.08</v>
      </c>
      <c r="E2162" s="14">
        <v>38.015000000000001</v>
      </c>
    </row>
    <row r="2163" spans="2:5" x14ac:dyDescent="0.2">
      <c r="B2163" s="2">
        <v>45016.958333333336</v>
      </c>
      <c r="C2163" s="3">
        <v>0</v>
      </c>
      <c r="D2163" s="14">
        <v>24.47</v>
      </c>
      <c r="E2163" s="14">
        <v>29.512857140000001</v>
      </c>
    </row>
    <row r="2164" spans="2:5" x14ac:dyDescent="0.2">
      <c r="B2164" s="2">
        <v>45017</v>
      </c>
      <c r="C2164" s="3">
        <v>0</v>
      </c>
      <c r="D2164" s="14">
        <v>23.52</v>
      </c>
      <c r="E2164" s="14">
        <v>34.010714290000003</v>
      </c>
    </row>
    <row r="2165" spans="2:5" x14ac:dyDescent="0.2">
      <c r="B2165" s="2">
        <v>45017.041666666664</v>
      </c>
      <c r="C2165" s="3">
        <v>0</v>
      </c>
      <c r="D2165" s="14">
        <v>21.89</v>
      </c>
      <c r="E2165" s="14">
        <v>29.944166670000001</v>
      </c>
    </row>
    <row r="2166" spans="2:5" x14ac:dyDescent="0.2">
      <c r="B2166" s="2">
        <v>45017.083333333336</v>
      </c>
      <c r="C2166" s="3">
        <v>0</v>
      </c>
      <c r="D2166" s="14">
        <v>20.27</v>
      </c>
      <c r="E2166" s="14">
        <v>27.526666670000001</v>
      </c>
    </row>
    <row r="2167" spans="2:5" x14ac:dyDescent="0.2">
      <c r="B2167" s="2">
        <v>45017.125</v>
      </c>
      <c r="C2167" s="3">
        <v>0</v>
      </c>
      <c r="D2167" s="14">
        <v>19.559999999999999</v>
      </c>
      <c r="E2167" s="14">
        <v>28.126666669999999</v>
      </c>
    </row>
    <row r="2168" spans="2:5" x14ac:dyDescent="0.2">
      <c r="B2168" s="2">
        <v>45017.166666666664</v>
      </c>
      <c r="C2168" s="3">
        <v>0</v>
      </c>
      <c r="D2168" s="14">
        <v>20.41</v>
      </c>
      <c r="E2168" s="14">
        <v>24.555833329999999</v>
      </c>
    </row>
    <row r="2169" spans="2:5" x14ac:dyDescent="0.2">
      <c r="B2169" s="2">
        <v>45017.208333333336</v>
      </c>
      <c r="C2169" s="3">
        <v>0</v>
      </c>
      <c r="D2169" s="14">
        <v>22.09</v>
      </c>
      <c r="E2169" s="14">
        <v>30.393333330000001</v>
      </c>
    </row>
    <row r="2170" spans="2:5" x14ac:dyDescent="0.2">
      <c r="B2170" s="2">
        <v>45017.25</v>
      </c>
      <c r="C2170" s="3">
        <v>0</v>
      </c>
      <c r="D2170" s="14">
        <v>24.4</v>
      </c>
      <c r="E2170" s="14">
        <v>34.875</v>
      </c>
    </row>
    <row r="2171" spans="2:5" x14ac:dyDescent="0.2">
      <c r="B2171" s="2">
        <v>45017.291666666664</v>
      </c>
      <c r="C2171" s="3">
        <v>4.6500000000000007E-2</v>
      </c>
      <c r="D2171" s="14">
        <v>24.3</v>
      </c>
      <c r="E2171" s="14">
        <v>41.201666670000002</v>
      </c>
    </row>
    <row r="2172" spans="2:5" x14ac:dyDescent="0.2">
      <c r="B2172" s="2">
        <v>45017.333333333336</v>
      </c>
      <c r="C2172" s="3">
        <v>0.21390000000000001</v>
      </c>
      <c r="D2172" s="14">
        <v>27.67</v>
      </c>
      <c r="E2172" s="14">
        <v>56.27416667</v>
      </c>
    </row>
    <row r="2173" spans="2:5" x14ac:dyDescent="0.2">
      <c r="B2173" s="2">
        <v>45017.375</v>
      </c>
      <c r="C2173" s="3">
        <v>0.43709999999999999</v>
      </c>
      <c r="D2173" s="14">
        <v>28.14</v>
      </c>
      <c r="E2173" s="14">
        <v>59.873333330000001</v>
      </c>
    </row>
    <row r="2174" spans="2:5" x14ac:dyDescent="0.2">
      <c r="B2174" s="2">
        <v>45017.416666666664</v>
      </c>
      <c r="C2174" s="3">
        <v>0.6231000000000001</v>
      </c>
      <c r="D2174" s="14">
        <v>26.94</v>
      </c>
      <c r="E2174" s="14">
        <v>191.22928569999999</v>
      </c>
    </row>
    <row r="2175" spans="2:5" x14ac:dyDescent="0.2">
      <c r="B2175" s="2">
        <v>45017.458333333336</v>
      </c>
      <c r="C2175" s="3">
        <v>0.73470000000000002</v>
      </c>
      <c r="D2175" s="14">
        <v>25.16</v>
      </c>
      <c r="E2175" s="14">
        <v>65.393333330000004</v>
      </c>
    </row>
    <row r="2176" spans="2:5" x14ac:dyDescent="0.2">
      <c r="B2176" s="2">
        <v>45017.5</v>
      </c>
      <c r="C2176" s="3">
        <v>0.78120000000000001</v>
      </c>
      <c r="D2176" s="14">
        <v>23.64</v>
      </c>
      <c r="E2176" s="14">
        <v>39.54</v>
      </c>
    </row>
    <row r="2177" spans="2:5" x14ac:dyDescent="0.2">
      <c r="B2177" s="2">
        <v>45017.541666666664</v>
      </c>
      <c r="C2177" s="3">
        <v>0.79980000000000007</v>
      </c>
      <c r="D2177" s="14">
        <v>22.22</v>
      </c>
      <c r="E2177" s="14">
        <v>31.188333329999999</v>
      </c>
    </row>
    <row r="2178" spans="2:5" x14ac:dyDescent="0.2">
      <c r="B2178" s="2">
        <v>45017.583333333336</v>
      </c>
      <c r="C2178" s="3">
        <v>0.75330000000000008</v>
      </c>
      <c r="D2178" s="14">
        <v>21.65</v>
      </c>
      <c r="E2178" s="14">
        <v>24.807500000000001</v>
      </c>
    </row>
    <row r="2179" spans="2:5" x14ac:dyDescent="0.2">
      <c r="B2179" s="2">
        <v>45017.625</v>
      </c>
      <c r="C2179" s="3">
        <v>0.67890000000000006</v>
      </c>
      <c r="D2179" s="14">
        <v>21.66</v>
      </c>
      <c r="E2179" s="14">
        <v>25.170833330000001</v>
      </c>
    </row>
    <row r="2180" spans="2:5" x14ac:dyDescent="0.2">
      <c r="B2180" s="2">
        <v>45017.666666666664</v>
      </c>
      <c r="C2180" s="3">
        <v>0.50220000000000009</v>
      </c>
      <c r="D2180" s="14">
        <v>22.75</v>
      </c>
      <c r="E2180" s="14">
        <v>26.97583333</v>
      </c>
    </row>
    <row r="2181" spans="2:5" x14ac:dyDescent="0.2">
      <c r="B2181" s="2">
        <v>45017.708333333336</v>
      </c>
      <c r="C2181" s="3">
        <v>0.30690000000000001</v>
      </c>
      <c r="D2181" s="14">
        <v>28.52</v>
      </c>
      <c r="E2181" s="14">
        <v>32.615000000000002</v>
      </c>
    </row>
    <row r="2182" spans="2:5" x14ac:dyDescent="0.2">
      <c r="B2182" s="2">
        <v>45017.75</v>
      </c>
      <c r="C2182" s="3">
        <v>0.1023</v>
      </c>
      <c r="D2182" s="14">
        <v>33.31</v>
      </c>
      <c r="E2182" s="14">
        <v>48.431666669999998</v>
      </c>
    </row>
    <row r="2183" spans="2:5" x14ac:dyDescent="0.2">
      <c r="B2183" s="2">
        <v>45017.791666666664</v>
      </c>
      <c r="C2183" s="3">
        <v>0</v>
      </c>
      <c r="D2183" s="14">
        <v>35.159999999999997</v>
      </c>
      <c r="E2183" s="14">
        <v>38.628333329999997</v>
      </c>
    </row>
    <row r="2184" spans="2:5" x14ac:dyDescent="0.2">
      <c r="B2184" s="2">
        <v>45017.833333333336</v>
      </c>
      <c r="C2184" s="3">
        <v>0</v>
      </c>
      <c r="D2184" s="14">
        <v>35.06</v>
      </c>
      <c r="E2184" s="14">
        <v>34.196666669999999</v>
      </c>
    </row>
    <row r="2185" spans="2:5" x14ac:dyDescent="0.2">
      <c r="B2185" s="2">
        <v>45017.875</v>
      </c>
      <c r="C2185" s="3">
        <v>0</v>
      </c>
      <c r="D2185" s="14">
        <v>30.7</v>
      </c>
      <c r="E2185" s="14">
        <v>29.12214286</v>
      </c>
    </row>
    <row r="2186" spans="2:5" x14ac:dyDescent="0.2">
      <c r="B2186" s="2">
        <v>45017.916666666664</v>
      </c>
      <c r="C2186" s="3">
        <v>0</v>
      </c>
      <c r="D2186" s="14">
        <v>23.07</v>
      </c>
      <c r="E2186" s="14">
        <v>33.811666670000001</v>
      </c>
    </row>
    <row r="2187" spans="2:5" x14ac:dyDescent="0.2">
      <c r="B2187" s="2">
        <v>45017.958333333336</v>
      </c>
      <c r="C2187" s="3">
        <v>0</v>
      </c>
      <c r="D2187" s="14">
        <v>23.06</v>
      </c>
      <c r="E2187" s="14">
        <v>26.145</v>
      </c>
    </row>
    <row r="2188" spans="2:5" x14ac:dyDescent="0.2">
      <c r="B2188" s="2">
        <v>45018</v>
      </c>
      <c r="C2188" s="3">
        <v>0</v>
      </c>
      <c r="D2188" s="14">
        <v>23.23</v>
      </c>
      <c r="E2188" s="14">
        <v>25.9725</v>
      </c>
    </row>
    <row r="2189" spans="2:5" x14ac:dyDescent="0.2">
      <c r="B2189" s="2">
        <v>45018.041666666664</v>
      </c>
      <c r="C2189" s="3">
        <v>0</v>
      </c>
      <c r="D2189" s="14">
        <v>22.4</v>
      </c>
      <c r="E2189" s="14">
        <v>25.05833333</v>
      </c>
    </row>
    <row r="2190" spans="2:5" x14ac:dyDescent="0.2">
      <c r="B2190" s="2">
        <v>45018.083333333336</v>
      </c>
      <c r="C2190" s="3">
        <v>0</v>
      </c>
      <c r="D2190" s="14">
        <v>21.51</v>
      </c>
      <c r="E2190" s="14">
        <v>22.739166669999999</v>
      </c>
    </row>
    <row r="2191" spans="2:5" x14ac:dyDescent="0.2">
      <c r="B2191" s="2">
        <v>45018.125</v>
      </c>
      <c r="C2191" s="3">
        <v>0</v>
      </c>
      <c r="D2191" s="14">
        <v>21.31</v>
      </c>
      <c r="E2191" s="14">
        <v>20.947500000000002</v>
      </c>
    </row>
    <row r="2192" spans="2:5" x14ac:dyDescent="0.2">
      <c r="B2192" s="2">
        <v>45018.166666666664</v>
      </c>
      <c r="C2192" s="3">
        <v>0</v>
      </c>
      <c r="D2192" s="14">
        <v>21.73</v>
      </c>
      <c r="E2192" s="14">
        <v>23.061666670000001</v>
      </c>
    </row>
    <row r="2193" spans="2:5" x14ac:dyDescent="0.2">
      <c r="B2193" s="2">
        <v>45018.208333333336</v>
      </c>
      <c r="C2193" s="3">
        <v>0</v>
      </c>
      <c r="D2193" s="14">
        <v>23.07</v>
      </c>
      <c r="E2193" s="14">
        <v>22.775833330000001</v>
      </c>
    </row>
    <row r="2194" spans="2:5" x14ac:dyDescent="0.2">
      <c r="B2194" s="2">
        <v>45018.25</v>
      </c>
      <c r="C2194" s="3">
        <v>0</v>
      </c>
      <c r="D2194" s="14">
        <v>25.92</v>
      </c>
      <c r="E2194" s="14">
        <v>22.655000000000001</v>
      </c>
    </row>
    <row r="2195" spans="2:5" x14ac:dyDescent="0.2">
      <c r="B2195" s="2">
        <v>45018.291666666664</v>
      </c>
      <c r="C2195" s="3">
        <v>5.5800000000000002E-2</v>
      </c>
      <c r="D2195" s="14">
        <v>28.7</v>
      </c>
      <c r="E2195" s="14">
        <v>24.23214286</v>
      </c>
    </row>
    <row r="2196" spans="2:5" x14ac:dyDescent="0.2">
      <c r="B2196" s="2">
        <v>45018.333333333336</v>
      </c>
      <c r="C2196" s="3">
        <v>0.23250000000000001</v>
      </c>
      <c r="D2196" s="14">
        <v>28.23</v>
      </c>
      <c r="E2196" s="14">
        <v>23.212499999999999</v>
      </c>
    </row>
    <row r="2197" spans="2:5" x14ac:dyDescent="0.2">
      <c r="B2197" s="2">
        <v>45018.375</v>
      </c>
      <c r="C2197" s="3">
        <v>0.44640000000000002</v>
      </c>
      <c r="D2197" s="14">
        <v>26.32</v>
      </c>
      <c r="E2197" s="14">
        <v>21.197500000000002</v>
      </c>
    </row>
    <row r="2198" spans="2:5" x14ac:dyDescent="0.2">
      <c r="B2198" s="2">
        <v>45018.416666666664</v>
      </c>
      <c r="C2198" s="3">
        <v>0.60450000000000004</v>
      </c>
      <c r="D2198" s="14">
        <v>24.45</v>
      </c>
      <c r="E2198" s="14">
        <v>23.069166670000001</v>
      </c>
    </row>
    <row r="2199" spans="2:5" x14ac:dyDescent="0.2">
      <c r="B2199" s="2">
        <v>45018.458333333336</v>
      </c>
      <c r="C2199" s="3">
        <v>0.69750000000000001</v>
      </c>
      <c r="D2199" s="14">
        <v>24.1</v>
      </c>
      <c r="E2199" s="14">
        <v>20.908333330000001</v>
      </c>
    </row>
    <row r="2200" spans="2:5" x14ac:dyDescent="0.2">
      <c r="B2200" s="2">
        <v>45018.5</v>
      </c>
      <c r="C2200" s="3">
        <v>0.74400000000000011</v>
      </c>
      <c r="D2200" s="14">
        <v>22.79</v>
      </c>
      <c r="E2200" s="14">
        <v>20.355833329999999</v>
      </c>
    </row>
    <row r="2201" spans="2:5" x14ac:dyDescent="0.2">
      <c r="B2201" s="2">
        <v>45018.541666666664</v>
      </c>
      <c r="C2201" s="3">
        <v>0.73470000000000002</v>
      </c>
      <c r="D2201" s="14">
        <v>22.22</v>
      </c>
      <c r="E2201" s="14">
        <v>18.611666670000002</v>
      </c>
    </row>
    <row r="2202" spans="2:5" x14ac:dyDescent="0.2">
      <c r="B2202" s="2">
        <v>45018.583333333336</v>
      </c>
      <c r="C2202" s="3">
        <v>0.6603</v>
      </c>
      <c r="D2202" s="14">
        <v>22.22</v>
      </c>
      <c r="E2202" s="14">
        <v>18.374166670000001</v>
      </c>
    </row>
    <row r="2203" spans="2:5" x14ac:dyDescent="0.2">
      <c r="B2203" s="2">
        <v>45018.625</v>
      </c>
      <c r="C2203" s="3">
        <v>0.55800000000000005</v>
      </c>
      <c r="D2203" s="14">
        <v>22.29</v>
      </c>
      <c r="E2203" s="14">
        <v>18.7225</v>
      </c>
    </row>
    <row r="2204" spans="2:5" x14ac:dyDescent="0.2">
      <c r="B2204" s="2">
        <v>45018.666666666664</v>
      </c>
      <c r="C2204" s="3">
        <v>0.42780000000000001</v>
      </c>
      <c r="D2204" s="14">
        <v>23.84</v>
      </c>
      <c r="E2204" s="14">
        <v>18.27333333</v>
      </c>
    </row>
    <row r="2205" spans="2:5" x14ac:dyDescent="0.2">
      <c r="B2205" s="2">
        <v>45018.708333333336</v>
      </c>
      <c r="C2205" s="3">
        <v>0.25110000000000005</v>
      </c>
      <c r="D2205" s="14">
        <v>29.5</v>
      </c>
      <c r="E2205" s="14">
        <v>18.470833330000001</v>
      </c>
    </row>
    <row r="2206" spans="2:5" x14ac:dyDescent="0.2">
      <c r="B2206" s="2">
        <v>45018.75</v>
      </c>
      <c r="C2206" s="3">
        <v>8.3699999999999997E-2</v>
      </c>
      <c r="D2206" s="14">
        <v>33.64</v>
      </c>
      <c r="E2206" s="14">
        <v>19.123333330000001</v>
      </c>
    </row>
    <row r="2207" spans="2:5" x14ac:dyDescent="0.2">
      <c r="B2207" s="2">
        <v>45018.791666666664</v>
      </c>
      <c r="C2207" s="3">
        <v>0</v>
      </c>
      <c r="D2207" s="14">
        <v>40.909999999999997</v>
      </c>
      <c r="E2207" s="14">
        <v>34.318333330000002</v>
      </c>
    </row>
    <row r="2208" spans="2:5" x14ac:dyDescent="0.2">
      <c r="B2208" s="2">
        <v>45018.833333333336</v>
      </c>
      <c r="C2208" s="3">
        <v>0</v>
      </c>
      <c r="D2208" s="14">
        <v>43.38</v>
      </c>
      <c r="E2208" s="14">
        <v>57.09</v>
      </c>
    </row>
    <row r="2209" spans="2:5" x14ac:dyDescent="0.2">
      <c r="B2209" s="2">
        <v>45018.875</v>
      </c>
      <c r="C2209" s="3">
        <v>0</v>
      </c>
      <c r="D2209" s="14">
        <v>36.68</v>
      </c>
      <c r="E2209" s="14">
        <v>25.352499999999999</v>
      </c>
    </row>
    <row r="2210" spans="2:5" x14ac:dyDescent="0.2">
      <c r="B2210" s="2">
        <v>45018.916666666664</v>
      </c>
      <c r="C2210" s="3">
        <v>0</v>
      </c>
      <c r="D2210" s="14">
        <v>29.13</v>
      </c>
      <c r="E2210" s="14">
        <v>23.080833330000001</v>
      </c>
    </row>
    <row r="2211" spans="2:5" x14ac:dyDescent="0.2">
      <c r="B2211" s="2">
        <v>45018.958333333336</v>
      </c>
      <c r="C2211" s="3">
        <v>0</v>
      </c>
      <c r="D2211" s="14">
        <v>26.72</v>
      </c>
      <c r="E2211" s="14">
        <v>21.561666670000001</v>
      </c>
    </row>
    <row r="2212" spans="2:5" x14ac:dyDescent="0.2">
      <c r="B2212" s="2">
        <v>45019</v>
      </c>
      <c r="C2212" s="3">
        <v>0</v>
      </c>
      <c r="D2212" s="14">
        <v>25.13</v>
      </c>
      <c r="E2212" s="14">
        <v>23.4575</v>
      </c>
    </row>
    <row r="2213" spans="2:5" x14ac:dyDescent="0.2">
      <c r="B2213" s="2">
        <v>45019.041666666664</v>
      </c>
      <c r="C2213" s="3">
        <v>0</v>
      </c>
      <c r="D2213" s="14">
        <v>23.73</v>
      </c>
      <c r="E2213" s="14">
        <v>22.310833330000001</v>
      </c>
    </row>
    <row r="2214" spans="2:5" x14ac:dyDescent="0.2">
      <c r="B2214" s="2">
        <v>45019.083333333336</v>
      </c>
      <c r="C2214" s="3">
        <v>0</v>
      </c>
      <c r="D2214" s="14">
        <v>22.93</v>
      </c>
      <c r="E2214" s="14">
        <v>21.864999999999998</v>
      </c>
    </row>
    <row r="2215" spans="2:5" x14ac:dyDescent="0.2">
      <c r="B2215" s="2">
        <v>45019.125</v>
      </c>
      <c r="C2215" s="3">
        <v>0</v>
      </c>
      <c r="D2215" s="14">
        <v>23.88</v>
      </c>
      <c r="E2215" s="14">
        <v>27.28</v>
      </c>
    </row>
    <row r="2216" spans="2:5" x14ac:dyDescent="0.2">
      <c r="B2216" s="2">
        <v>45019.166666666664</v>
      </c>
      <c r="C2216" s="3">
        <v>0</v>
      </c>
      <c r="D2216" s="14">
        <v>25</v>
      </c>
      <c r="E2216" s="14">
        <v>25.35916667</v>
      </c>
    </row>
    <row r="2217" spans="2:5" x14ac:dyDescent="0.2">
      <c r="B2217" s="2">
        <v>45019.208333333336</v>
      </c>
      <c r="C2217" s="3">
        <v>0</v>
      </c>
      <c r="D2217" s="14">
        <v>28.02</v>
      </c>
      <c r="E2217" s="14">
        <v>28.2</v>
      </c>
    </row>
    <row r="2218" spans="2:5" x14ac:dyDescent="0.2">
      <c r="B2218" s="2">
        <v>45019.25</v>
      </c>
      <c r="C2218" s="3">
        <v>0</v>
      </c>
      <c r="D2218" s="14">
        <v>41.15</v>
      </c>
      <c r="E2218" s="14">
        <v>43.032499999999999</v>
      </c>
    </row>
    <row r="2219" spans="2:5" x14ac:dyDescent="0.2">
      <c r="B2219" s="2">
        <v>45019.291666666664</v>
      </c>
      <c r="C2219" s="3">
        <v>5.5800000000000002E-2</v>
      </c>
      <c r="D2219" s="14">
        <v>48.84</v>
      </c>
      <c r="E2219" s="14">
        <v>36.309285709999997</v>
      </c>
    </row>
    <row r="2220" spans="2:5" x14ac:dyDescent="0.2">
      <c r="B2220" s="2">
        <v>45019.333333333336</v>
      </c>
      <c r="C2220" s="3">
        <v>0.24180000000000001</v>
      </c>
      <c r="D2220" s="14">
        <v>40.28</v>
      </c>
      <c r="E2220" s="14">
        <v>32.74</v>
      </c>
    </row>
    <row r="2221" spans="2:5" x14ac:dyDescent="0.2">
      <c r="B2221" s="2">
        <v>45019.375</v>
      </c>
      <c r="C2221" s="3">
        <v>0.43709999999999999</v>
      </c>
      <c r="D2221" s="14">
        <v>34.130000000000003</v>
      </c>
      <c r="E2221" s="14">
        <v>20.87166667</v>
      </c>
    </row>
    <row r="2222" spans="2:5" x14ac:dyDescent="0.2">
      <c r="B2222" s="2">
        <v>45019.416666666664</v>
      </c>
      <c r="C2222" s="3">
        <v>0.60450000000000004</v>
      </c>
      <c r="D2222" s="14">
        <v>29.55</v>
      </c>
      <c r="E2222" s="14">
        <v>24.887857140000001</v>
      </c>
    </row>
    <row r="2223" spans="2:5" x14ac:dyDescent="0.2">
      <c r="B2223" s="2">
        <v>45019.458333333336</v>
      </c>
      <c r="C2223" s="3">
        <v>0.70680000000000009</v>
      </c>
      <c r="D2223" s="14">
        <v>25.03</v>
      </c>
      <c r="E2223" s="14">
        <v>24.642666670000001</v>
      </c>
    </row>
    <row r="2224" spans="2:5" x14ac:dyDescent="0.2">
      <c r="B2224" s="2">
        <v>45019.5</v>
      </c>
      <c r="C2224" s="3">
        <v>0.77190000000000003</v>
      </c>
      <c r="D2224" s="14">
        <v>24.03</v>
      </c>
      <c r="E2224" s="14">
        <v>23.097142860000002</v>
      </c>
    </row>
    <row r="2225" spans="2:5" x14ac:dyDescent="0.2">
      <c r="B2225" s="2">
        <v>45019.541666666664</v>
      </c>
      <c r="C2225" s="3">
        <v>0.79980000000000007</v>
      </c>
      <c r="D2225" s="14">
        <v>24.05</v>
      </c>
      <c r="E2225" s="14">
        <v>22.535833329999999</v>
      </c>
    </row>
    <row r="2226" spans="2:5" x14ac:dyDescent="0.2">
      <c r="B2226" s="2">
        <v>45019.583333333336</v>
      </c>
      <c r="C2226" s="3">
        <v>0.74400000000000011</v>
      </c>
      <c r="D2226" s="14">
        <v>25.74</v>
      </c>
      <c r="E2226" s="14">
        <v>21.94916667</v>
      </c>
    </row>
    <row r="2227" spans="2:5" x14ac:dyDescent="0.2">
      <c r="B2227" s="2">
        <v>45019.625</v>
      </c>
      <c r="C2227" s="3">
        <v>0.63240000000000007</v>
      </c>
      <c r="D2227" s="14">
        <v>25</v>
      </c>
      <c r="E2227" s="14">
        <v>23.127500000000001</v>
      </c>
    </row>
    <row r="2228" spans="2:5" x14ac:dyDescent="0.2">
      <c r="B2228" s="2">
        <v>45019.666666666664</v>
      </c>
      <c r="C2228" s="3">
        <v>0.48360000000000003</v>
      </c>
      <c r="D2228" s="14">
        <v>28.42</v>
      </c>
      <c r="E2228" s="14">
        <v>27.018333330000001</v>
      </c>
    </row>
    <row r="2229" spans="2:5" x14ac:dyDescent="0.2">
      <c r="B2229" s="2">
        <v>45019.708333333336</v>
      </c>
      <c r="C2229" s="3">
        <v>0.29760000000000003</v>
      </c>
      <c r="D2229" s="14">
        <v>37.369999999999997</v>
      </c>
      <c r="E2229" s="14">
        <v>25.882142859999998</v>
      </c>
    </row>
    <row r="2230" spans="2:5" x14ac:dyDescent="0.2">
      <c r="B2230" s="2">
        <v>45019.75</v>
      </c>
      <c r="C2230" s="3">
        <v>0.1023</v>
      </c>
      <c r="D2230" s="14">
        <v>38.07</v>
      </c>
      <c r="E2230" s="14">
        <v>38.449166669999997</v>
      </c>
    </row>
    <row r="2231" spans="2:5" x14ac:dyDescent="0.2">
      <c r="B2231" s="2">
        <v>45019.791666666664</v>
      </c>
      <c r="C2231" s="3">
        <v>0</v>
      </c>
      <c r="D2231" s="14">
        <v>45.02</v>
      </c>
      <c r="E2231" s="14">
        <v>35.914999999999999</v>
      </c>
    </row>
    <row r="2232" spans="2:5" x14ac:dyDescent="0.2">
      <c r="B2232" s="2">
        <v>45019.833333333336</v>
      </c>
      <c r="C2232" s="3">
        <v>0</v>
      </c>
      <c r="D2232" s="14">
        <v>40.14</v>
      </c>
      <c r="E2232" s="14">
        <v>69.158333330000005</v>
      </c>
    </row>
    <row r="2233" spans="2:5" x14ac:dyDescent="0.2">
      <c r="B2233" s="2">
        <v>45019.875</v>
      </c>
      <c r="C2233" s="3">
        <v>0</v>
      </c>
      <c r="D2233" s="14">
        <v>34.11</v>
      </c>
      <c r="E2233" s="14">
        <v>37.752142859999999</v>
      </c>
    </row>
    <row r="2234" spans="2:5" x14ac:dyDescent="0.2">
      <c r="B2234" s="2">
        <v>45019.916666666664</v>
      </c>
      <c r="C2234" s="3">
        <v>0</v>
      </c>
      <c r="D2234" s="14">
        <v>26.06</v>
      </c>
      <c r="E2234" s="14">
        <v>36.825000000000003</v>
      </c>
    </row>
    <row r="2235" spans="2:5" x14ac:dyDescent="0.2">
      <c r="B2235" s="2">
        <v>45019.958333333336</v>
      </c>
      <c r="C2235" s="3">
        <v>0</v>
      </c>
      <c r="D2235" s="14">
        <v>24.61</v>
      </c>
      <c r="E2235" s="14">
        <v>23.912500000000001</v>
      </c>
    </row>
    <row r="2236" spans="2:5" x14ac:dyDescent="0.2">
      <c r="B2236" s="2">
        <v>45020</v>
      </c>
      <c r="C2236" s="3">
        <v>0</v>
      </c>
      <c r="D2236" s="14">
        <v>23.75</v>
      </c>
      <c r="E2236" s="14">
        <v>23.954999999999998</v>
      </c>
    </row>
    <row r="2237" spans="2:5" x14ac:dyDescent="0.2">
      <c r="B2237" s="2">
        <v>45020.041666666664</v>
      </c>
      <c r="C2237" s="3">
        <v>0</v>
      </c>
      <c r="D2237" s="14">
        <v>22.03</v>
      </c>
      <c r="E2237" s="14">
        <v>24.287500000000001</v>
      </c>
    </row>
    <row r="2238" spans="2:5" x14ac:dyDescent="0.2">
      <c r="B2238" s="2">
        <v>45020.083333333336</v>
      </c>
      <c r="C2238" s="3">
        <v>0</v>
      </c>
      <c r="D2238" s="14">
        <v>21.37</v>
      </c>
      <c r="E2238" s="14">
        <v>24.470833330000001</v>
      </c>
    </row>
    <row r="2239" spans="2:5" x14ac:dyDescent="0.2">
      <c r="B2239" s="2">
        <v>45020.125</v>
      </c>
      <c r="C2239" s="3">
        <v>0</v>
      </c>
      <c r="D2239" s="14">
        <v>21.19</v>
      </c>
      <c r="E2239" s="14">
        <v>24.887142860000001</v>
      </c>
    </row>
    <row r="2240" spans="2:5" x14ac:dyDescent="0.2">
      <c r="B2240" s="2">
        <v>45020.166666666664</v>
      </c>
      <c r="C2240" s="3">
        <v>0</v>
      </c>
      <c r="D2240" s="14">
        <v>22.22</v>
      </c>
      <c r="E2240" s="14">
        <v>23.6525</v>
      </c>
    </row>
    <row r="2241" spans="2:5" x14ac:dyDescent="0.2">
      <c r="B2241" s="2">
        <v>45020.208333333336</v>
      </c>
      <c r="C2241" s="3">
        <v>0</v>
      </c>
      <c r="D2241" s="14">
        <v>24.76</v>
      </c>
      <c r="E2241" s="14">
        <v>25.188333329999999</v>
      </c>
    </row>
    <row r="2242" spans="2:5" x14ac:dyDescent="0.2">
      <c r="B2242" s="2">
        <v>45020.25</v>
      </c>
      <c r="C2242" s="3">
        <v>0</v>
      </c>
      <c r="D2242" s="14">
        <v>35.729999999999997</v>
      </c>
      <c r="E2242" s="14">
        <v>24.815714289999999</v>
      </c>
    </row>
    <row r="2243" spans="2:5" x14ac:dyDescent="0.2">
      <c r="B2243" s="2">
        <v>45020.291666666664</v>
      </c>
      <c r="C2243" s="3">
        <v>5.5800000000000002E-2</v>
      </c>
      <c r="D2243" s="14">
        <v>40</v>
      </c>
      <c r="E2243" s="14">
        <v>29.01583333</v>
      </c>
    </row>
    <row r="2244" spans="2:5" x14ac:dyDescent="0.2">
      <c r="B2244" s="2">
        <v>45020.333333333336</v>
      </c>
      <c r="C2244" s="3">
        <v>0.22320000000000001</v>
      </c>
      <c r="D2244" s="14">
        <v>39.32</v>
      </c>
      <c r="E2244" s="14">
        <v>34.580833329999997</v>
      </c>
    </row>
    <row r="2245" spans="2:5" x14ac:dyDescent="0.2">
      <c r="B2245" s="2">
        <v>45020.375</v>
      </c>
      <c r="C2245" s="3">
        <v>0.40920000000000001</v>
      </c>
      <c r="D2245" s="14">
        <v>34.78</v>
      </c>
      <c r="E2245" s="14">
        <v>23.79</v>
      </c>
    </row>
    <row r="2246" spans="2:5" x14ac:dyDescent="0.2">
      <c r="B2246" s="2">
        <v>45020.416666666664</v>
      </c>
      <c r="C2246" s="3">
        <v>0.5766</v>
      </c>
      <c r="D2246" s="14">
        <v>30.5</v>
      </c>
      <c r="E2246" s="14">
        <v>24.34333333</v>
      </c>
    </row>
    <row r="2247" spans="2:5" x14ac:dyDescent="0.2">
      <c r="B2247" s="2">
        <v>45020.458333333336</v>
      </c>
      <c r="C2247" s="3">
        <v>0.65100000000000002</v>
      </c>
      <c r="D2247" s="14">
        <v>33.44</v>
      </c>
      <c r="E2247" s="14">
        <v>22.82833333</v>
      </c>
    </row>
    <row r="2248" spans="2:5" x14ac:dyDescent="0.2">
      <c r="B2248" s="2">
        <v>45020.5</v>
      </c>
      <c r="C2248" s="3">
        <v>0.68820000000000003</v>
      </c>
      <c r="D2248" s="14">
        <v>30.2</v>
      </c>
      <c r="E2248" s="14">
        <v>22.418333329999999</v>
      </c>
    </row>
    <row r="2249" spans="2:5" x14ac:dyDescent="0.2">
      <c r="B2249" s="2">
        <v>45020.541666666664</v>
      </c>
      <c r="C2249" s="3">
        <v>0.69750000000000001</v>
      </c>
      <c r="D2249" s="14">
        <v>30.2</v>
      </c>
      <c r="E2249" s="14">
        <v>24.630833330000002</v>
      </c>
    </row>
    <row r="2250" spans="2:5" x14ac:dyDescent="0.2">
      <c r="B2250" s="2">
        <v>45020.583333333336</v>
      </c>
      <c r="C2250" s="3">
        <v>0.64169999999999994</v>
      </c>
      <c r="D2250" s="14">
        <v>30.2</v>
      </c>
      <c r="E2250" s="14">
        <v>27.81666667</v>
      </c>
    </row>
    <row r="2251" spans="2:5" x14ac:dyDescent="0.2">
      <c r="B2251" s="2">
        <v>45020.625</v>
      </c>
      <c r="C2251" s="3">
        <v>0.53939999999999999</v>
      </c>
      <c r="D2251" s="14">
        <v>30.2</v>
      </c>
      <c r="E2251" s="14">
        <v>31.64</v>
      </c>
    </row>
    <row r="2252" spans="2:5" x14ac:dyDescent="0.2">
      <c r="B2252" s="2">
        <v>45020.666666666664</v>
      </c>
      <c r="C2252" s="3">
        <v>0.40920000000000001</v>
      </c>
      <c r="D2252" s="14">
        <v>31.54</v>
      </c>
      <c r="E2252" s="14">
        <v>25.482500000000002</v>
      </c>
    </row>
    <row r="2253" spans="2:5" x14ac:dyDescent="0.2">
      <c r="B2253" s="2">
        <v>45020.708333333336</v>
      </c>
      <c r="C2253" s="3">
        <v>0.24180000000000001</v>
      </c>
      <c r="D2253" s="14">
        <v>37.79</v>
      </c>
      <c r="E2253" s="14">
        <v>27.837857140000001</v>
      </c>
    </row>
    <row r="2254" spans="2:5" x14ac:dyDescent="0.2">
      <c r="B2254" s="2">
        <v>45020.75</v>
      </c>
      <c r="C2254" s="3">
        <v>8.3699999999999997E-2</v>
      </c>
      <c r="D2254" s="14">
        <v>39.11</v>
      </c>
      <c r="E2254" s="14">
        <v>34.457500000000003</v>
      </c>
    </row>
    <row r="2255" spans="2:5" x14ac:dyDescent="0.2">
      <c r="B2255" s="2">
        <v>45020.791666666664</v>
      </c>
      <c r="C2255" s="3">
        <v>0</v>
      </c>
      <c r="D2255" s="14">
        <v>42.69</v>
      </c>
      <c r="E2255" s="14">
        <v>35.929166670000001</v>
      </c>
    </row>
    <row r="2256" spans="2:5" x14ac:dyDescent="0.2">
      <c r="B2256" s="2">
        <v>45020.833333333336</v>
      </c>
      <c r="C2256" s="3">
        <v>0</v>
      </c>
      <c r="D2256" s="14">
        <v>39.979999999999997</v>
      </c>
      <c r="E2256" s="14">
        <v>35.576666670000002</v>
      </c>
    </row>
    <row r="2257" spans="2:5" x14ac:dyDescent="0.2">
      <c r="B2257" s="2">
        <v>45020.875</v>
      </c>
      <c r="C2257" s="3">
        <v>0</v>
      </c>
      <c r="D2257" s="14">
        <v>32.97</v>
      </c>
      <c r="E2257" s="14">
        <v>48.2</v>
      </c>
    </row>
    <row r="2258" spans="2:5" x14ac:dyDescent="0.2">
      <c r="B2258" s="2">
        <v>45020.916666666664</v>
      </c>
      <c r="C2258" s="3">
        <v>0</v>
      </c>
      <c r="D2258" s="14">
        <v>25.24</v>
      </c>
      <c r="E2258" s="14">
        <v>36.587499999999999</v>
      </c>
    </row>
    <row r="2259" spans="2:5" x14ac:dyDescent="0.2">
      <c r="B2259" s="2">
        <v>45020.958333333336</v>
      </c>
      <c r="C2259" s="3">
        <v>0</v>
      </c>
      <c r="D2259" s="14">
        <v>24.03</v>
      </c>
      <c r="E2259" s="14">
        <v>21.20333333</v>
      </c>
    </row>
    <row r="2260" spans="2:5" x14ac:dyDescent="0.2">
      <c r="B2260" s="2">
        <v>45021</v>
      </c>
      <c r="C2260" s="3">
        <v>0</v>
      </c>
      <c r="D2260" s="14">
        <v>22.2</v>
      </c>
      <c r="E2260" s="14">
        <v>18.185833330000001</v>
      </c>
    </row>
    <row r="2261" spans="2:5" x14ac:dyDescent="0.2">
      <c r="B2261" s="2">
        <v>45021.041666666664</v>
      </c>
      <c r="C2261" s="3">
        <v>0</v>
      </c>
      <c r="D2261" s="14">
        <v>21.67</v>
      </c>
      <c r="E2261" s="14">
        <v>18.03833333</v>
      </c>
    </row>
    <row r="2262" spans="2:5" x14ac:dyDescent="0.2">
      <c r="B2262" s="2">
        <v>45021.083333333336</v>
      </c>
      <c r="C2262" s="3">
        <v>0</v>
      </c>
      <c r="D2262" s="14">
        <v>20.239999999999998</v>
      </c>
      <c r="E2262" s="14">
        <v>16.375833329999999</v>
      </c>
    </row>
    <row r="2263" spans="2:5" x14ac:dyDescent="0.2">
      <c r="B2263" s="2">
        <v>45021.125</v>
      </c>
      <c r="C2263" s="3">
        <v>0</v>
      </c>
      <c r="D2263" s="14">
        <v>20.23</v>
      </c>
      <c r="E2263" s="14">
        <v>13.74416667</v>
      </c>
    </row>
    <row r="2264" spans="2:5" x14ac:dyDescent="0.2">
      <c r="B2264" s="2">
        <v>45021.166666666664</v>
      </c>
      <c r="C2264" s="3">
        <v>0</v>
      </c>
      <c r="D2264" s="14">
        <v>21.13</v>
      </c>
      <c r="E2264" s="14">
        <v>13.16666667</v>
      </c>
    </row>
    <row r="2265" spans="2:5" x14ac:dyDescent="0.2">
      <c r="B2265" s="2">
        <v>45021.208333333336</v>
      </c>
      <c r="C2265" s="3">
        <v>0</v>
      </c>
      <c r="D2265" s="14">
        <v>23.02</v>
      </c>
      <c r="E2265" s="14">
        <v>18.720833330000001</v>
      </c>
    </row>
    <row r="2266" spans="2:5" x14ac:dyDescent="0.2">
      <c r="B2266" s="2">
        <v>45021.25</v>
      </c>
      <c r="C2266" s="3">
        <v>0</v>
      </c>
      <c r="D2266" s="14">
        <v>30.81</v>
      </c>
      <c r="E2266" s="14">
        <v>20.61571429</v>
      </c>
    </row>
    <row r="2267" spans="2:5" x14ac:dyDescent="0.2">
      <c r="B2267" s="2">
        <v>45021.291666666664</v>
      </c>
      <c r="C2267" s="3">
        <v>4.6500000000000007E-2</v>
      </c>
      <c r="D2267" s="14">
        <v>39.020000000000003</v>
      </c>
      <c r="E2267" s="14">
        <v>24.26583333</v>
      </c>
    </row>
    <row r="2268" spans="2:5" x14ac:dyDescent="0.2">
      <c r="B2268" s="2">
        <v>45021.333333333336</v>
      </c>
      <c r="C2268" s="3">
        <v>0.16739999999999999</v>
      </c>
      <c r="D2268" s="14">
        <v>40.6</v>
      </c>
      <c r="E2268" s="14">
        <v>25.514166670000002</v>
      </c>
    </row>
    <row r="2269" spans="2:5" x14ac:dyDescent="0.2">
      <c r="B2269" s="2">
        <v>45021.375</v>
      </c>
      <c r="C2269" s="3">
        <v>0.29760000000000003</v>
      </c>
      <c r="D2269" s="14">
        <v>40.21</v>
      </c>
      <c r="E2269" s="14">
        <v>24.360833329999998</v>
      </c>
    </row>
    <row r="2270" spans="2:5" x14ac:dyDescent="0.2">
      <c r="B2270" s="2">
        <v>45021.416666666664</v>
      </c>
      <c r="C2270" s="3">
        <v>0.42780000000000001</v>
      </c>
      <c r="D2270" s="14">
        <v>35.840000000000003</v>
      </c>
      <c r="E2270" s="14">
        <v>27.053333330000001</v>
      </c>
    </row>
    <row r="2271" spans="2:5" x14ac:dyDescent="0.2">
      <c r="B2271" s="2">
        <v>45021.458333333336</v>
      </c>
      <c r="C2271" s="3">
        <v>0.52080000000000004</v>
      </c>
      <c r="D2271" s="14">
        <v>38.47</v>
      </c>
      <c r="E2271" s="14">
        <v>31.33625</v>
      </c>
    </row>
    <row r="2272" spans="2:5" x14ac:dyDescent="0.2">
      <c r="B2272" s="2">
        <v>45021.5</v>
      </c>
      <c r="C2272" s="3">
        <v>0.61380000000000001</v>
      </c>
      <c r="D2272" s="14">
        <v>35.35</v>
      </c>
      <c r="E2272" s="14">
        <v>34.545000000000002</v>
      </c>
    </row>
    <row r="2273" spans="2:5" x14ac:dyDescent="0.2">
      <c r="B2273" s="2">
        <v>45021.541666666664</v>
      </c>
      <c r="C2273" s="3">
        <v>0.6603</v>
      </c>
      <c r="D2273" s="14">
        <v>34.71</v>
      </c>
      <c r="E2273" s="14">
        <v>37.09285714</v>
      </c>
    </row>
    <row r="2274" spans="2:5" x14ac:dyDescent="0.2">
      <c r="B2274" s="2">
        <v>45021.583333333336</v>
      </c>
      <c r="C2274" s="3">
        <v>0.6603</v>
      </c>
      <c r="D2274" s="14">
        <v>33.47</v>
      </c>
      <c r="E2274" s="14">
        <v>54.157499999999999</v>
      </c>
    </row>
    <row r="2275" spans="2:5" x14ac:dyDescent="0.2">
      <c r="B2275" s="2">
        <v>45021.625</v>
      </c>
      <c r="C2275" s="3">
        <v>0.58590000000000009</v>
      </c>
      <c r="D2275" s="14">
        <v>34</v>
      </c>
      <c r="E2275" s="14">
        <v>35.08714286</v>
      </c>
    </row>
    <row r="2276" spans="2:5" x14ac:dyDescent="0.2">
      <c r="B2276" s="2">
        <v>45021.666666666664</v>
      </c>
      <c r="C2276" s="3">
        <v>0.44640000000000002</v>
      </c>
      <c r="D2276" s="14">
        <v>36.6</v>
      </c>
      <c r="E2276" s="14">
        <v>33.151666669999997</v>
      </c>
    </row>
    <row r="2277" spans="2:5" x14ac:dyDescent="0.2">
      <c r="B2277" s="2">
        <v>45021.708333333336</v>
      </c>
      <c r="C2277" s="3">
        <v>0.2883</v>
      </c>
      <c r="D2277" s="14">
        <v>44.05</v>
      </c>
      <c r="E2277" s="14">
        <v>45.51733333</v>
      </c>
    </row>
    <row r="2278" spans="2:5" x14ac:dyDescent="0.2">
      <c r="B2278" s="2">
        <v>45021.75</v>
      </c>
      <c r="C2278" s="3">
        <v>0.1023</v>
      </c>
      <c r="D2278" s="14">
        <v>45.97</v>
      </c>
      <c r="E2278" s="14">
        <v>56.839166669999997</v>
      </c>
    </row>
    <row r="2279" spans="2:5" x14ac:dyDescent="0.2">
      <c r="B2279" s="2">
        <v>45021.791666666664</v>
      </c>
      <c r="C2279" s="3">
        <v>9.300000000000001E-3</v>
      </c>
      <c r="D2279" s="14">
        <v>48.02</v>
      </c>
      <c r="E2279" s="14">
        <v>39.135833329999997</v>
      </c>
    </row>
    <row r="2280" spans="2:5" x14ac:dyDescent="0.2">
      <c r="B2280" s="2">
        <v>45021.833333333336</v>
      </c>
      <c r="C2280" s="3">
        <v>0</v>
      </c>
      <c r="D2280" s="14">
        <v>41.32</v>
      </c>
      <c r="E2280" s="14">
        <v>75.033333330000005</v>
      </c>
    </row>
    <row r="2281" spans="2:5" x14ac:dyDescent="0.2">
      <c r="B2281" s="2">
        <v>45021.875</v>
      </c>
      <c r="C2281" s="3">
        <v>0</v>
      </c>
      <c r="D2281" s="14">
        <v>35.31</v>
      </c>
      <c r="E2281" s="14">
        <v>29.689166669999999</v>
      </c>
    </row>
    <row r="2282" spans="2:5" x14ac:dyDescent="0.2">
      <c r="B2282" s="2">
        <v>45021.916666666664</v>
      </c>
      <c r="C2282" s="3">
        <v>0</v>
      </c>
      <c r="D2282" s="14">
        <v>26.26</v>
      </c>
      <c r="E2282" s="14">
        <v>23.010833330000001</v>
      </c>
    </row>
    <row r="2283" spans="2:5" x14ac:dyDescent="0.2">
      <c r="B2283" s="2">
        <v>45021.958333333336</v>
      </c>
      <c r="C2283" s="3">
        <v>0</v>
      </c>
      <c r="D2283" s="14">
        <v>23.42</v>
      </c>
      <c r="E2283" s="14">
        <v>22.548333329999998</v>
      </c>
    </row>
    <row r="2284" spans="2:5" x14ac:dyDescent="0.2">
      <c r="B2284" s="2">
        <v>45022</v>
      </c>
      <c r="C2284" s="3">
        <v>0</v>
      </c>
      <c r="D2284" s="14">
        <v>22.29</v>
      </c>
      <c r="E2284" s="14">
        <v>22.445833329999999</v>
      </c>
    </row>
    <row r="2285" spans="2:5" x14ac:dyDescent="0.2">
      <c r="B2285" s="2">
        <v>45022.041666666664</v>
      </c>
      <c r="C2285" s="3">
        <v>0</v>
      </c>
      <c r="D2285" s="14">
        <v>21.23</v>
      </c>
      <c r="E2285" s="14">
        <v>21.517499999999998</v>
      </c>
    </row>
    <row r="2286" spans="2:5" x14ac:dyDescent="0.2">
      <c r="B2286" s="2">
        <v>45022.083333333336</v>
      </c>
      <c r="C2286" s="3">
        <v>0</v>
      </c>
      <c r="D2286" s="14">
        <v>20.2</v>
      </c>
      <c r="E2286" s="14">
        <v>21.534166670000001</v>
      </c>
    </row>
    <row r="2287" spans="2:5" x14ac:dyDescent="0.2">
      <c r="B2287" s="2">
        <v>45022.125</v>
      </c>
      <c r="C2287" s="3">
        <v>0</v>
      </c>
      <c r="D2287" s="14">
        <v>20.2</v>
      </c>
      <c r="E2287" s="14">
        <v>20.21</v>
      </c>
    </row>
    <row r="2288" spans="2:5" x14ac:dyDescent="0.2">
      <c r="B2288" s="2">
        <v>45022.166666666664</v>
      </c>
      <c r="C2288" s="3">
        <v>0</v>
      </c>
      <c r="D2288" s="14">
        <v>20.68</v>
      </c>
      <c r="E2288" s="14">
        <v>21.798333329999998</v>
      </c>
    </row>
    <row r="2289" spans="2:5" x14ac:dyDescent="0.2">
      <c r="B2289" s="2">
        <v>45022.208333333336</v>
      </c>
      <c r="C2289" s="3">
        <v>0</v>
      </c>
      <c r="D2289" s="14">
        <v>22.21</v>
      </c>
      <c r="E2289" s="14">
        <v>23.3325</v>
      </c>
    </row>
    <row r="2290" spans="2:5" x14ac:dyDescent="0.2">
      <c r="B2290" s="2">
        <v>45022.25</v>
      </c>
      <c r="C2290" s="3">
        <v>0</v>
      </c>
      <c r="D2290" s="14">
        <v>28.64</v>
      </c>
      <c r="E2290" s="14">
        <v>32.825384620000001</v>
      </c>
    </row>
    <row r="2291" spans="2:5" x14ac:dyDescent="0.2">
      <c r="B2291" s="2">
        <v>45022.291666666664</v>
      </c>
      <c r="C2291" s="3">
        <v>6.5100000000000005E-2</v>
      </c>
      <c r="D2291" s="14">
        <v>34.82</v>
      </c>
      <c r="E2291" s="14">
        <v>34.745833330000004</v>
      </c>
    </row>
    <row r="2292" spans="2:5" x14ac:dyDescent="0.2">
      <c r="B2292" s="2">
        <v>45022.333333333336</v>
      </c>
      <c r="C2292" s="3">
        <v>0.2883</v>
      </c>
      <c r="D2292" s="14">
        <v>35.17</v>
      </c>
      <c r="E2292" s="14">
        <v>35.928333330000001</v>
      </c>
    </row>
    <row r="2293" spans="2:5" x14ac:dyDescent="0.2">
      <c r="B2293" s="2">
        <v>45022.375</v>
      </c>
      <c r="C2293" s="3">
        <v>0.52080000000000004</v>
      </c>
      <c r="D2293" s="14">
        <v>37.9</v>
      </c>
      <c r="E2293" s="14">
        <v>51.118124999999999</v>
      </c>
    </row>
    <row r="2294" spans="2:5" x14ac:dyDescent="0.2">
      <c r="B2294" s="2">
        <v>45022.416666666664</v>
      </c>
      <c r="C2294" s="3">
        <v>0.69750000000000001</v>
      </c>
      <c r="D2294" s="14">
        <v>34.200000000000003</v>
      </c>
      <c r="E2294" s="14">
        <v>33.183333330000004</v>
      </c>
    </row>
    <row r="2295" spans="2:5" x14ac:dyDescent="0.2">
      <c r="B2295" s="2">
        <v>45022.458333333336</v>
      </c>
      <c r="C2295" s="3">
        <v>0.8277000000000001</v>
      </c>
      <c r="D2295" s="14">
        <v>34.79</v>
      </c>
      <c r="E2295" s="14">
        <v>23.794166669999999</v>
      </c>
    </row>
    <row r="2296" spans="2:5" x14ac:dyDescent="0.2">
      <c r="B2296" s="2">
        <v>45022.5</v>
      </c>
      <c r="C2296" s="3">
        <v>0.87419999999999998</v>
      </c>
      <c r="D2296" s="14">
        <v>34.979999999999997</v>
      </c>
      <c r="E2296" s="14">
        <v>25.330833330000001</v>
      </c>
    </row>
    <row r="2297" spans="2:5" x14ac:dyDescent="0.2">
      <c r="B2297" s="2">
        <v>45022.541666666664</v>
      </c>
      <c r="C2297" s="3">
        <v>0.88349999999999995</v>
      </c>
      <c r="D2297" s="14">
        <v>37.06</v>
      </c>
      <c r="E2297" s="14">
        <v>62.632142860000002</v>
      </c>
    </row>
    <row r="2298" spans="2:5" x14ac:dyDescent="0.2">
      <c r="B2298" s="2">
        <v>45022.583333333336</v>
      </c>
      <c r="C2298" s="3">
        <v>0.84630000000000005</v>
      </c>
      <c r="D2298" s="14">
        <v>37.71</v>
      </c>
      <c r="E2298" s="14">
        <v>37.89083333</v>
      </c>
    </row>
    <row r="2299" spans="2:5" x14ac:dyDescent="0.2">
      <c r="B2299" s="2">
        <v>45022.625</v>
      </c>
      <c r="C2299" s="3">
        <v>0.73470000000000002</v>
      </c>
      <c r="D2299" s="14">
        <v>37.700000000000003</v>
      </c>
      <c r="E2299" s="14">
        <v>29.357500000000002</v>
      </c>
    </row>
    <row r="2300" spans="2:5" x14ac:dyDescent="0.2">
      <c r="B2300" s="2">
        <v>45022.666666666664</v>
      </c>
      <c r="C2300" s="3">
        <v>0.56730000000000003</v>
      </c>
      <c r="D2300" s="14">
        <v>37.57</v>
      </c>
      <c r="E2300" s="14">
        <v>48.26</v>
      </c>
    </row>
    <row r="2301" spans="2:5" x14ac:dyDescent="0.2">
      <c r="B2301" s="2">
        <v>45022.708333333336</v>
      </c>
      <c r="C2301" s="3">
        <v>0.34410000000000002</v>
      </c>
      <c r="D2301" s="14">
        <v>42.84</v>
      </c>
      <c r="E2301" s="14">
        <v>35.180833329999999</v>
      </c>
    </row>
    <row r="2302" spans="2:5" x14ac:dyDescent="0.2">
      <c r="B2302" s="2">
        <v>45022.75</v>
      </c>
      <c r="C2302" s="3">
        <v>0.12090000000000001</v>
      </c>
      <c r="D2302" s="14">
        <v>43.51</v>
      </c>
      <c r="E2302" s="14">
        <v>34.322499999999998</v>
      </c>
    </row>
    <row r="2303" spans="2:5" x14ac:dyDescent="0.2">
      <c r="B2303" s="2">
        <v>45022.791666666664</v>
      </c>
      <c r="C2303" s="3">
        <v>9.300000000000001E-3</v>
      </c>
      <c r="D2303" s="14">
        <v>45.13</v>
      </c>
      <c r="E2303" s="14">
        <v>47.303333330000001</v>
      </c>
    </row>
    <row r="2304" spans="2:5" x14ac:dyDescent="0.2">
      <c r="B2304" s="2">
        <v>45022.833333333336</v>
      </c>
      <c r="C2304" s="3">
        <v>0</v>
      </c>
      <c r="D2304" s="14">
        <v>42.2</v>
      </c>
      <c r="E2304" s="14">
        <v>33.784166669999998</v>
      </c>
    </row>
    <row r="2305" spans="2:5" x14ac:dyDescent="0.2">
      <c r="B2305" s="2">
        <v>45022.875</v>
      </c>
      <c r="C2305" s="3">
        <v>0</v>
      </c>
      <c r="D2305" s="14">
        <v>34.29</v>
      </c>
      <c r="E2305" s="14">
        <v>44.134166669999999</v>
      </c>
    </row>
    <row r="2306" spans="2:5" x14ac:dyDescent="0.2">
      <c r="B2306" s="2">
        <v>45022.916666666664</v>
      </c>
      <c r="C2306" s="3">
        <v>0</v>
      </c>
      <c r="D2306" s="14">
        <v>27.47</v>
      </c>
      <c r="E2306" s="14">
        <v>28.081666670000001</v>
      </c>
    </row>
    <row r="2307" spans="2:5" x14ac:dyDescent="0.2">
      <c r="B2307" s="2">
        <v>45022.958333333336</v>
      </c>
      <c r="C2307" s="3">
        <v>0</v>
      </c>
      <c r="D2307" s="14">
        <v>24.07</v>
      </c>
      <c r="E2307" s="14">
        <v>24.991666670000001</v>
      </c>
    </row>
    <row r="2308" spans="2:5" x14ac:dyDescent="0.2">
      <c r="B2308" s="2">
        <v>45023</v>
      </c>
      <c r="C2308" s="3">
        <v>0</v>
      </c>
      <c r="D2308" s="14">
        <v>22.23</v>
      </c>
      <c r="E2308" s="14">
        <v>22.14</v>
      </c>
    </row>
    <row r="2309" spans="2:5" x14ac:dyDescent="0.2">
      <c r="B2309" s="2">
        <v>45023.041666666664</v>
      </c>
      <c r="C2309" s="3">
        <v>0</v>
      </c>
      <c r="D2309" s="14">
        <v>21.23</v>
      </c>
      <c r="E2309" s="14">
        <v>20.355833329999999</v>
      </c>
    </row>
    <row r="2310" spans="2:5" x14ac:dyDescent="0.2">
      <c r="B2310" s="2">
        <v>45023.083333333336</v>
      </c>
      <c r="C2310" s="3">
        <v>0</v>
      </c>
      <c r="D2310" s="14">
        <v>20.2</v>
      </c>
      <c r="E2310" s="14">
        <v>19.880833330000002</v>
      </c>
    </row>
    <row r="2311" spans="2:5" x14ac:dyDescent="0.2">
      <c r="B2311" s="2">
        <v>45023.125</v>
      </c>
      <c r="C2311" s="3">
        <v>0</v>
      </c>
      <c r="D2311" s="14">
        <v>19.97</v>
      </c>
      <c r="E2311" s="14">
        <v>15.09416667</v>
      </c>
    </row>
    <row r="2312" spans="2:5" x14ac:dyDescent="0.2">
      <c r="B2312" s="2">
        <v>45023.166666666664</v>
      </c>
      <c r="C2312" s="3">
        <v>0</v>
      </c>
      <c r="D2312" s="14">
        <v>20.2</v>
      </c>
      <c r="E2312" s="14">
        <v>17.33666667</v>
      </c>
    </row>
    <row r="2313" spans="2:5" x14ac:dyDescent="0.2">
      <c r="B2313" s="2">
        <v>45023.208333333336</v>
      </c>
      <c r="C2313" s="3">
        <v>0</v>
      </c>
      <c r="D2313" s="14">
        <v>22.58</v>
      </c>
      <c r="E2313" s="14">
        <v>20.965833329999999</v>
      </c>
    </row>
    <row r="2314" spans="2:5" x14ac:dyDescent="0.2">
      <c r="B2314" s="2">
        <v>45023.25</v>
      </c>
      <c r="C2314" s="3">
        <v>0</v>
      </c>
      <c r="D2314" s="14">
        <v>27.49</v>
      </c>
      <c r="E2314" s="14">
        <v>23.801666669999999</v>
      </c>
    </row>
    <row r="2315" spans="2:5" x14ac:dyDescent="0.2">
      <c r="B2315" s="2">
        <v>45023.291666666664</v>
      </c>
      <c r="C2315" s="3">
        <v>7.4400000000000008E-2</v>
      </c>
      <c r="D2315" s="14">
        <v>33.94</v>
      </c>
      <c r="E2315" s="14">
        <v>26.20333333</v>
      </c>
    </row>
    <row r="2316" spans="2:5" x14ac:dyDescent="0.2">
      <c r="B2316" s="2">
        <v>45023.333333333336</v>
      </c>
      <c r="C2316" s="3">
        <v>0.2883</v>
      </c>
      <c r="D2316" s="14">
        <v>33.85</v>
      </c>
      <c r="E2316" s="14">
        <v>23.942499999999999</v>
      </c>
    </row>
    <row r="2317" spans="2:5" x14ac:dyDescent="0.2">
      <c r="B2317" s="2">
        <v>45023.375</v>
      </c>
      <c r="C2317" s="3">
        <v>0.53010000000000002</v>
      </c>
      <c r="D2317" s="14">
        <v>30.06</v>
      </c>
      <c r="E2317" s="14">
        <v>21.301666669999999</v>
      </c>
    </row>
    <row r="2318" spans="2:5" x14ac:dyDescent="0.2">
      <c r="B2318" s="2">
        <v>45023.416666666664</v>
      </c>
      <c r="C2318" s="3">
        <v>0.71610000000000007</v>
      </c>
      <c r="D2318" s="14">
        <v>25.31</v>
      </c>
      <c r="E2318" s="14">
        <v>25.130833330000002</v>
      </c>
    </row>
    <row r="2319" spans="2:5" x14ac:dyDescent="0.2">
      <c r="B2319" s="2">
        <v>45023.458333333336</v>
      </c>
      <c r="C2319" s="3">
        <v>0.83700000000000008</v>
      </c>
      <c r="D2319" s="14">
        <v>26.05</v>
      </c>
      <c r="E2319" s="14">
        <v>22.7425</v>
      </c>
    </row>
    <row r="2320" spans="2:5" x14ac:dyDescent="0.2">
      <c r="B2320" s="2">
        <v>45023.5</v>
      </c>
      <c r="C2320" s="3">
        <v>0.87419999999999998</v>
      </c>
      <c r="D2320" s="14">
        <v>24.6</v>
      </c>
      <c r="E2320" s="14">
        <v>23.010714289999999</v>
      </c>
    </row>
    <row r="2321" spans="2:5" x14ac:dyDescent="0.2">
      <c r="B2321" s="2">
        <v>45023.541666666664</v>
      </c>
      <c r="C2321" s="3">
        <v>0.87419999999999998</v>
      </c>
      <c r="D2321" s="14">
        <v>23.23</v>
      </c>
      <c r="E2321" s="14">
        <v>37.32833333</v>
      </c>
    </row>
    <row r="2322" spans="2:5" x14ac:dyDescent="0.2">
      <c r="B2322" s="2">
        <v>45023.583333333336</v>
      </c>
      <c r="C2322" s="3">
        <v>0.83700000000000008</v>
      </c>
      <c r="D2322" s="14">
        <v>23.23</v>
      </c>
      <c r="E2322" s="14">
        <v>30.7775</v>
      </c>
    </row>
    <row r="2323" spans="2:5" x14ac:dyDescent="0.2">
      <c r="B2323" s="2">
        <v>45023.625</v>
      </c>
      <c r="C2323" s="3">
        <v>0.72540000000000004</v>
      </c>
      <c r="D2323" s="14">
        <v>23.91</v>
      </c>
      <c r="E2323" s="14">
        <v>29.154166669999999</v>
      </c>
    </row>
    <row r="2324" spans="2:5" x14ac:dyDescent="0.2">
      <c r="B2324" s="2">
        <v>45023.666666666664</v>
      </c>
      <c r="C2324" s="3">
        <v>0.55800000000000005</v>
      </c>
      <c r="D2324" s="14">
        <v>25.4</v>
      </c>
      <c r="E2324" s="14">
        <v>37.087499999999999</v>
      </c>
    </row>
    <row r="2325" spans="2:5" x14ac:dyDescent="0.2">
      <c r="B2325" s="2">
        <v>45023.708333333336</v>
      </c>
      <c r="C2325" s="3">
        <v>0.34410000000000002</v>
      </c>
      <c r="D2325" s="14">
        <v>35.35</v>
      </c>
      <c r="E2325" s="14">
        <v>37.988333330000003</v>
      </c>
    </row>
    <row r="2326" spans="2:5" x14ac:dyDescent="0.2">
      <c r="B2326" s="2">
        <v>45023.75</v>
      </c>
      <c r="C2326" s="3">
        <v>0.12090000000000001</v>
      </c>
      <c r="D2326" s="14">
        <v>35.83</v>
      </c>
      <c r="E2326" s="14">
        <v>40.790833329999998</v>
      </c>
    </row>
    <row r="2327" spans="2:5" x14ac:dyDescent="0.2">
      <c r="B2327" s="2">
        <v>45023.791666666664</v>
      </c>
      <c r="C2327" s="3">
        <v>9.300000000000001E-3</v>
      </c>
      <c r="D2327" s="14">
        <v>38.729999999999997</v>
      </c>
      <c r="E2327" s="14">
        <v>48.382142860000002</v>
      </c>
    </row>
    <row r="2328" spans="2:5" x14ac:dyDescent="0.2">
      <c r="B2328" s="2">
        <v>45023.833333333336</v>
      </c>
      <c r="C2328" s="3">
        <v>0</v>
      </c>
      <c r="D2328" s="14">
        <v>38.6</v>
      </c>
      <c r="E2328" s="14">
        <v>34.582500000000003</v>
      </c>
    </row>
    <row r="2329" spans="2:5" x14ac:dyDescent="0.2">
      <c r="B2329" s="2">
        <v>45023.875</v>
      </c>
      <c r="C2329" s="3">
        <v>0</v>
      </c>
      <c r="D2329" s="14">
        <v>34.5</v>
      </c>
      <c r="E2329" s="14">
        <v>29.389166670000002</v>
      </c>
    </row>
    <row r="2330" spans="2:5" x14ac:dyDescent="0.2">
      <c r="B2330" s="2">
        <v>45023.916666666664</v>
      </c>
      <c r="C2330" s="3">
        <v>0</v>
      </c>
      <c r="D2330" s="14">
        <v>28.2</v>
      </c>
      <c r="E2330" s="14">
        <v>27.51</v>
      </c>
    </row>
    <row r="2331" spans="2:5" x14ac:dyDescent="0.2">
      <c r="B2331" s="2">
        <v>45023.958333333336</v>
      </c>
      <c r="C2331" s="3">
        <v>0</v>
      </c>
      <c r="D2331" s="14">
        <v>26.41</v>
      </c>
      <c r="E2331" s="14">
        <v>24.770714290000001</v>
      </c>
    </row>
    <row r="2332" spans="2:5" x14ac:dyDescent="0.2">
      <c r="B2332" s="2">
        <v>45024</v>
      </c>
      <c r="C2332" s="3">
        <v>0</v>
      </c>
      <c r="D2332" s="14">
        <v>26.36</v>
      </c>
      <c r="E2332" s="14">
        <v>21.381666670000001</v>
      </c>
    </row>
    <row r="2333" spans="2:5" x14ac:dyDescent="0.2">
      <c r="B2333" s="2">
        <v>45024.041666666664</v>
      </c>
      <c r="C2333" s="3">
        <v>0</v>
      </c>
      <c r="D2333" s="14">
        <v>25.53</v>
      </c>
      <c r="E2333" s="14">
        <v>20.005833330000002</v>
      </c>
    </row>
    <row r="2334" spans="2:5" x14ac:dyDescent="0.2">
      <c r="B2334" s="2">
        <v>45024.083333333336</v>
      </c>
      <c r="C2334" s="3">
        <v>0</v>
      </c>
      <c r="D2334" s="14">
        <v>24.46</v>
      </c>
      <c r="E2334" s="14">
        <v>19.970833330000001</v>
      </c>
    </row>
    <row r="2335" spans="2:5" x14ac:dyDescent="0.2">
      <c r="B2335" s="2">
        <v>45024.125</v>
      </c>
      <c r="C2335" s="3">
        <v>0</v>
      </c>
      <c r="D2335" s="14">
        <v>24.68</v>
      </c>
      <c r="E2335" s="14">
        <v>20.869166669999998</v>
      </c>
    </row>
    <row r="2336" spans="2:5" x14ac:dyDescent="0.2">
      <c r="B2336" s="2">
        <v>45024.166666666664</v>
      </c>
      <c r="C2336" s="3">
        <v>0</v>
      </c>
      <c r="D2336" s="14">
        <v>25.8</v>
      </c>
      <c r="E2336" s="14">
        <v>20.855</v>
      </c>
    </row>
    <row r="2337" spans="2:5" x14ac:dyDescent="0.2">
      <c r="B2337" s="2">
        <v>45024.208333333336</v>
      </c>
      <c r="C2337" s="3">
        <v>0</v>
      </c>
      <c r="D2337" s="14">
        <v>27.51</v>
      </c>
      <c r="E2337" s="14">
        <v>21.434999999999999</v>
      </c>
    </row>
    <row r="2338" spans="2:5" x14ac:dyDescent="0.2">
      <c r="B2338" s="2">
        <v>45024.25</v>
      </c>
      <c r="C2338" s="3">
        <v>0</v>
      </c>
      <c r="D2338" s="14">
        <v>29.99</v>
      </c>
      <c r="E2338" s="14">
        <v>22.887499999999999</v>
      </c>
    </row>
    <row r="2339" spans="2:5" x14ac:dyDescent="0.2">
      <c r="B2339" s="2">
        <v>45024.291666666664</v>
      </c>
      <c r="C2339" s="3">
        <v>7.4400000000000008E-2</v>
      </c>
      <c r="D2339" s="14">
        <v>31.95</v>
      </c>
      <c r="E2339" s="14">
        <v>23.716666669999999</v>
      </c>
    </row>
    <row r="2340" spans="2:5" x14ac:dyDescent="0.2">
      <c r="B2340" s="2">
        <v>45024.333333333336</v>
      </c>
      <c r="C2340" s="3">
        <v>0.27900000000000003</v>
      </c>
      <c r="D2340" s="14">
        <v>30.25</v>
      </c>
      <c r="E2340" s="14">
        <v>21.96166667</v>
      </c>
    </row>
    <row r="2341" spans="2:5" x14ac:dyDescent="0.2">
      <c r="B2341" s="2">
        <v>45024.375</v>
      </c>
      <c r="C2341" s="3">
        <v>0.50220000000000009</v>
      </c>
      <c r="D2341" s="14">
        <v>28.08</v>
      </c>
      <c r="E2341" s="14">
        <v>21.484999999999999</v>
      </c>
    </row>
    <row r="2342" spans="2:5" x14ac:dyDescent="0.2">
      <c r="B2342" s="2">
        <v>45024.416666666664</v>
      </c>
      <c r="C2342" s="3">
        <v>0.66959999999999997</v>
      </c>
      <c r="D2342" s="14">
        <v>24.05</v>
      </c>
      <c r="E2342" s="14">
        <v>22.037500000000001</v>
      </c>
    </row>
    <row r="2343" spans="2:5" x14ac:dyDescent="0.2">
      <c r="B2343" s="2">
        <v>45024.458333333336</v>
      </c>
      <c r="C2343" s="3">
        <v>0.78120000000000001</v>
      </c>
      <c r="D2343" s="14">
        <v>24.08</v>
      </c>
      <c r="E2343" s="14">
        <v>22.240833330000001</v>
      </c>
    </row>
    <row r="2344" spans="2:5" x14ac:dyDescent="0.2">
      <c r="B2344" s="2">
        <v>45024.5</v>
      </c>
      <c r="C2344" s="3">
        <v>0.8277000000000001</v>
      </c>
      <c r="D2344" s="14">
        <v>23.8</v>
      </c>
      <c r="E2344" s="14">
        <v>21.072500000000002</v>
      </c>
    </row>
    <row r="2345" spans="2:5" x14ac:dyDescent="0.2">
      <c r="B2345" s="2">
        <v>45024.541666666664</v>
      </c>
      <c r="C2345" s="3">
        <v>0.83700000000000008</v>
      </c>
      <c r="D2345" s="14">
        <v>24.07</v>
      </c>
      <c r="E2345" s="14">
        <v>17.725000000000001</v>
      </c>
    </row>
    <row r="2346" spans="2:5" x14ac:dyDescent="0.2">
      <c r="B2346" s="2">
        <v>45024.583333333336</v>
      </c>
      <c r="C2346" s="3">
        <v>0.79049999999999998</v>
      </c>
      <c r="D2346" s="14">
        <v>21.81</v>
      </c>
      <c r="E2346" s="14">
        <v>17.778333329999999</v>
      </c>
    </row>
    <row r="2347" spans="2:5" x14ac:dyDescent="0.2">
      <c r="B2347" s="2">
        <v>45024.625</v>
      </c>
      <c r="C2347" s="3">
        <v>0.69750000000000001</v>
      </c>
      <c r="D2347" s="14">
        <v>22.42</v>
      </c>
      <c r="E2347" s="14">
        <v>19.03166667</v>
      </c>
    </row>
    <row r="2348" spans="2:5" x14ac:dyDescent="0.2">
      <c r="B2348" s="2">
        <v>45024.666666666664</v>
      </c>
      <c r="C2348" s="3">
        <v>0.54869999999999997</v>
      </c>
      <c r="D2348" s="14">
        <v>22.75</v>
      </c>
      <c r="E2348" s="14">
        <v>20.420000000000002</v>
      </c>
    </row>
    <row r="2349" spans="2:5" x14ac:dyDescent="0.2">
      <c r="B2349" s="2">
        <v>45024.708333333336</v>
      </c>
      <c r="C2349" s="3">
        <v>0.33479999999999999</v>
      </c>
      <c r="D2349" s="14">
        <v>27.09</v>
      </c>
      <c r="E2349" s="14">
        <v>21.043333329999999</v>
      </c>
    </row>
    <row r="2350" spans="2:5" x14ac:dyDescent="0.2">
      <c r="B2350" s="2">
        <v>45024.75</v>
      </c>
      <c r="C2350" s="3">
        <v>0.1116</v>
      </c>
      <c r="D2350" s="14">
        <v>34.97</v>
      </c>
      <c r="E2350" s="14">
        <v>22.248333330000001</v>
      </c>
    </row>
    <row r="2351" spans="2:5" x14ac:dyDescent="0.2">
      <c r="B2351" s="2">
        <v>45024.791666666664</v>
      </c>
      <c r="C2351" s="3">
        <v>9.300000000000001E-3</v>
      </c>
      <c r="D2351" s="14">
        <v>39.840000000000003</v>
      </c>
      <c r="E2351" s="14">
        <v>24.287500000000001</v>
      </c>
    </row>
    <row r="2352" spans="2:5" x14ac:dyDescent="0.2">
      <c r="B2352" s="2">
        <v>45024.833333333336</v>
      </c>
      <c r="C2352" s="3">
        <v>0</v>
      </c>
      <c r="D2352" s="14">
        <v>41.51</v>
      </c>
      <c r="E2352" s="14">
        <v>25.348333329999999</v>
      </c>
    </row>
    <row r="2353" spans="2:5" x14ac:dyDescent="0.2">
      <c r="B2353" s="2">
        <v>45024.875</v>
      </c>
      <c r="C2353" s="3">
        <v>0</v>
      </c>
      <c r="D2353" s="14">
        <v>37.380000000000003</v>
      </c>
      <c r="E2353" s="14">
        <v>26.965833329999999</v>
      </c>
    </row>
    <row r="2354" spans="2:5" x14ac:dyDescent="0.2">
      <c r="B2354" s="2">
        <v>45024.916666666664</v>
      </c>
      <c r="C2354" s="3">
        <v>0</v>
      </c>
      <c r="D2354" s="14">
        <v>30.67</v>
      </c>
      <c r="E2354" s="14">
        <v>30.795833330000001</v>
      </c>
    </row>
    <row r="2355" spans="2:5" x14ac:dyDescent="0.2">
      <c r="B2355" s="2">
        <v>45024.958333333336</v>
      </c>
      <c r="C2355" s="3">
        <v>0</v>
      </c>
      <c r="D2355" s="14">
        <v>26.45</v>
      </c>
      <c r="E2355" s="14">
        <v>30.44</v>
      </c>
    </row>
    <row r="2356" spans="2:5" x14ac:dyDescent="0.2">
      <c r="B2356" s="2">
        <v>45025</v>
      </c>
      <c r="C2356" s="3">
        <v>0</v>
      </c>
      <c r="D2356" s="14">
        <v>28.31</v>
      </c>
      <c r="E2356" s="14">
        <v>23.466666669999999</v>
      </c>
    </row>
    <row r="2357" spans="2:5" x14ac:dyDescent="0.2">
      <c r="B2357" s="2">
        <v>45025.041666666664</v>
      </c>
      <c r="C2357" s="3">
        <v>0</v>
      </c>
      <c r="D2357" s="14">
        <v>26.94</v>
      </c>
      <c r="E2357" s="14">
        <v>23.285833329999999</v>
      </c>
    </row>
    <row r="2358" spans="2:5" x14ac:dyDescent="0.2">
      <c r="B2358" s="2">
        <v>45025.083333333336</v>
      </c>
      <c r="C2358" s="3">
        <v>0</v>
      </c>
      <c r="D2358" s="14">
        <v>25.34</v>
      </c>
      <c r="E2358" s="14">
        <v>23.556666669999998</v>
      </c>
    </row>
    <row r="2359" spans="2:5" x14ac:dyDescent="0.2">
      <c r="B2359" s="2">
        <v>45025.125</v>
      </c>
      <c r="C2359" s="3">
        <v>0</v>
      </c>
      <c r="D2359" s="14">
        <v>25.59</v>
      </c>
      <c r="E2359" s="14">
        <v>22.274999999999999</v>
      </c>
    </row>
    <row r="2360" spans="2:5" x14ac:dyDescent="0.2">
      <c r="B2360" s="2">
        <v>45025.166666666664</v>
      </c>
      <c r="C2360" s="3">
        <v>0</v>
      </c>
      <c r="D2360" s="14">
        <v>26.6</v>
      </c>
      <c r="E2360" s="14">
        <v>23.141666669999999</v>
      </c>
    </row>
    <row r="2361" spans="2:5" x14ac:dyDescent="0.2">
      <c r="B2361" s="2">
        <v>45025.208333333336</v>
      </c>
      <c r="C2361" s="3">
        <v>0</v>
      </c>
      <c r="D2361" s="14">
        <v>30.22</v>
      </c>
      <c r="E2361" s="14">
        <v>26.688333329999999</v>
      </c>
    </row>
    <row r="2362" spans="2:5" x14ac:dyDescent="0.2">
      <c r="B2362" s="2">
        <v>45025.25</v>
      </c>
      <c r="C2362" s="3">
        <v>0</v>
      </c>
      <c r="D2362" s="14">
        <v>34.42</v>
      </c>
      <c r="E2362" s="14">
        <v>23.520833329999999</v>
      </c>
    </row>
    <row r="2363" spans="2:5" x14ac:dyDescent="0.2">
      <c r="B2363" s="2">
        <v>45025.291666666664</v>
      </c>
      <c r="C2363" s="3">
        <v>7.4400000000000008E-2</v>
      </c>
      <c r="D2363" s="14">
        <v>32.03</v>
      </c>
      <c r="E2363" s="14">
        <v>23.94</v>
      </c>
    </row>
    <row r="2364" spans="2:5" x14ac:dyDescent="0.2">
      <c r="B2364" s="2">
        <v>45025.333333333336</v>
      </c>
      <c r="C2364" s="3">
        <v>0.27900000000000003</v>
      </c>
      <c r="D2364" s="14">
        <v>30.38</v>
      </c>
      <c r="E2364" s="14">
        <v>22.028333329999999</v>
      </c>
    </row>
    <row r="2365" spans="2:5" x14ac:dyDescent="0.2">
      <c r="B2365" s="2">
        <v>45025.375</v>
      </c>
      <c r="C2365" s="3">
        <v>0.50220000000000009</v>
      </c>
      <c r="D2365" s="14">
        <v>24.48</v>
      </c>
      <c r="E2365" s="14">
        <v>20.955833330000001</v>
      </c>
    </row>
    <row r="2366" spans="2:5" x14ac:dyDescent="0.2">
      <c r="B2366" s="2">
        <v>45025.416666666664</v>
      </c>
      <c r="C2366" s="3">
        <v>0.66959999999999997</v>
      </c>
      <c r="D2366" s="14">
        <v>22.63</v>
      </c>
      <c r="E2366" s="14">
        <v>20.873333330000001</v>
      </c>
    </row>
    <row r="2367" spans="2:5" x14ac:dyDescent="0.2">
      <c r="B2367" s="2">
        <v>45025.458333333336</v>
      </c>
      <c r="C2367" s="3">
        <v>0.79049999999999998</v>
      </c>
      <c r="D2367" s="14">
        <v>21.04</v>
      </c>
      <c r="E2367" s="14">
        <v>21.591666669999999</v>
      </c>
    </row>
    <row r="2368" spans="2:5" x14ac:dyDescent="0.2">
      <c r="B2368" s="2">
        <v>45025.5</v>
      </c>
      <c r="C2368" s="3">
        <v>0.85560000000000003</v>
      </c>
      <c r="D2368" s="14">
        <v>20.62</v>
      </c>
      <c r="E2368" s="14">
        <v>19.589166670000001</v>
      </c>
    </row>
    <row r="2369" spans="2:5" x14ac:dyDescent="0.2">
      <c r="B2369" s="2">
        <v>45025.541666666664</v>
      </c>
      <c r="C2369" s="3">
        <v>0.85560000000000003</v>
      </c>
      <c r="D2369" s="14">
        <v>20.2</v>
      </c>
      <c r="E2369" s="14">
        <v>17.225000000000001</v>
      </c>
    </row>
    <row r="2370" spans="2:5" x14ac:dyDescent="0.2">
      <c r="B2370" s="2">
        <v>45025.583333333336</v>
      </c>
      <c r="C2370" s="3">
        <v>0.80910000000000004</v>
      </c>
      <c r="D2370" s="14">
        <v>20.2</v>
      </c>
      <c r="E2370" s="14">
        <v>18.660833329999999</v>
      </c>
    </row>
    <row r="2371" spans="2:5" x14ac:dyDescent="0.2">
      <c r="B2371" s="2">
        <v>45025.625</v>
      </c>
      <c r="C2371" s="3">
        <v>0.70680000000000009</v>
      </c>
      <c r="D2371" s="14">
        <v>20.2</v>
      </c>
      <c r="E2371" s="14">
        <v>16.3</v>
      </c>
    </row>
    <row r="2372" spans="2:5" x14ac:dyDescent="0.2">
      <c r="B2372" s="2">
        <v>45025.666666666664</v>
      </c>
      <c r="C2372" s="3">
        <v>0.54869999999999997</v>
      </c>
      <c r="D2372" s="14">
        <v>21.66</v>
      </c>
      <c r="E2372" s="14">
        <v>18.250833329999999</v>
      </c>
    </row>
    <row r="2373" spans="2:5" x14ac:dyDescent="0.2">
      <c r="B2373" s="2">
        <v>45025.708333333336</v>
      </c>
      <c r="C2373" s="3">
        <v>0.33479999999999999</v>
      </c>
      <c r="D2373" s="14">
        <v>29.04</v>
      </c>
      <c r="E2373" s="14">
        <v>19.729166670000001</v>
      </c>
    </row>
    <row r="2374" spans="2:5" x14ac:dyDescent="0.2">
      <c r="B2374" s="2">
        <v>45025.75</v>
      </c>
      <c r="C2374" s="3">
        <v>0.1116</v>
      </c>
      <c r="D2374" s="14">
        <v>35.659999999999997</v>
      </c>
      <c r="E2374" s="14">
        <v>31.396666669999998</v>
      </c>
    </row>
    <row r="2375" spans="2:5" x14ac:dyDescent="0.2">
      <c r="B2375" s="2">
        <v>45025.791666666664</v>
      </c>
      <c r="C2375" s="3">
        <v>9.300000000000001E-3</v>
      </c>
      <c r="D2375" s="14">
        <v>43.05</v>
      </c>
      <c r="E2375" s="14">
        <v>30.745000000000001</v>
      </c>
    </row>
    <row r="2376" spans="2:5" x14ac:dyDescent="0.2">
      <c r="B2376" s="2">
        <v>45025.833333333336</v>
      </c>
      <c r="C2376" s="3">
        <v>0</v>
      </c>
      <c r="D2376" s="14">
        <v>45.51</v>
      </c>
      <c r="E2376" s="14">
        <v>32.15583333</v>
      </c>
    </row>
    <row r="2377" spans="2:5" x14ac:dyDescent="0.2">
      <c r="B2377" s="2">
        <v>45025.875</v>
      </c>
      <c r="C2377" s="3">
        <v>0</v>
      </c>
      <c r="D2377" s="14">
        <v>40.159999999999997</v>
      </c>
      <c r="E2377" s="14">
        <v>27.35166667</v>
      </c>
    </row>
    <row r="2378" spans="2:5" x14ac:dyDescent="0.2">
      <c r="B2378" s="2">
        <v>45025.916666666664</v>
      </c>
      <c r="C2378" s="3">
        <v>0</v>
      </c>
      <c r="D2378" s="14">
        <v>35.200000000000003</v>
      </c>
      <c r="E2378" s="14">
        <v>48.561666670000001</v>
      </c>
    </row>
    <row r="2379" spans="2:5" x14ac:dyDescent="0.2">
      <c r="B2379" s="2">
        <v>45025.958333333336</v>
      </c>
      <c r="C2379" s="3">
        <v>0</v>
      </c>
      <c r="D2379" s="14">
        <v>29.93</v>
      </c>
      <c r="E2379" s="14">
        <v>26.344999999999999</v>
      </c>
    </row>
    <row r="2380" spans="2:5" x14ac:dyDescent="0.2">
      <c r="B2380" s="2">
        <v>45026</v>
      </c>
      <c r="C2380" s="3">
        <v>0</v>
      </c>
      <c r="D2380" s="14">
        <v>25.11</v>
      </c>
      <c r="E2380" s="14">
        <v>22.951666670000002</v>
      </c>
    </row>
    <row r="2381" spans="2:5" x14ac:dyDescent="0.2">
      <c r="B2381" s="2">
        <v>45026.041666666664</v>
      </c>
      <c r="C2381" s="3">
        <v>0</v>
      </c>
      <c r="D2381" s="14">
        <v>24.46</v>
      </c>
      <c r="E2381" s="14">
        <v>22.678333330000001</v>
      </c>
    </row>
    <row r="2382" spans="2:5" x14ac:dyDescent="0.2">
      <c r="B2382" s="2">
        <v>45026.083333333336</v>
      </c>
      <c r="C2382" s="3">
        <v>0</v>
      </c>
      <c r="D2382" s="14">
        <v>24.09</v>
      </c>
      <c r="E2382" s="14">
        <v>23.37</v>
      </c>
    </row>
    <row r="2383" spans="2:5" x14ac:dyDescent="0.2">
      <c r="B2383" s="2">
        <v>45026.125</v>
      </c>
      <c r="C2383" s="3">
        <v>0</v>
      </c>
      <c r="D2383" s="14">
        <v>24.18</v>
      </c>
      <c r="E2383" s="14">
        <v>23.28083333</v>
      </c>
    </row>
    <row r="2384" spans="2:5" x14ac:dyDescent="0.2">
      <c r="B2384" s="2">
        <v>45026.166666666664</v>
      </c>
      <c r="C2384" s="3">
        <v>0</v>
      </c>
      <c r="D2384" s="14">
        <v>26.08</v>
      </c>
      <c r="E2384" s="14">
        <v>24.161666669999999</v>
      </c>
    </row>
    <row r="2385" spans="2:5" x14ac:dyDescent="0.2">
      <c r="B2385" s="2">
        <v>45026.208333333336</v>
      </c>
      <c r="C2385" s="3">
        <v>0</v>
      </c>
      <c r="D2385" s="14">
        <v>30.72</v>
      </c>
      <c r="E2385" s="14">
        <v>28.18333333</v>
      </c>
    </row>
    <row r="2386" spans="2:5" x14ac:dyDescent="0.2">
      <c r="B2386" s="2">
        <v>45026.25</v>
      </c>
      <c r="C2386" s="3">
        <v>0</v>
      </c>
      <c r="D2386" s="14">
        <v>45.77</v>
      </c>
      <c r="E2386" s="14">
        <v>39.198333329999997</v>
      </c>
    </row>
    <row r="2387" spans="2:5" x14ac:dyDescent="0.2">
      <c r="B2387" s="2">
        <v>45026.291666666664</v>
      </c>
      <c r="C2387" s="3">
        <v>5.5800000000000002E-2</v>
      </c>
      <c r="D2387" s="14">
        <v>46.94</v>
      </c>
      <c r="E2387" s="14">
        <v>38.176666670000003</v>
      </c>
    </row>
    <row r="2388" spans="2:5" x14ac:dyDescent="0.2">
      <c r="B2388" s="2">
        <v>45026.333333333336</v>
      </c>
      <c r="C2388" s="3">
        <v>0.2046</v>
      </c>
      <c r="D2388" s="14">
        <v>40.11</v>
      </c>
      <c r="E2388" s="14">
        <v>36.215833330000002</v>
      </c>
    </row>
    <row r="2389" spans="2:5" x14ac:dyDescent="0.2">
      <c r="B2389" s="2">
        <v>45026.375</v>
      </c>
      <c r="C2389" s="3">
        <v>0.36270000000000002</v>
      </c>
      <c r="D2389" s="14">
        <v>33.82</v>
      </c>
      <c r="E2389" s="14">
        <v>32.475000000000001</v>
      </c>
    </row>
    <row r="2390" spans="2:5" x14ac:dyDescent="0.2">
      <c r="B2390" s="2">
        <v>45026.416666666664</v>
      </c>
      <c r="C2390" s="3">
        <v>0.51150000000000007</v>
      </c>
      <c r="D2390" s="14">
        <v>29.11</v>
      </c>
      <c r="E2390" s="14">
        <v>30.70333333</v>
      </c>
    </row>
    <row r="2391" spans="2:5" x14ac:dyDescent="0.2">
      <c r="B2391" s="2">
        <v>45026.458333333336</v>
      </c>
      <c r="C2391" s="3">
        <v>0.63240000000000007</v>
      </c>
      <c r="D2391" s="14">
        <v>27.25</v>
      </c>
      <c r="E2391" s="14">
        <v>27.631666670000001</v>
      </c>
    </row>
    <row r="2392" spans="2:5" x14ac:dyDescent="0.2">
      <c r="B2392" s="2">
        <v>45026.5</v>
      </c>
      <c r="C2392" s="3">
        <v>0.69750000000000001</v>
      </c>
      <c r="D2392" s="14">
        <v>27.16</v>
      </c>
      <c r="E2392" s="14">
        <v>26.07</v>
      </c>
    </row>
    <row r="2393" spans="2:5" x14ac:dyDescent="0.2">
      <c r="B2393" s="2">
        <v>45026.541666666664</v>
      </c>
      <c r="C2393" s="3">
        <v>0.74400000000000011</v>
      </c>
      <c r="D2393" s="14">
        <v>27.08</v>
      </c>
      <c r="E2393" s="14">
        <v>24.84416667</v>
      </c>
    </row>
    <row r="2394" spans="2:5" x14ac:dyDescent="0.2">
      <c r="B2394" s="2">
        <v>45026.583333333336</v>
      </c>
      <c r="C2394" s="3">
        <v>0.72540000000000004</v>
      </c>
      <c r="D2394" s="14">
        <v>26.62</v>
      </c>
      <c r="E2394" s="14">
        <v>24.56583333</v>
      </c>
    </row>
    <row r="2395" spans="2:5" x14ac:dyDescent="0.2">
      <c r="B2395" s="2">
        <v>45026.625</v>
      </c>
      <c r="C2395" s="3">
        <v>0.63240000000000007</v>
      </c>
      <c r="D2395" s="14">
        <v>28</v>
      </c>
      <c r="E2395" s="14">
        <v>24.318333330000002</v>
      </c>
    </row>
    <row r="2396" spans="2:5" x14ac:dyDescent="0.2">
      <c r="B2396" s="2">
        <v>45026.666666666664</v>
      </c>
      <c r="C2396" s="3">
        <v>0.49290000000000006</v>
      </c>
      <c r="D2396" s="14">
        <v>29.61</v>
      </c>
      <c r="E2396" s="14">
        <v>24.783333330000001</v>
      </c>
    </row>
    <row r="2397" spans="2:5" x14ac:dyDescent="0.2">
      <c r="B2397" s="2">
        <v>45026.708333333336</v>
      </c>
      <c r="C2397" s="3">
        <v>0.30690000000000001</v>
      </c>
      <c r="D2397" s="14">
        <v>37.79</v>
      </c>
      <c r="E2397" s="14">
        <v>26.964166670000001</v>
      </c>
    </row>
    <row r="2398" spans="2:5" x14ac:dyDescent="0.2">
      <c r="B2398" s="2">
        <v>45026.75</v>
      </c>
      <c r="C2398" s="3">
        <v>0.1023</v>
      </c>
      <c r="D2398" s="14">
        <v>40.659999999999997</v>
      </c>
      <c r="E2398" s="14">
        <v>32.155000000000001</v>
      </c>
    </row>
    <row r="2399" spans="2:5" x14ac:dyDescent="0.2">
      <c r="B2399" s="2">
        <v>45026.791666666664</v>
      </c>
      <c r="C2399" s="3">
        <v>9.300000000000001E-3</v>
      </c>
      <c r="D2399" s="14">
        <v>49.94</v>
      </c>
      <c r="E2399" s="14">
        <v>32.680833329999999</v>
      </c>
    </row>
    <row r="2400" spans="2:5" x14ac:dyDescent="0.2">
      <c r="B2400" s="2">
        <v>45026.833333333336</v>
      </c>
      <c r="C2400" s="3">
        <v>0</v>
      </c>
      <c r="D2400" s="14">
        <v>49.37</v>
      </c>
      <c r="E2400" s="14">
        <v>37.052500000000002</v>
      </c>
    </row>
    <row r="2401" spans="2:5" x14ac:dyDescent="0.2">
      <c r="B2401" s="2">
        <v>45026.875</v>
      </c>
      <c r="C2401" s="3">
        <v>0</v>
      </c>
      <c r="D2401" s="14">
        <v>38.81</v>
      </c>
      <c r="E2401" s="14">
        <v>33.04666667</v>
      </c>
    </row>
    <row r="2402" spans="2:5" x14ac:dyDescent="0.2">
      <c r="B2402" s="2">
        <v>45026.916666666664</v>
      </c>
      <c r="C2402" s="3">
        <v>0</v>
      </c>
      <c r="D2402" s="14">
        <v>30.07</v>
      </c>
      <c r="E2402" s="14">
        <v>28.362500000000001</v>
      </c>
    </row>
    <row r="2403" spans="2:5" x14ac:dyDescent="0.2">
      <c r="B2403" s="2">
        <v>45026.958333333336</v>
      </c>
      <c r="C2403" s="3">
        <v>0</v>
      </c>
      <c r="D2403" s="14">
        <v>26.27</v>
      </c>
      <c r="E2403" s="14">
        <v>23.151666670000001</v>
      </c>
    </row>
    <row r="2404" spans="2:5" x14ac:dyDescent="0.2">
      <c r="B2404" s="2">
        <v>45027</v>
      </c>
      <c r="C2404" s="3">
        <v>0</v>
      </c>
      <c r="D2404" s="14">
        <v>24.67</v>
      </c>
      <c r="E2404" s="14">
        <v>24.797499999999999</v>
      </c>
    </row>
    <row r="2405" spans="2:5" x14ac:dyDescent="0.2">
      <c r="B2405" s="2">
        <v>45027.041666666664</v>
      </c>
      <c r="C2405" s="3">
        <v>0</v>
      </c>
      <c r="D2405" s="14">
        <v>22.89</v>
      </c>
      <c r="E2405" s="14">
        <v>21.786666669999999</v>
      </c>
    </row>
    <row r="2406" spans="2:5" x14ac:dyDescent="0.2">
      <c r="B2406" s="2">
        <v>45027.083333333336</v>
      </c>
      <c r="C2406" s="3">
        <v>0</v>
      </c>
      <c r="D2406" s="14">
        <v>22.04</v>
      </c>
      <c r="E2406" s="14">
        <v>22.499166670000001</v>
      </c>
    </row>
    <row r="2407" spans="2:5" x14ac:dyDescent="0.2">
      <c r="B2407" s="2">
        <v>45027.125</v>
      </c>
      <c r="C2407" s="3">
        <v>0</v>
      </c>
      <c r="D2407" s="14">
        <v>21.57</v>
      </c>
      <c r="E2407" s="14">
        <v>22.951666670000002</v>
      </c>
    </row>
    <row r="2408" spans="2:5" x14ac:dyDescent="0.2">
      <c r="B2408" s="2">
        <v>45027.166666666664</v>
      </c>
      <c r="C2408" s="3">
        <v>0</v>
      </c>
      <c r="D2408" s="14">
        <v>23.21</v>
      </c>
      <c r="E2408" s="14">
        <v>23.176666669999999</v>
      </c>
    </row>
    <row r="2409" spans="2:5" x14ac:dyDescent="0.2">
      <c r="B2409" s="2">
        <v>45027.208333333336</v>
      </c>
      <c r="C2409" s="3">
        <v>0</v>
      </c>
      <c r="D2409" s="14">
        <v>28.15</v>
      </c>
      <c r="E2409" s="14">
        <v>28.873333330000001</v>
      </c>
    </row>
    <row r="2410" spans="2:5" x14ac:dyDescent="0.2">
      <c r="B2410" s="2">
        <v>45027.25</v>
      </c>
      <c r="C2410" s="3">
        <v>0</v>
      </c>
      <c r="D2410" s="14">
        <v>48.27</v>
      </c>
      <c r="E2410" s="14">
        <v>40.049166669999998</v>
      </c>
    </row>
    <row r="2411" spans="2:5" x14ac:dyDescent="0.2">
      <c r="B2411" s="2">
        <v>45027.291666666664</v>
      </c>
      <c r="C2411" s="3">
        <v>4.6500000000000007E-2</v>
      </c>
      <c r="D2411" s="14">
        <v>48.98</v>
      </c>
      <c r="E2411" s="14">
        <v>40.53166667</v>
      </c>
    </row>
    <row r="2412" spans="2:5" x14ac:dyDescent="0.2">
      <c r="B2412" s="2">
        <v>45027.333333333336</v>
      </c>
      <c r="C2412" s="3">
        <v>0.15810000000000002</v>
      </c>
      <c r="D2412" s="14">
        <v>37.270000000000003</v>
      </c>
      <c r="E2412" s="14">
        <v>34.217142860000003</v>
      </c>
    </row>
    <row r="2413" spans="2:5" x14ac:dyDescent="0.2">
      <c r="B2413" s="2">
        <v>45027.375</v>
      </c>
      <c r="C2413" s="3">
        <v>0.2697</v>
      </c>
      <c r="D2413" s="14">
        <v>31.12</v>
      </c>
      <c r="E2413" s="14">
        <v>30.555714290000001</v>
      </c>
    </row>
    <row r="2414" spans="2:5" x14ac:dyDescent="0.2">
      <c r="B2414" s="2">
        <v>45027.416666666664</v>
      </c>
      <c r="C2414" s="3">
        <v>0.38129999999999997</v>
      </c>
      <c r="D2414" s="14">
        <v>27.07</v>
      </c>
      <c r="E2414" s="14">
        <v>28.195</v>
      </c>
    </row>
    <row r="2415" spans="2:5" x14ac:dyDescent="0.2">
      <c r="B2415" s="2">
        <v>45027.458333333336</v>
      </c>
      <c r="C2415" s="3">
        <v>0.46500000000000002</v>
      </c>
      <c r="D2415" s="14">
        <v>26.04</v>
      </c>
      <c r="E2415" s="14">
        <v>36.345833329999998</v>
      </c>
    </row>
    <row r="2416" spans="2:5" x14ac:dyDescent="0.2">
      <c r="B2416" s="2">
        <v>45027.5</v>
      </c>
      <c r="C2416" s="3">
        <v>0.49290000000000006</v>
      </c>
      <c r="D2416" s="14">
        <v>25.69</v>
      </c>
      <c r="E2416" s="14">
        <v>31.95</v>
      </c>
    </row>
    <row r="2417" spans="2:5" x14ac:dyDescent="0.2">
      <c r="B2417" s="2">
        <v>45027.541666666664</v>
      </c>
      <c r="C2417" s="3">
        <v>0.49290000000000006</v>
      </c>
      <c r="D2417" s="14">
        <v>26.04</v>
      </c>
      <c r="E2417" s="14">
        <v>24.977499999999999</v>
      </c>
    </row>
    <row r="2418" spans="2:5" x14ac:dyDescent="0.2">
      <c r="B2418" s="2">
        <v>45027.583333333336</v>
      </c>
      <c r="C2418" s="3">
        <v>0.46500000000000002</v>
      </c>
      <c r="D2418" s="14">
        <v>26.73</v>
      </c>
      <c r="E2418" s="14">
        <v>29.846250000000001</v>
      </c>
    </row>
    <row r="2419" spans="2:5" x14ac:dyDescent="0.2">
      <c r="B2419" s="2">
        <v>45027.625</v>
      </c>
      <c r="C2419" s="3">
        <v>0.3906</v>
      </c>
      <c r="D2419" s="14">
        <v>28.96</v>
      </c>
      <c r="E2419" s="14">
        <v>34.489166670000003</v>
      </c>
    </row>
    <row r="2420" spans="2:5" x14ac:dyDescent="0.2">
      <c r="B2420" s="2">
        <v>45027.666666666664</v>
      </c>
      <c r="C2420" s="3">
        <v>0.2883</v>
      </c>
      <c r="D2420" s="14">
        <v>33.64</v>
      </c>
      <c r="E2420" s="14">
        <v>35.619999999999997</v>
      </c>
    </row>
    <row r="2421" spans="2:5" x14ac:dyDescent="0.2">
      <c r="B2421" s="2">
        <v>45027.708333333336</v>
      </c>
      <c r="C2421" s="3">
        <v>0.1953</v>
      </c>
      <c r="D2421" s="14">
        <v>38.64</v>
      </c>
      <c r="E2421" s="14">
        <v>32.712499999999999</v>
      </c>
    </row>
    <row r="2422" spans="2:5" x14ac:dyDescent="0.2">
      <c r="B2422" s="2">
        <v>45027.75</v>
      </c>
      <c r="C2422" s="3">
        <v>7.4400000000000008E-2</v>
      </c>
      <c r="D2422" s="14">
        <v>40.39</v>
      </c>
      <c r="E2422" s="14">
        <v>56.00571429</v>
      </c>
    </row>
    <row r="2423" spans="2:5" x14ac:dyDescent="0.2">
      <c r="B2423" s="2">
        <v>45027.791666666664</v>
      </c>
      <c r="C2423" s="3">
        <v>0</v>
      </c>
      <c r="D2423" s="14">
        <v>46.07</v>
      </c>
      <c r="E2423" s="14">
        <v>53.972499999999997</v>
      </c>
    </row>
    <row r="2424" spans="2:5" x14ac:dyDescent="0.2">
      <c r="B2424" s="2">
        <v>45027.833333333336</v>
      </c>
      <c r="C2424" s="3">
        <v>0</v>
      </c>
      <c r="D2424" s="14">
        <v>46.4</v>
      </c>
      <c r="E2424" s="14">
        <v>50.876666669999999</v>
      </c>
    </row>
    <row r="2425" spans="2:5" x14ac:dyDescent="0.2">
      <c r="B2425" s="2">
        <v>45027.875</v>
      </c>
      <c r="C2425" s="3">
        <v>0</v>
      </c>
      <c r="D2425" s="14">
        <v>37.130000000000003</v>
      </c>
      <c r="E2425" s="14">
        <v>38.010833329999997</v>
      </c>
    </row>
    <row r="2426" spans="2:5" x14ac:dyDescent="0.2">
      <c r="B2426" s="2">
        <v>45027.916666666664</v>
      </c>
      <c r="C2426" s="3">
        <v>0</v>
      </c>
      <c r="D2426" s="14">
        <v>28.28</v>
      </c>
      <c r="E2426" s="14">
        <v>29.551666669999999</v>
      </c>
    </row>
    <row r="2427" spans="2:5" x14ac:dyDescent="0.2">
      <c r="B2427" s="2">
        <v>45027.958333333336</v>
      </c>
      <c r="C2427" s="3">
        <v>0</v>
      </c>
      <c r="D2427" s="14">
        <v>24.28</v>
      </c>
      <c r="E2427" s="14">
        <v>26.024999999999999</v>
      </c>
    </row>
    <row r="2428" spans="2:5" x14ac:dyDescent="0.2">
      <c r="B2428" s="2">
        <v>45028</v>
      </c>
      <c r="C2428" s="3">
        <v>0</v>
      </c>
      <c r="D2428" s="14">
        <v>20.89</v>
      </c>
      <c r="E2428" s="14">
        <v>25.749285709999999</v>
      </c>
    </row>
    <row r="2429" spans="2:5" x14ac:dyDescent="0.2">
      <c r="B2429" s="2">
        <v>45028.041666666664</v>
      </c>
      <c r="C2429" s="3">
        <v>0</v>
      </c>
      <c r="D2429" s="14">
        <v>20.61</v>
      </c>
      <c r="E2429" s="14">
        <v>23.678333330000001</v>
      </c>
    </row>
    <row r="2430" spans="2:5" x14ac:dyDescent="0.2">
      <c r="B2430" s="2">
        <v>45028.083333333336</v>
      </c>
      <c r="C2430" s="3">
        <v>0</v>
      </c>
      <c r="D2430" s="14">
        <v>20.05</v>
      </c>
      <c r="E2430" s="14">
        <v>21.793333329999999</v>
      </c>
    </row>
    <row r="2431" spans="2:5" x14ac:dyDescent="0.2">
      <c r="B2431" s="2">
        <v>45028.125</v>
      </c>
      <c r="C2431" s="3">
        <v>0</v>
      </c>
      <c r="D2431" s="14">
        <v>20.04</v>
      </c>
      <c r="E2431" s="14">
        <v>20.21</v>
      </c>
    </row>
    <row r="2432" spans="2:5" x14ac:dyDescent="0.2">
      <c r="B2432" s="2">
        <v>45028.166666666664</v>
      </c>
      <c r="C2432" s="3">
        <v>0</v>
      </c>
      <c r="D2432" s="14">
        <v>20.93</v>
      </c>
      <c r="E2432" s="14">
        <v>20.62916667</v>
      </c>
    </row>
    <row r="2433" spans="2:5" x14ac:dyDescent="0.2">
      <c r="B2433" s="2">
        <v>45028.208333333336</v>
      </c>
      <c r="C2433" s="3">
        <v>0</v>
      </c>
      <c r="D2433" s="14">
        <v>22.84</v>
      </c>
      <c r="E2433" s="14">
        <v>24.570833329999999</v>
      </c>
    </row>
    <row r="2434" spans="2:5" x14ac:dyDescent="0.2">
      <c r="B2434" s="2">
        <v>45028.25</v>
      </c>
      <c r="C2434" s="3">
        <v>0</v>
      </c>
      <c r="D2434" s="14">
        <v>32.409999999999997</v>
      </c>
      <c r="E2434" s="14">
        <v>22.978333330000002</v>
      </c>
    </row>
    <row r="2435" spans="2:5" x14ac:dyDescent="0.2">
      <c r="B2435" s="2">
        <v>45028.291666666664</v>
      </c>
      <c r="C2435" s="3">
        <v>5.5800000000000002E-2</v>
      </c>
      <c r="D2435" s="14">
        <v>36.32</v>
      </c>
      <c r="E2435" s="14">
        <v>25.405000000000001</v>
      </c>
    </row>
    <row r="2436" spans="2:5" x14ac:dyDescent="0.2">
      <c r="B2436" s="2">
        <v>45028.333333333336</v>
      </c>
      <c r="C2436" s="3">
        <v>0.2046</v>
      </c>
      <c r="D2436" s="14">
        <v>33.51</v>
      </c>
      <c r="E2436" s="14">
        <v>28.184999999999999</v>
      </c>
    </row>
    <row r="2437" spans="2:5" x14ac:dyDescent="0.2">
      <c r="B2437" s="2">
        <v>45028.375</v>
      </c>
      <c r="C2437" s="3">
        <v>0.34410000000000002</v>
      </c>
      <c r="D2437" s="14">
        <v>30.63</v>
      </c>
      <c r="E2437" s="14">
        <v>23.880833330000002</v>
      </c>
    </row>
    <row r="2438" spans="2:5" x14ac:dyDescent="0.2">
      <c r="B2438" s="2">
        <v>45028.416666666664</v>
      </c>
      <c r="C2438" s="3">
        <v>0.43709999999999999</v>
      </c>
      <c r="D2438" s="14">
        <v>26.93</v>
      </c>
      <c r="E2438" s="14">
        <v>22.674166670000002</v>
      </c>
    </row>
    <row r="2439" spans="2:5" x14ac:dyDescent="0.2">
      <c r="B2439" s="2">
        <v>45028.458333333336</v>
      </c>
      <c r="C2439" s="3">
        <v>0.50220000000000009</v>
      </c>
      <c r="D2439" s="14">
        <v>26.4</v>
      </c>
      <c r="E2439" s="14">
        <v>20.87916667</v>
      </c>
    </row>
    <row r="2440" spans="2:5" x14ac:dyDescent="0.2">
      <c r="B2440" s="2">
        <v>45028.5</v>
      </c>
      <c r="C2440" s="3">
        <v>0.54869999999999997</v>
      </c>
      <c r="D2440" s="14">
        <v>25.87</v>
      </c>
      <c r="E2440" s="14">
        <v>21.381666670000001</v>
      </c>
    </row>
    <row r="2441" spans="2:5" x14ac:dyDescent="0.2">
      <c r="B2441" s="2">
        <v>45028.541666666664</v>
      </c>
      <c r="C2441" s="3">
        <v>0.58590000000000009</v>
      </c>
      <c r="D2441" s="14">
        <v>26.43</v>
      </c>
      <c r="E2441" s="14">
        <v>22.022500000000001</v>
      </c>
    </row>
    <row r="2442" spans="2:5" x14ac:dyDescent="0.2">
      <c r="B2442" s="2">
        <v>45028.583333333336</v>
      </c>
      <c r="C2442" s="3">
        <v>0.56730000000000003</v>
      </c>
      <c r="D2442" s="14">
        <v>28.96</v>
      </c>
      <c r="E2442" s="14">
        <v>22.30916667</v>
      </c>
    </row>
    <row r="2443" spans="2:5" x14ac:dyDescent="0.2">
      <c r="B2443" s="2">
        <v>45028.625</v>
      </c>
      <c r="C2443" s="3">
        <v>0.47430000000000005</v>
      </c>
      <c r="D2443" s="14">
        <v>29.93</v>
      </c>
      <c r="E2443" s="14">
        <v>25.918333329999999</v>
      </c>
    </row>
    <row r="2444" spans="2:5" x14ac:dyDescent="0.2">
      <c r="B2444" s="2">
        <v>45028.666666666664</v>
      </c>
      <c r="C2444" s="3">
        <v>0.3906</v>
      </c>
      <c r="D2444" s="14">
        <v>34.1</v>
      </c>
      <c r="E2444" s="14">
        <v>27.556666669999998</v>
      </c>
    </row>
    <row r="2445" spans="2:5" x14ac:dyDescent="0.2">
      <c r="B2445" s="2">
        <v>45028.708333333336</v>
      </c>
      <c r="C2445" s="3">
        <v>0.26040000000000002</v>
      </c>
      <c r="D2445" s="14">
        <v>38.56</v>
      </c>
      <c r="E2445" s="14">
        <v>32.634166669999999</v>
      </c>
    </row>
    <row r="2446" spans="2:5" x14ac:dyDescent="0.2">
      <c r="B2446" s="2">
        <v>45028.75</v>
      </c>
      <c r="C2446" s="3">
        <v>9.3000000000000013E-2</v>
      </c>
      <c r="D2446" s="14">
        <v>41.57</v>
      </c>
      <c r="E2446" s="14">
        <v>34.419166670000003</v>
      </c>
    </row>
    <row r="2447" spans="2:5" x14ac:dyDescent="0.2">
      <c r="B2447" s="2">
        <v>45028.791666666664</v>
      </c>
      <c r="C2447" s="3">
        <v>9.300000000000001E-3</v>
      </c>
      <c r="D2447" s="14">
        <v>49.06</v>
      </c>
      <c r="E2447" s="14">
        <v>35.339166669999997</v>
      </c>
    </row>
    <row r="2448" spans="2:5" x14ac:dyDescent="0.2">
      <c r="B2448" s="2">
        <v>45028.833333333336</v>
      </c>
      <c r="C2448" s="3">
        <v>0</v>
      </c>
      <c r="D2448" s="14">
        <v>43.13</v>
      </c>
      <c r="E2448" s="14">
        <v>63.030714289999999</v>
      </c>
    </row>
    <row r="2449" spans="2:5" x14ac:dyDescent="0.2">
      <c r="B2449" s="2">
        <v>45028.875</v>
      </c>
      <c r="C2449" s="3">
        <v>0</v>
      </c>
      <c r="D2449" s="14">
        <v>32.68</v>
      </c>
      <c r="E2449" s="14">
        <v>33.314999999999998</v>
      </c>
    </row>
    <row r="2450" spans="2:5" x14ac:dyDescent="0.2">
      <c r="B2450" s="2">
        <v>45028.916666666664</v>
      </c>
      <c r="C2450" s="3">
        <v>0</v>
      </c>
      <c r="D2450" s="14">
        <v>27.3</v>
      </c>
      <c r="E2450" s="14">
        <v>30.82</v>
      </c>
    </row>
    <row r="2451" spans="2:5" x14ac:dyDescent="0.2">
      <c r="B2451" s="2">
        <v>45028.958333333336</v>
      </c>
      <c r="C2451" s="3">
        <v>0</v>
      </c>
      <c r="D2451" s="14">
        <v>22.97</v>
      </c>
      <c r="E2451" s="14">
        <v>23.237500000000001</v>
      </c>
    </row>
    <row r="2452" spans="2:5" x14ac:dyDescent="0.2">
      <c r="B2452" s="2">
        <v>45029</v>
      </c>
      <c r="C2452" s="3">
        <v>0</v>
      </c>
      <c r="D2452" s="14">
        <v>22.01</v>
      </c>
      <c r="E2452" s="14">
        <v>24.358571430000001</v>
      </c>
    </row>
    <row r="2453" spans="2:5" x14ac:dyDescent="0.2">
      <c r="B2453" s="2">
        <v>45029.041666666664</v>
      </c>
      <c r="C2453" s="3">
        <v>0</v>
      </c>
      <c r="D2453" s="14">
        <v>21.19</v>
      </c>
      <c r="E2453" s="14">
        <v>26.660833329999999</v>
      </c>
    </row>
    <row r="2454" spans="2:5" x14ac:dyDescent="0.2">
      <c r="B2454" s="2">
        <v>45029.083333333336</v>
      </c>
      <c r="C2454" s="3">
        <v>0</v>
      </c>
      <c r="D2454" s="14">
        <v>20.55</v>
      </c>
      <c r="E2454" s="14">
        <v>21.03083333</v>
      </c>
    </row>
    <row r="2455" spans="2:5" x14ac:dyDescent="0.2">
      <c r="B2455" s="2">
        <v>45029.125</v>
      </c>
      <c r="C2455" s="3">
        <v>0</v>
      </c>
      <c r="D2455" s="14">
        <v>20.079999999999998</v>
      </c>
      <c r="E2455" s="14">
        <v>19.943333330000002</v>
      </c>
    </row>
    <row r="2456" spans="2:5" x14ac:dyDescent="0.2">
      <c r="B2456" s="2">
        <v>45029.166666666664</v>
      </c>
      <c r="C2456" s="3">
        <v>0</v>
      </c>
      <c r="D2456" s="14">
        <v>21.06</v>
      </c>
      <c r="E2456" s="14">
        <v>21.422857140000001</v>
      </c>
    </row>
    <row r="2457" spans="2:5" x14ac:dyDescent="0.2">
      <c r="B2457" s="2">
        <v>45029.208333333336</v>
      </c>
      <c r="C2457" s="3">
        <v>0</v>
      </c>
      <c r="D2457" s="14">
        <v>22.41</v>
      </c>
      <c r="E2457" s="14">
        <v>22.192499999999999</v>
      </c>
    </row>
    <row r="2458" spans="2:5" x14ac:dyDescent="0.2">
      <c r="B2458" s="2">
        <v>45029.25</v>
      </c>
      <c r="C2458" s="3">
        <v>0</v>
      </c>
      <c r="D2458" s="14">
        <v>32.18</v>
      </c>
      <c r="E2458" s="14">
        <v>24.420833330000001</v>
      </c>
    </row>
    <row r="2459" spans="2:5" x14ac:dyDescent="0.2">
      <c r="B2459" s="2">
        <v>45029.291666666664</v>
      </c>
      <c r="C2459" s="3">
        <v>8.3699999999999997E-2</v>
      </c>
      <c r="D2459" s="14">
        <v>34.6</v>
      </c>
      <c r="E2459" s="14">
        <v>30.513333329999998</v>
      </c>
    </row>
    <row r="2460" spans="2:5" x14ac:dyDescent="0.2">
      <c r="B2460" s="2">
        <v>45029.333333333336</v>
      </c>
      <c r="C2460" s="3">
        <v>0.2883</v>
      </c>
      <c r="D2460" s="14">
        <v>31.12</v>
      </c>
      <c r="E2460" s="14">
        <v>28.674166670000002</v>
      </c>
    </row>
    <row r="2461" spans="2:5" x14ac:dyDescent="0.2">
      <c r="B2461" s="2">
        <v>45029.375</v>
      </c>
      <c r="C2461" s="3">
        <v>0.49290000000000006</v>
      </c>
      <c r="D2461" s="14">
        <v>29.29</v>
      </c>
      <c r="E2461" s="14">
        <v>25.855833329999999</v>
      </c>
    </row>
    <row r="2462" spans="2:5" x14ac:dyDescent="0.2">
      <c r="B2462" s="2">
        <v>45029.416666666664</v>
      </c>
      <c r="C2462" s="3">
        <v>0.65100000000000002</v>
      </c>
      <c r="D2462" s="14">
        <v>28.98</v>
      </c>
      <c r="E2462" s="14">
        <v>27.035</v>
      </c>
    </row>
    <row r="2463" spans="2:5" x14ac:dyDescent="0.2">
      <c r="B2463" s="2">
        <v>45029.458333333336</v>
      </c>
      <c r="C2463" s="3">
        <v>0.73470000000000002</v>
      </c>
      <c r="D2463" s="14">
        <v>30.05</v>
      </c>
      <c r="E2463" s="14">
        <v>22.65357143</v>
      </c>
    </row>
    <row r="2464" spans="2:5" x14ac:dyDescent="0.2">
      <c r="B2464" s="2">
        <v>45029.5</v>
      </c>
      <c r="C2464" s="3">
        <v>0.78120000000000001</v>
      </c>
      <c r="D2464" s="14">
        <v>32.32</v>
      </c>
      <c r="E2464" s="14">
        <v>24.004000000000001</v>
      </c>
    </row>
    <row r="2465" spans="2:5" x14ac:dyDescent="0.2">
      <c r="B2465" s="2">
        <v>45029.541666666664</v>
      </c>
      <c r="C2465" s="3">
        <v>0.79980000000000007</v>
      </c>
      <c r="D2465" s="14">
        <v>34.79</v>
      </c>
      <c r="E2465" s="14">
        <v>64.69</v>
      </c>
    </row>
    <row r="2466" spans="2:5" x14ac:dyDescent="0.2">
      <c r="B2466" s="2">
        <v>45029.583333333336</v>
      </c>
      <c r="C2466" s="3">
        <v>0.75330000000000008</v>
      </c>
      <c r="D2466" s="14">
        <v>38.1</v>
      </c>
      <c r="E2466" s="14">
        <v>34.591666670000002</v>
      </c>
    </row>
    <row r="2467" spans="2:5" x14ac:dyDescent="0.2">
      <c r="B2467" s="2">
        <v>45029.625</v>
      </c>
      <c r="C2467" s="3">
        <v>0.64169999999999994</v>
      </c>
      <c r="D2467" s="14">
        <v>42.21</v>
      </c>
      <c r="E2467" s="14">
        <v>28.790833330000002</v>
      </c>
    </row>
    <row r="2468" spans="2:5" x14ac:dyDescent="0.2">
      <c r="B2468" s="2">
        <v>45029.666666666664</v>
      </c>
      <c r="C2468" s="3">
        <v>0.50220000000000009</v>
      </c>
      <c r="D2468" s="14">
        <v>46.48</v>
      </c>
      <c r="E2468" s="14">
        <v>29.208124999999999</v>
      </c>
    </row>
    <row r="2469" spans="2:5" x14ac:dyDescent="0.2">
      <c r="B2469" s="2">
        <v>45029.708333333336</v>
      </c>
      <c r="C2469" s="3">
        <v>0.32550000000000001</v>
      </c>
      <c r="D2469" s="14">
        <v>58.97</v>
      </c>
      <c r="E2469" s="14">
        <v>46.65142857</v>
      </c>
    </row>
    <row r="2470" spans="2:5" x14ac:dyDescent="0.2">
      <c r="B2470" s="2">
        <v>45029.75</v>
      </c>
      <c r="C2470" s="3">
        <v>0.1116</v>
      </c>
      <c r="D2470" s="14">
        <v>58.62</v>
      </c>
      <c r="E2470" s="14">
        <v>76.760000000000005</v>
      </c>
    </row>
    <row r="2471" spans="2:5" x14ac:dyDescent="0.2">
      <c r="B2471" s="2">
        <v>45029.791666666664</v>
      </c>
      <c r="C2471" s="3">
        <v>9.300000000000001E-3</v>
      </c>
      <c r="D2471" s="14">
        <v>56.9</v>
      </c>
      <c r="E2471" s="14">
        <v>62.748125000000002</v>
      </c>
    </row>
    <row r="2472" spans="2:5" x14ac:dyDescent="0.2">
      <c r="B2472" s="2">
        <v>45029.833333333336</v>
      </c>
      <c r="C2472" s="3">
        <v>0</v>
      </c>
      <c r="D2472" s="14">
        <v>54.24</v>
      </c>
      <c r="E2472" s="14">
        <v>52.856666670000003</v>
      </c>
    </row>
    <row r="2473" spans="2:5" x14ac:dyDescent="0.2">
      <c r="B2473" s="2">
        <v>45029.875</v>
      </c>
      <c r="C2473" s="3">
        <v>0</v>
      </c>
      <c r="D2473" s="14">
        <v>36.78</v>
      </c>
      <c r="E2473" s="14">
        <v>38.885833329999997</v>
      </c>
    </row>
    <row r="2474" spans="2:5" x14ac:dyDescent="0.2">
      <c r="B2474" s="2">
        <v>45029.916666666664</v>
      </c>
      <c r="C2474" s="3">
        <v>0</v>
      </c>
      <c r="D2474" s="14">
        <v>31.15</v>
      </c>
      <c r="E2474" s="14">
        <v>33.297499999999999</v>
      </c>
    </row>
    <row r="2475" spans="2:5" x14ac:dyDescent="0.2">
      <c r="B2475" s="2">
        <v>45029.958333333336</v>
      </c>
      <c r="C2475" s="3">
        <v>0</v>
      </c>
      <c r="D2475" s="14">
        <v>26.84</v>
      </c>
      <c r="E2475" s="14">
        <v>29.1</v>
      </c>
    </row>
    <row r="2476" spans="2:5" x14ac:dyDescent="0.2">
      <c r="B2476" s="2">
        <v>45030</v>
      </c>
      <c r="C2476" s="3">
        <v>0</v>
      </c>
      <c r="D2476" s="14">
        <v>27.55</v>
      </c>
      <c r="E2476" s="14">
        <v>25.202142859999999</v>
      </c>
    </row>
    <row r="2477" spans="2:5" x14ac:dyDescent="0.2">
      <c r="B2477" s="2">
        <v>45030.041666666664</v>
      </c>
      <c r="C2477" s="3">
        <v>0</v>
      </c>
      <c r="D2477" s="14">
        <v>23.66</v>
      </c>
      <c r="E2477" s="14">
        <v>22.27416667</v>
      </c>
    </row>
    <row r="2478" spans="2:5" x14ac:dyDescent="0.2">
      <c r="B2478" s="2">
        <v>45030.083333333336</v>
      </c>
      <c r="C2478" s="3">
        <v>0</v>
      </c>
      <c r="D2478" s="14">
        <v>22.39</v>
      </c>
      <c r="E2478" s="14">
        <v>22.44</v>
      </c>
    </row>
    <row r="2479" spans="2:5" x14ac:dyDescent="0.2">
      <c r="B2479" s="2">
        <v>45030.125</v>
      </c>
      <c r="C2479" s="3">
        <v>0</v>
      </c>
      <c r="D2479" s="14">
        <v>22.24</v>
      </c>
      <c r="E2479" s="14">
        <v>19.990833330000001</v>
      </c>
    </row>
    <row r="2480" spans="2:5" x14ac:dyDescent="0.2">
      <c r="B2480" s="2">
        <v>45030.166666666664</v>
      </c>
      <c r="C2480" s="3">
        <v>0</v>
      </c>
      <c r="D2480" s="14">
        <v>23.47</v>
      </c>
      <c r="E2480" s="14">
        <v>22.15583333</v>
      </c>
    </row>
    <row r="2481" spans="2:5" x14ac:dyDescent="0.2">
      <c r="B2481" s="2">
        <v>45030.208333333336</v>
      </c>
      <c r="C2481" s="3">
        <v>0</v>
      </c>
      <c r="D2481" s="14">
        <v>24.95</v>
      </c>
      <c r="E2481" s="14">
        <v>22.93416667</v>
      </c>
    </row>
    <row r="2482" spans="2:5" x14ac:dyDescent="0.2">
      <c r="B2482" s="2">
        <v>45030.25</v>
      </c>
      <c r="C2482" s="3">
        <v>0</v>
      </c>
      <c r="D2482" s="14">
        <v>31.74</v>
      </c>
      <c r="E2482" s="14">
        <v>19.505833330000002</v>
      </c>
    </row>
    <row r="2483" spans="2:5" x14ac:dyDescent="0.2">
      <c r="B2483" s="2">
        <v>45030.291666666664</v>
      </c>
      <c r="C2483" s="3">
        <v>8.3699999999999997E-2</v>
      </c>
      <c r="D2483" s="14">
        <v>35.42</v>
      </c>
      <c r="E2483" s="14">
        <v>23.232500000000002</v>
      </c>
    </row>
    <row r="2484" spans="2:5" x14ac:dyDescent="0.2">
      <c r="B2484" s="2">
        <v>45030.333333333336</v>
      </c>
      <c r="C2484" s="3">
        <v>0.2883</v>
      </c>
      <c r="D2484" s="14">
        <v>34.450000000000003</v>
      </c>
      <c r="E2484" s="14">
        <v>26.910833329999999</v>
      </c>
    </row>
    <row r="2485" spans="2:5" x14ac:dyDescent="0.2">
      <c r="B2485" s="2">
        <v>45030.375</v>
      </c>
      <c r="C2485" s="3">
        <v>0.49290000000000006</v>
      </c>
      <c r="D2485" s="14">
        <v>32.64</v>
      </c>
      <c r="E2485" s="14">
        <v>36.252499999999998</v>
      </c>
    </row>
    <row r="2486" spans="2:5" x14ac:dyDescent="0.2">
      <c r="B2486" s="2">
        <v>45030.416666666664</v>
      </c>
      <c r="C2486" s="3">
        <v>0.66959999999999997</v>
      </c>
      <c r="D2486" s="14">
        <v>34.89</v>
      </c>
      <c r="E2486" s="14">
        <v>30.364999999999998</v>
      </c>
    </row>
    <row r="2487" spans="2:5" x14ac:dyDescent="0.2">
      <c r="B2487" s="2">
        <v>45030.458333333336</v>
      </c>
      <c r="C2487" s="3">
        <v>0.77190000000000003</v>
      </c>
      <c r="D2487" s="14">
        <v>36.76</v>
      </c>
      <c r="E2487" s="14">
        <v>31.826666670000002</v>
      </c>
    </row>
    <row r="2488" spans="2:5" x14ac:dyDescent="0.2">
      <c r="B2488" s="2">
        <v>45030.5</v>
      </c>
      <c r="C2488" s="3">
        <v>0.80910000000000004</v>
      </c>
      <c r="D2488" s="14">
        <v>39.28</v>
      </c>
      <c r="E2488" s="14">
        <v>32.322499999999998</v>
      </c>
    </row>
    <row r="2489" spans="2:5" x14ac:dyDescent="0.2">
      <c r="B2489" s="2">
        <v>45030.541666666664</v>
      </c>
      <c r="C2489" s="3">
        <v>0.79980000000000007</v>
      </c>
      <c r="D2489" s="14">
        <v>40.869999999999997</v>
      </c>
      <c r="E2489" s="14">
        <v>69.074166669999997</v>
      </c>
    </row>
    <row r="2490" spans="2:5" x14ac:dyDescent="0.2">
      <c r="B2490" s="2">
        <v>45030.583333333336</v>
      </c>
      <c r="C2490" s="3">
        <v>0.74400000000000011</v>
      </c>
      <c r="D2490" s="14">
        <v>45.49</v>
      </c>
      <c r="E2490" s="14">
        <v>39.727499999999999</v>
      </c>
    </row>
    <row r="2491" spans="2:5" x14ac:dyDescent="0.2">
      <c r="B2491" s="2">
        <v>45030.625</v>
      </c>
      <c r="C2491" s="3">
        <v>0.64169999999999994</v>
      </c>
      <c r="D2491" s="14">
        <v>49.82</v>
      </c>
      <c r="E2491" s="14">
        <v>43.291538459999998</v>
      </c>
    </row>
    <row r="2492" spans="2:5" x14ac:dyDescent="0.2">
      <c r="B2492" s="2">
        <v>45030.666666666664</v>
      </c>
      <c r="C2492" s="3">
        <v>0.49290000000000006</v>
      </c>
      <c r="D2492" s="14">
        <v>52.81</v>
      </c>
      <c r="E2492" s="14">
        <v>114.40230769999999</v>
      </c>
    </row>
    <row r="2493" spans="2:5" x14ac:dyDescent="0.2">
      <c r="B2493" s="2">
        <v>45030.708333333336</v>
      </c>
      <c r="C2493" s="3">
        <v>0.30690000000000001</v>
      </c>
      <c r="D2493" s="14">
        <v>63.39</v>
      </c>
      <c r="E2493" s="14">
        <v>77.507499999999993</v>
      </c>
    </row>
    <row r="2494" spans="2:5" x14ac:dyDescent="0.2">
      <c r="B2494" s="2">
        <v>45030.75</v>
      </c>
      <c r="C2494" s="3">
        <v>0.1116</v>
      </c>
      <c r="D2494" s="14">
        <v>63.17</v>
      </c>
      <c r="E2494" s="14">
        <v>60.037500000000001</v>
      </c>
    </row>
    <row r="2495" spans="2:5" x14ac:dyDescent="0.2">
      <c r="B2495" s="2">
        <v>45030.791666666664</v>
      </c>
      <c r="C2495" s="3">
        <v>9.300000000000001E-3</v>
      </c>
      <c r="D2495" s="14">
        <v>59.99</v>
      </c>
      <c r="E2495" s="14">
        <v>51.86928571</v>
      </c>
    </row>
    <row r="2496" spans="2:5" x14ac:dyDescent="0.2">
      <c r="B2496" s="2">
        <v>45030.833333333336</v>
      </c>
      <c r="C2496" s="3">
        <v>0</v>
      </c>
      <c r="D2496" s="14">
        <v>54.84</v>
      </c>
      <c r="E2496" s="14">
        <v>31.679166670000001</v>
      </c>
    </row>
    <row r="2497" spans="2:5" x14ac:dyDescent="0.2">
      <c r="B2497" s="2">
        <v>45030.875</v>
      </c>
      <c r="C2497" s="3">
        <v>0</v>
      </c>
      <c r="D2497" s="14">
        <v>37.24</v>
      </c>
      <c r="E2497" s="14">
        <v>30.22583333</v>
      </c>
    </row>
    <row r="2498" spans="2:5" x14ac:dyDescent="0.2">
      <c r="B2498" s="2">
        <v>45030.916666666664</v>
      </c>
      <c r="C2498" s="3">
        <v>0</v>
      </c>
      <c r="D2498" s="14">
        <v>34.47</v>
      </c>
      <c r="E2498" s="14">
        <v>30.089166670000001</v>
      </c>
    </row>
    <row r="2499" spans="2:5" x14ac:dyDescent="0.2">
      <c r="B2499" s="2">
        <v>45030.958333333336</v>
      </c>
      <c r="C2499" s="3">
        <v>0</v>
      </c>
      <c r="D2499" s="14">
        <v>28.81</v>
      </c>
      <c r="E2499" s="14">
        <v>27.635833330000001</v>
      </c>
    </row>
    <row r="2500" spans="2:5" x14ac:dyDescent="0.2">
      <c r="B2500" s="2">
        <v>45031</v>
      </c>
      <c r="C2500" s="3">
        <v>0</v>
      </c>
      <c r="D2500" s="14">
        <v>28.38</v>
      </c>
      <c r="E2500" s="14">
        <v>27.181666669999998</v>
      </c>
    </row>
    <row r="2501" spans="2:5" x14ac:dyDescent="0.2">
      <c r="B2501" s="2">
        <v>45031.041666666664</v>
      </c>
      <c r="C2501" s="3">
        <v>0</v>
      </c>
      <c r="D2501" s="14">
        <v>26.39</v>
      </c>
      <c r="E2501" s="14">
        <v>30.791666670000001</v>
      </c>
    </row>
    <row r="2502" spans="2:5" x14ac:dyDescent="0.2">
      <c r="B2502" s="2">
        <v>45031.083333333336</v>
      </c>
      <c r="C2502" s="3">
        <v>0</v>
      </c>
      <c r="D2502" s="14">
        <v>24.4</v>
      </c>
      <c r="E2502" s="14">
        <v>39.896666670000002</v>
      </c>
    </row>
    <row r="2503" spans="2:5" x14ac:dyDescent="0.2">
      <c r="B2503" s="2">
        <v>45031.125</v>
      </c>
      <c r="C2503" s="3">
        <v>0</v>
      </c>
      <c r="D2503" s="14">
        <v>23.32</v>
      </c>
      <c r="E2503" s="14">
        <v>29.227499999999999</v>
      </c>
    </row>
    <row r="2504" spans="2:5" x14ac:dyDescent="0.2">
      <c r="B2504" s="2">
        <v>45031.166666666664</v>
      </c>
      <c r="C2504" s="3">
        <v>0</v>
      </c>
      <c r="D2504" s="14">
        <v>23.42</v>
      </c>
      <c r="E2504" s="14">
        <v>27.091666669999999</v>
      </c>
    </row>
    <row r="2505" spans="2:5" x14ac:dyDescent="0.2">
      <c r="B2505" s="2">
        <v>45031.208333333336</v>
      </c>
      <c r="C2505" s="3">
        <v>0</v>
      </c>
      <c r="D2505" s="14">
        <v>24.89</v>
      </c>
      <c r="E2505" s="14">
        <v>26.633333329999999</v>
      </c>
    </row>
    <row r="2506" spans="2:5" x14ac:dyDescent="0.2">
      <c r="B2506" s="2">
        <v>45031.25</v>
      </c>
      <c r="C2506" s="3">
        <v>0</v>
      </c>
      <c r="D2506" s="14">
        <v>28.26</v>
      </c>
      <c r="E2506" s="14">
        <v>29.301666669999999</v>
      </c>
    </row>
    <row r="2507" spans="2:5" x14ac:dyDescent="0.2">
      <c r="B2507" s="2">
        <v>45031.291666666664</v>
      </c>
      <c r="C2507" s="3">
        <v>8.3699999999999997E-2</v>
      </c>
      <c r="D2507" s="14">
        <v>29</v>
      </c>
      <c r="E2507" s="14">
        <v>29.622499999999999</v>
      </c>
    </row>
    <row r="2508" spans="2:5" x14ac:dyDescent="0.2">
      <c r="B2508" s="2">
        <v>45031.333333333336</v>
      </c>
      <c r="C2508" s="3">
        <v>0.2883</v>
      </c>
      <c r="D2508" s="14">
        <v>29.61</v>
      </c>
      <c r="E2508" s="14">
        <v>24.31666667</v>
      </c>
    </row>
    <row r="2509" spans="2:5" x14ac:dyDescent="0.2">
      <c r="B2509" s="2">
        <v>45031.375</v>
      </c>
      <c r="C2509" s="3">
        <v>0.49290000000000006</v>
      </c>
      <c r="D2509" s="14">
        <v>29.82</v>
      </c>
      <c r="E2509" s="14">
        <v>72.282666669999998</v>
      </c>
    </row>
    <row r="2510" spans="2:5" x14ac:dyDescent="0.2">
      <c r="B2510" s="2">
        <v>45031.416666666664</v>
      </c>
      <c r="C2510" s="3">
        <v>0.66959999999999997</v>
      </c>
      <c r="D2510" s="14">
        <v>28.97</v>
      </c>
      <c r="E2510" s="14">
        <v>55.428750000000001</v>
      </c>
    </row>
    <row r="2511" spans="2:5" x14ac:dyDescent="0.2">
      <c r="B2511" s="2">
        <v>45031.458333333336</v>
      </c>
      <c r="C2511" s="3">
        <v>0.77190000000000003</v>
      </c>
      <c r="D2511" s="14">
        <v>29.44</v>
      </c>
      <c r="E2511" s="14">
        <v>101.4175</v>
      </c>
    </row>
    <row r="2512" spans="2:5" x14ac:dyDescent="0.2">
      <c r="B2512" s="2">
        <v>45031.5</v>
      </c>
      <c r="C2512" s="3">
        <v>0.81840000000000002</v>
      </c>
      <c r="D2512" s="14">
        <v>29.9</v>
      </c>
      <c r="E2512" s="14">
        <v>166.12166669999999</v>
      </c>
    </row>
    <row r="2513" spans="2:5" x14ac:dyDescent="0.2">
      <c r="B2513" s="2">
        <v>45031.541666666664</v>
      </c>
      <c r="C2513" s="3">
        <v>0.80910000000000004</v>
      </c>
      <c r="D2513" s="14">
        <v>30.97</v>
      </c>
      <c r="E2513" s="14">
        <v>39.76583333</v>
      </c>
    </row>
    <row r="2514" spans="2:5" x14ac:dyDescent="0.2">
      <c r="B2514" s="2">
        <v>45031.583333333336</v>
      </c>
      <c r="C2514" s="3">
        <v>0.73470000000000002</v>
      </c>
      <c r="D2514" s="14">
        <v>30.2</v>
      </c>
      <c r="E2514" s="14">
        <v>49.03083333</v>
      </c>
    </row>
    <row r="2515" spans="2:5" x14ac:dyDescent="0.2">
      <c r="B2515" s="2">
        <v>45031.625</v>
      </c>
      <c r="C2515" s="3">
        <v>0.58590000000000009</v>
      </c>
      <c r="D2515" s="14">
        <v>30.2</v>
      </c>
      <c r="E2515" s="14">
        <v>75.970714290000004</v>
      </c>
    </row>
    <row r="2516" spans="2:5" x14ac:dyDescent="0.2">
      <c r="B2516" s="2">
        <v>45031.666666666664</v>
      </c>
      <c r="C2516" s="3">
        <v>0.40920000000000001</v>
      </c>
      <c r="D2516" s="14">
        <v>34.76</v>
      </c>
      <c r="E2516" s="14">
        <v>122.8891667</v>
      </c>
    </row>
    <row r="2517" spans="2:5" x14ac:dyDescent="0.2">
      <c r="B2517" s="2">
        <v>45031.708333333336</v>
      </c>
      <c r="C2517" s="3">
        <v>0.24180000000000001</v>
      </c>
      <c r="D2517" s="14">
        <v>39.729999999999997</v>
      </c>
      <c r="E2517" s="14">
        <v>54.06</v>
      </c>
    </row>
    <row r="2518" spans="2:5" x14ac:dyDescent="0.2">
      <c r="B2518" s="2">
        <v>45031.75</v>
      </c>
      <c r="C2518" s="3">
        <v>9.3000000000000013E-2</v>
      </c>
      <c r="D2518" s="14">
        <v>39.9</v>
      </c>
      <c r="E2518" s="14">
        <v>47.606666670000003</v>
      </c>
    </row>
    <row r="2519" spans="2:5" x14ac:dyDescent="0.2">
      <c r="B2519" s="2">
        <v>45031.791666666664</v>
      </c>
      <c r="C2519" s="3">
        <v>9.300000000000001E-3</v>
      </c>
      <c r="D2519" s="14">
        <v>42.41</v>
      </c>
      <c r="E2519" s="14">
        <v>55.655000000000001</v>
      </c>
    </row>
    <row r="2520" spans="2:5" x14ac:dyDescent="0.2">
      <c r="B2520" s="2">
        <v>45031.833333333336</v>
      </c>
      <c r="C2520" s="3">
        <v>0</v>
      </c>
      <c r="D2520" s="14">
        <v>39.44</v>
      </c>
      <c r="E2520" s="14">
        <v>30.75928571</v>
      </c>
    </row>
    <row r="2521" spans="2:5" x14ac:dyDescent="0.2">
      <c r="B2521" s="2">
        <v>45031.875</v>
      </c>
      <c r="C2521" s="3">
        <v>0</v>
      </c>
      <c r="D2521" s="14">
        <v>33.15</v>
      </c>
      <c r="E2521" s="14">
        <v>50.64214286</v>
      </c>
    </row>
    <row r="2522" spans="2:5" x14ac:dyDescent="0.2">
      <c r="B2522" s="2">
        <v>45031.916666666664</v>
      </c>
      <c r="C2522" s="3">
        <v>0</v>
      </c>
      <c r="D2522" s="14">
        <v>28.51</v>
      </c>
      <c r="E2522" s="14">
        <v>46.214166669999997</v>
      </c>
    </row>
    <row r="2523" spans="2:5" x14ac:dyDescent="0.2">
      <c r="B2523" s="2">
        <v>45031.958333333336</v>
      </c>
      <c r="C2523" s="3">
        <v>0</v>
      </c>
      <c r="D2523" s="14">
        <v>25.13</v>
      </c>
      <c r="E2523" s="14">
        <v>32.7575</v>
      </c>
    </row>
    <row r="2524" spans="2:5" x14ac:dyDescent="0.2">
      <c r="B2524" s="2">
        <v>45032</v>
      </c>
      <c r="C2524" s="3">
        <v>0</v>
      </c>
      <c r="D2524" s="14">
        <v>24.75</v>
      </c>
      <c r="E2524" s="14">
        <v>33.167499999999997</v>
      </c>
    </row>
    <row r="2525" spans="2:5" x14ac:dyDescent="0.2">
      <c r="B2525" s="2">
        <v>45032.041666666664</v>
      </c>
      <c r="C2525" s="3">
        <v>0</v>
      </c>
      <c r="D2525" s="14">
        <v>23.7</v>
      </c>
      <c r="E2525" s="14">
        <v>35.201666670000002</v>
      </c>
    </row>
    <row r="2526" spans="2:5" x14ac:dyDescent="0.2">
      <c r="B2526" s="2">
        <v>45032.083333333336</v>
      </c>
      <c r="C2526" s="3">
        <v>0</v>
      </c>
      <c r="D2526" s="14">
        <v>21.95</v>
      </c>
      <c r="E2526" s="14">
        <v>29.116666670000001</v>
      </c>
    </row>
    <row r="2527" spans="2:5" x14ac:dyDescent="0.2">
      <c r="B2527" s="2">
        <v>45032.125</v>
      </c>
      <c r="C2527" s="3">
        <v>0</v>
      </c>
      <c r="D2527" s="14">
        <v>20.02</v>
      </c>
      <c r="E2527" s="14">
        <v>30.751666669999999</v>
      </c>
    </row>
    <row r="2528" spans="2:5" x14ac:dyDescent="0.2">
      <c r="B2528" s="2">
        <v>45032.166666666664</v>
      </c>
      <c r="C2528" s="3">
        <v>0</v>
      </c>
      <c r="D2528" s="14">
        <v>21.21</v>
      </c>
      <c r="E2528" s="14">
        <v>32.371666670000003</v>
      </c>
    </row>
    <row r="2529" spans="2:5" x14ac:dyDescent="0.2">
      <c r="B2529" s="2">
        <v>45032.208333333336</v>
      </c>
      <c r="C2529" s="3">
        <v>0</v>
      </c>
      <c r="D2529" s="14">
        <v>22.02</v>
      </c>
      <c r="E2529" s="14">
        <v>38.355833330000003</v>
      </c>
    </row>
    <row r="2530" spans="2:5" x14ac:dyDescent="0.2">
      <c r="B2530" s="2">
        <v>45032.25</v>
      </c>
      <c r="C2530" s="3">
        <v>0</v>
      </c>
      <c r="D2530" s="14">
        <v>21.74</v>
      </c>
      <c r="E2530" s="14">
        <v>29.682500000000001</v>
      </c>
    </row>
    <row r="2531" spans="2:5" x14ac:dyDescent="0.2">
      <c r="B2531" s="2">
        <v>45032.291666666664</v>
      </c>
      <c r="C2531" s="3">
        <v>7.4400000000000008E-2</v>
      </c>
      <c r="D2531" s="14">
        <v>22.97</v>
      </c>
      <c r="E2531" s="14">
        <v>34.49</v>
      </c>
    </row>
    <row r="2532" spans="2:5" x14ac:dyDescent="0.2">
      <c r="B2532" s="2">
        <v>45032.333333333336</v>
      </c>
      <c r="C2532" s="3">
        <v>0.2697</v>
      </c>
      <c r="D2532" s="14">
        <v>25.51</v>
      </c>
      <c r="E2532" s="14">
        <v>48.911666670000002</v>
      </c>
    </row>
    <row r="2533" spans="2:5" x14ac:dyDescent="0.2">
      <c r="B2533" s="2">
        <v>45032.375</v>
      </c>
      <c r="C2533" s="3">
        <v>0.47430000000000005</v>
      </c>
      <c r="D2533" s="14">
        <v>26.26</v>
      </c>
      <c r="E2533" s="14">
        <v>38.037500000000001</v>
      </c>
    </row>
    <row r="2534" spans="2:5" x14ac:dyDescent="0.2">
      <c r="B2534" s="2">
        <v>45032.416666666664</v>
      </c>
      <c r="C2534" s="3">
        <v>0.65100000000000002</v>
      </c>
      <c r="D2534" s="14">
        <v>26.26</v>
      </c>
      <c r="E2534" s="14">
        <v>36.466000000000001</v>
      </c>
    </row>
    <row r="2535" spans="2:5" x14ac:dyDescent="0.2">
      <c r="B2535" s="2">
        <v>45032.458333333336</v>
      </c>
      <c r="C2535" s="3">
        <v>0.77190000000000003</v>
      </c>
      <c r="D2535" s="14">
        <v>26.26</v>
      </c>
      <c r="E2535" s="14">
        <v>31.656470590000001</v>
      </c>
    </row>
    <row r="2536" spans="2:5" x14ac:dyDescent="0.2">
      <c r="B2536" s="2">
        <v>45032.5</v>
      </c>
      <c r="C2536" s="3">
        <v>0.84630000000000005</v>
      </c>
      <c r="D2536" s="14">
        <v>26.41</v>
      </c>
      <c r="E2536" s="14">
        <v>34.21083333</v>
      </c>
    </row>
    <row r="2537" spans="2:5" x14ac:dyDescent="0.2">
      <c r="B2537" s="2">
        <v>45032.541666666664</v>
      </c>
      <c r="C2537" s="3">
        <v>0.85560000000000003</v>
      </c>
      <c r="D2537" s="14">
        <v>26.2</v>
      </c>
      <c r="E2537" s="14">
        <v>31.7775</v>
      </c>
    </row>
    <row r="2538" spans="2:5" x14ac:dyDescent="0.2">
      <c r="B2538" s="2">
        <v>45032.583333333336</v>
      </c>
      <c r="C2538" s="3">
        <v>0.80910000000000004</v>
      </c>
      <c r="D2538" s="14">
        <v>26.26</v>
      </c>
      <c r="E2538" s="14">
        <v>32.565833329999997</v>
      </c>
    </row>
    <row r="2539" spans="2:5" x14ac:dyDescent="0.2">
      <c r="B2539" s="2">
        <v>45032.625</v>
      </c>
      <c r="C2539" s="3">
        <v>0.70680000000000009</v>
      </c>
      <c r="D2539" s="14">
        <v>27.35</v>
      </c>
      <c r="E2539" s="14">
        <v>42.637500000000003</v>
      </c>
    </row>
    <row r="2540" spans="2:5" x14ac:dyDescent="0.2">
      <c r="B2540" s="2">
        <v>45032.666666666664</v>
      </c>
      <c r="C2540" s="3">
        <v>0.53939999999999999</v>
      </c>
      <c r="D2540" s="14">
        <v>30.24</v>
      </c>
      <c r="E2540" s="14">
        <v>33.229166669999998</v>
      </c>
    </row>
    <row r="2541" spans="2:5" x14ac:dyDescent="0.2">
      <c r="B2541" s="2">
        <v>45032.708333333336</v>
      </c>
      <c r="C2541" s="3">
        <v>0.33479999999999999</v>
      </c>
      <c r="D2541" s="14">
        <v>34.47</v>
      </c>
      <c r="E2541" s="14">
        <v>73.08</v>
      </c>
    </row>
    <row r="2542" spans="2:5" x14ac:dyDescent="0.2">
      <c r="B2542" s="2">
        <v>45032.75</v>
      </c>
      <c r="C2542" s="3">
        <v>0.12090000000000001</v>
      </c>
      <c r="D2542" s="14">
        <v>38.32</v>
      </c>
      <c r="E2542" s="14">
        <v>46.32</v>
      </c>
    </row>
    <row r="2543" spans="2:5" x14ac:dyDescent="0.2">
      <c r="B2543" s="2">
        <v>45032.791666666664</v>
      </c>
      <c r="C2543" s="3">
        <v>9.300000000000001E-3</v>
      </c>
      <c r="D2543" s="14">
        <v>41.83</v>
      </c>
      <c r="E2543" s="14">
        <v>44.682499999999997</v>
      </c>
    </row>
    <row r="2544" spans="2:5" x14ac:dyDescent="0.2">
      <c r="B2544" s="2">
        <v>45032.833333333336</v>
      </c>
      <c r="C2544" s="3">
        <v>0</v>
      </c>
      <c r="D2544" s="14">
        <v>39.33</v>
      </c>
      <c r="E2544" s="14">
        <v>65.55</v>
      </c>
    </row>
    <row r="2545" spans="2:5" x14ac:dyDescent="0.2">
      <c r="B2545" s="2">
        <v>45032.875</v>
      </c>
      <c r="C2545" s="3">
        <v>0</v>
      </c>
      <c r="D2545" s="14">
        <v>32.07</v>
      </c>
      <c r="E2545" s="14">
        <v>41.920833330000001</v>
      </c>
    </row>
    <row r="2546" spans="2:5" x14ac:dyDescent="0.2">
      <c r="B2546" s="2">
        <v>45032.916666666664</v>
      </c>
      <c r="C2546" s="3">
        <v>0</v>
      </c>
      <c r="D2546" s="14">
        <v>28.71</v>
      </c>
      <c r="E2546" s="14">
        <v>44.742142860000001</v>
      </c>
    </row>
    <row r="2547" spans="2:5" x14ac:dyDescent="0.2">
      <c r="B2547" s="2">
        <v>45032.958333333336</v>
      </c>
      <c r="C2547" s="3">
        <v>0</v>
      </c>
      <c r="D2547" s="14">
        <v>24.93</v>
      </c>
      <c r="E2547" s="14">
        <v>29.758333329999999</v>
      </c>
    </row>
    <row r="2548" spans="2:5" x14ac:dyDescent="0.2">
      <c r="B2548" s="2">
        <v>45033</v>
      </c>
      <c r="C2548" s="3">
        <v>0</v>
      </c>
      <c r="D2548" s="14">
        <v>26.26</v>
      </c>
      <c r="E2548" s="14">
        <v>20.119166669999998</v>
      </c>
    </row>
    <row r="2549" spans="2:5" x14ac:dyDescent="0.2">
      <c r="B2549" s="2">
        <v>45033.041666666664</v>
      </c>
      <c r="C2549" s="3">
        <v>0</v>
      </c>
      <c r="D2549" s="14">
        <v>25.8</v>
      </c>
      <c r="E2549" s="14">
        <v>40.84857143</v>
      </c>
    </row>
    <row r="2550" spans="2:5" x14ac:dyDescent="0.2">
      <c r="B2550" s="2">
        <v>45033.083333333336</v>
      </c>
      <c r="C2550" s="3">
        <v>0</v>
      </c>
      <c r="D2550" s="14">
        <v>24.48</v>
      </c>
      <c r="E2550" s="14">
        <v>34.364285709999997</v>
      </c>
    </row>
    <row r="2551" spans="2:5" x14ac:dyDescent="0.2">
      <c r="B2551" s="2">
        <v>45033.125</v>
      </c>
      <c r="C2551" s="3">
        <v>0</v>
      </c>
      <c r="D2551" s="14">
        <v>23.71</v>
      </c>
      <c r="E2551" s="14">
        <v>28.795833330000001</v>
      </c>
    </row>
    <row r="2552" spans="2:5" x14ac:dyDescent="0.2">
      <c r="B2552" s="2">
        <v>45033.166666666664</v>
      </c>
      <c r="C2552" s="3">
        <v>0</v>
      </c>
      <c r="D2552" s="14">
        <v>24.02</v>
      </c>
      <c r="E2552" s="14">
        <v>27.91333333</v>
      </c>
    </row>
    <row r="2553" spans="2:5" x14ac:dyDescent="0.2">
      <c r="B2553" s="2">
        <v>45033.208333333336</v>
      </c>
      <c r="C2553" s="3">
        <v>0</v>
      </c>
      <c r="D2553" s="14">
        <v>26.87</v>
      </c>
      <c r="E2553" s="14">
        <v>29.089285709999999</v>
      </c>
    </row>
    <row r="2554" spans="2:5" x14ac:dyDescent="0.2">
      <c r="B2554" s="2">
        <v>45033.25</v>
      </c>
      <c r="C2554" s="3">
        <v>0</v>
      </c>
      <c r="D2554" s="14">
        <v>34.35</v>
      </c>
      <c r="E2554" s="14">
        <v>40.486666669999998</v>
      </c>
    </row>
    <row r="2555" spans="2:5" x14ac:dyDescent="0.2">
      <c r="B2555" s="2">
        <v>45033.291666666664</v>
      </c>
      <c r="C2555" s="3">
        <v>8.3699999999999997E-2</v>
      </c>
      <c r="D2555" s="14">
        <v>36.29</v>
      </c>
      <c r="E2555" s="14">
        <v>33.52461538</v>
      </c>
    </row>
    <row r="2556" spans="2:5" x14ac:dyDescent="0.2">
      <c r="B2556" s="2">
        <v>45033.333333333336</v>
      </c>
      <c r="C2556" s="3">
        <v>0.2697</v>
      </c>
      <c r="D2556" s="14">
        <v>39.01</v>
      </c>
      <c r="E2556" s="14">
        <v>35.08</v>
      </c>
    </row>
    <row r="2557" spans="2:5" x14ac:dyDescent="0.2">
      <c r="B2557" s="2">
        <v>45033.375</v>
      </c>
      <c r="C2557" s="3">
        <v>0.44640000000000002</v>
      </c>
      <c r="D2557" s="14">
        <v>36.090000000000003</v>
      </c>
      <c r="E2557" s="14">
        <v>42.594999999999999</v>
      </c>
    </row>
    <row r="2558" spans="2:5" x14ac:dyDescent="0.2">
      <c r="B2558" s="2">
        <v>45033.416666666664</v>
      </c>
      <c r="C2558" s="3">
        <v>0.60450000000000004</v>
      </c>
      <c r="D2558" s="14">
        <v>35.99</v>
      </c>
      <c r="E2558" s="14">
        <v>41.375714289999998</v>
      </c>
    </row>
    <row r="2559" spans="2:5" x14ac:dyDescent="0.2">
      <c r="B2559" s="2">
        <v>45033.458333333336</v>
      </c>
      <c r="C2559" s="3">
        <v>0.70680000000000009</v>
      </c>
      <c r="D2559" s="14">
        <v>34.76</v>
      </c>
      <c r="E2559" s="14">
        <v>39.25571429</v>
      </c>
    </row>
    <row r="2560" spans="2:5" x14ac:dyDescent="0.2">
      <c r="B2560" s="2">
        <v>45033.5</v>
      </c>
      <c r="C2560" s="3">
        <v>0.76259999999999994</v>
      </c>
      <c r="D2560" s="14">
        <v>33.64</v>
      </c>
      <c r="E2560" s="14">
        <v>68.23</v>
      </c>
    </row>
    <row r="2561" spans="2:5" x14ac:dyDescent="0.2">
      <c r="B2561" s="2">
        <v>45033.541666666664</v>
      </c>
      <c r="C2561" s="3">
        <v>0.77190000000000003</v>
      </c>
      <c r="D2561" s="14">
        <v>31.99</v>
      </c>
      <c r="E2561" s="14">
        <v>34.021428569999998</v>
      </c>
    </row>
    <row r="2562" spans="2:5" x14ac:dyDescent="0.2">
      <c r="B2562" s="2">
        <v>45033.583333333336</v>
      </c>
      <c r="C2562" s="3">
        <v>0.71610000000000007</v>
      </c>
      <c r="D2562" s="14">
        <v>31.23</v>
      </c>
      <c r="E2562" s="14">
        <v>30.025833330000001</v>
      </c>
    </row>
    <row r="2563" spans="2:5" x14ac:dyDescent="0.2">
      <c r="B2563" s="2">
        <v>45033.625</v>
      </c>
      <c r="C2563" s="3">
        <v>0.60450000000000004</v>
      </c>
      <c r="D2563" s="14">
        <v>31.83</v>
      </c>
      <c r="E2563" s="14">
        <v>27.22428571</v>
      </c>
    </row>
    <row r="2564" spans="2:5" x14ac:dyDescent="0.2">
      <c r="B2564" s="2">
        <v>45033.666666666664</v>
      </c>
      <c r="C2564" s="3">
        <v>0.44640000000000002</v>
      </c>
      <c r="D2564" s="14">
        <v>36.369999999999997</v>
      </c>
      <c r="E2564" s="14">
        <v>32.825000000000003</v>
      </c>
    </row>
    <row r="2565" spans="2:5" x14ac:dyDescent="0.2">
      <c r="B2565" s="2">
        <v>45033.708333333336</v>
      </c>
      <c r="C2565" s="3">
        <v>0.27900000000000003</v>
      </c>
      <c r="D2565" s="14">
        <v>41.5</v>
      </c>
      <c r="E2565" s="14">
        <v>28.83</v>
      </c>
    </row>
    <row r="2566" spans="2:5" x14ac:dyDescent="0.2">
      <c r="B2566" s="2">
        <v>45033.75</v>
      </c>
      <c r="C2566" s="3">
        <v>0.1023</v>
      </c>
      <c r="D2566" s="14">
        <v>45.06</v>
      </c>
      <c r="E2566" s="14">
        <v>34.14</v>
      </c>
    </row>
    <row r="2567" spans="2:5" x14ac:dyDescent="0.2">
      <c r="B2567" s="2">
        <v>45033.791666666664</v>
      </c>
      <c r="C2567" s="3">
        <v>9.300000000000001E-3</v>
      </c>
      <c r="D2567" s="14">
        <v>47.56</v>
      </c>
      <c r="E2567" s="14">
        <v>39.736874999999998</v>
      </c>
    </row>
    <row r="2568" spans="2:5" x14ac:dyDescent="0.2">
      <c r="B2568" s="2">
        <v>45033.833333333336</v>
      </c>
      <c r="C2568" s="3">
        <v>0</v>
      </c>
      <c r="D2568" s="14">
        <v>43.64</v>
      </c>
      <c r="E2568" s="14">
        <v>43.78</v>
      </c>
    </row>
    <row r="2569" spans="2:5" x14ac:dyDescent="0.2">
      <c r="B2569" s="2">
        <v>45033.875</v>
      </c>
      <c r="C2569" s="3">
        <v>0</v>
      </c>
      <c r="D2569" s="14">
        <v>34.14</v>
      </c>
      <c r="E2569" s="14">
        <v>30.44</v>
      </c>
    </row>
    <row r="2570" spans="2:5" x14ac:dyDescent="0.2">
      <c r="B2570" s="2">
        <v>45033.916666666664</v>
      </c>
      <c r="C2570" s="3">
        <v>0</v>
      </c>
      <c r="D2570" s="14">
        <v>30.04</v>
      </c>
      <c r="E2570" s="14">
        <v>37.602499999999999</v>
      </c>
    </row>
    <row r="2571" spans="2:5" x14ac:dyDescent="0.2">
      <c r="B2571" s="2">
        <v>45033.958333333336</v>
      </c>
      <c r="C2571" s="3">
        <v>0</v>
      </c>
      <c r="D2571" s="14">
        <v>27.14</v>
      </c>
      <c r="E2571" s="14">
        <v>28.852222220000002</v>
      </c>
    </row>
    <row r="2572" spans="2:5" x14ac:dyDescent="0.2">
      <c r="B2572" s="2">
        <v>45034</v>
      </c>
      <c r="C2572" s="3">
        <v>0</v>
      </c>
      <c r="D2572" s="14">
        <v>24.87</v>
      </c>
      <c r="E2572" s="14">
        <v>50.494999999999997</v>
      </c>
    </row>
    <row r="2573" spans="2:5" x14ac:dyDescent="0.2">
      <c r="B2573" s="2">
        <v>45034.041666666664</v>
      </c>
      <c r="C2573" s="3">
        <v>0</v>
      </c>
      <c r="D2573" s="14">
        <v>23.91</v>
      </c>
      <c r="E2573" s="14">
        <v>27.82416667</v>
      </c>
    </row>
    <row r="2574" spans="2:5" x14ac:dyDescent="0.2">
      <c r="B2574" s="2">
        <v>45034.083333333336</v>
      </c>
      <c r="C2574" s="3">
        <v>0</v>
      </c>
      <c r="D2574" s="14">
        <v>22.66</v>
      </c>
      <c r="E2574" s="14">
        <v>22.24666667</v>
      </c>
    </row>
    <row r="2575" spans="2:5" x14ac:dyDescent="0.2">
      <c r="B2575" s="2">
        <v>45034.125</v>
      </c>
      <c r="C2575" s="3">
        <v>0</v>
      </c>
      <c r="D2575" s="14">
        <v>22.69</v>
      </c>
      <c r="E2575" s="14">
        <v>21.730833329999999</v>
      </c>
    </row>
    <row r="2576" spans="2:5" x14ac:dyDescent="0.2">
      <c r="B2576" s="2">
        <v>45034.166666666664</v>
      </c>
      <c r="C2576" s="3">
        <v>0</v>
      </c>
      <c r="D2576" s="14">
        <v>23.91</v>
      </c>
      <c r="E2576" s="14">
        <v>22.498333330000001</v>
      </c>
    </row>
    <row r="2577" spans="2:5" x14ac:dyDescent="0.2">
      <c r="B2577" s="2">
        <v>45034.208333333336</v>
      </c>
      <c r="C2577" s="3">
        <v>0</v>
      </c>
      <c r="D2577" s="14">
        <v>27.44</v>
      </c>
      <c r="E2577" s="14">
        <v>22.085000000000001</v>
      </c>
    </row>
    <row r="2578" spans="2:5" x14ac:dyDescent="0.2">
      <c r="B2578" s="2">
        <v>45034.25</v>
      </c>
      <c r="C2578" s="3">
        <v>0</v>
      </c>
      <c r="D2578" s="14">
        <v>36.89</v>
      </c>
      <c r="E2578" s="14">
        <v>51.154166670000002</v>
      </c>
    </row>
    <row r="2579" spans="2:5" x14ac:dyDescent="0.2">
      <c r="B2579" s="2">
        <v>45034.291666666664</v>
      </c>
      <c r="C2579" s="3">
        <v>8.3699999999999997E-2</v>
      </c>
      <c r="D2579" s="14">
        <v>39.68</v>
      </c>
      <c r="E2579" s="14">
        <v>61.762500000000003</v>
      </c>
    </row>
    <row r="2580" spans="2:5" x14ac:dyDescent="0.2">
      <c r="B2580" s="2">
        <v>45034.333333333336</v>
      </c>
      <c r="C2580" s="3">
        <v>0.2883</v>
      </c>
      <c r="D2580" s="14">
        <v>37.64</v>
      </c>
      <c r="E2580" s="14">
        <v>54.665833329999998</v>
      </c>
    </row>
    <row r="2581" spans="2:5" x14ac:dyDescent="0.2">
      <c r="B2581" s="2">
        <v>45034.375</v>
      </c>
      <c r="C2581" s="3">
        <v>0.50220000000000009</v>
      </c>
      <c r="D2581" s="14">
        <v>32.58</v>
      </c>
      <c r="E2581" s="14">
        <v>41.81</v>
      </c>
    </row>
    <row r="2582" spans="2:5" x14ac:dyDescent="0.2">
      <c r="B2582" s="2">
        <v>45034.416666666664</v>
      </c>
      <c r="C2582" s="3">
        <v>0.6603</v>
      </c>
      <c r="D2582" s="14">
        <v>31.46</v>
      </c>
      <c r="E2582" s="14">
        <v>49.945</v>
      </c>
    </row>
    <row r="2583" spans="2:5" x14ac:dyDescent="0.2">
      <c r="B2583" s="2">
        <v>45034.458333333336</v>
      </c>
      <c r="C2583" s="3">
        <v>0.78120000000000001</v>
      </c>
      <c r="D2583" s="14">
        <v>30.89</v>
      </c>
      <c r="E2583" s="14">
        <v>42.113846150000001</v>
      </c>
    </row>
    <row r="2584" spans="2:5" x14ac:dyDescent="0.2">
      <c r="B2584" s="2">
        <v>45034.5</v>
      </c>
      <c r="C2584" s="3">
        <v>0.83700000000000008</v>
      </c>
      <c r="D2584" s="14">
        <v>30.24</v>
      </c>
      <c r="E2584" s="14">
        <v>46.034999999999997</v>
      </c>
    </row>
    <row r="2585" spans="2:5" x14ac:dyDescent="0.2">
      <c r="B2585" s="2">
        <v>45034.541666666664</v>
      </c>
      <c r="C2585" s="3">
        <v>0.83700000000000008</v>
      </c>
      <c r="D2585" s="14">
        <v>29.16</v>
      </c>
      <c r="E2585" s="14">
        <v>37.534166669999998</v>
      </c>
    </row>
    <row r="2586" spans="2:5" x14ac:dyDescent="0.2">
      <c r="B2586" s="2">
        <v>45034.583333333336</v>
      </c>
      <c r="C2586" s="3">
        <v>0.79049999999999998</v>
      </c>
      <c r="D2586" s="14">
        <v>29.65</v>
      </c>
      <c r="E2586" s="14">
        <v>33.586428570000002</v>
      </c>
    </row>
    <row r="2587" spans="2:5" x14ac:dyDescent="0.2">
      <c r="B2587" s="2">
        <v>45034.625</v>
      </c>
      <c r="C2587" s="3">
        <v>0.67890000000000006</v>
      </c>
      <c r="D2587" s="14">
        <v>30.72</v>
      </c>
      <c r="E2587" s="14">
        <v>33.383571430000003</v>
      </c>
    </row>
    <row r="2588" spans="2:5" x14ac:dyDescent="0.2">
      <c r="B2588" s="2">
        <v>45034.666666666664</v>
      </c>
      <c r="C2588" s="3">
        <v>0.51150000000000007</v>
      </c>
      <c r="D2588" s="14">
        <v>33.35</v>
      </c>
      <c r="E2588" s="14">
        <v>93.676428569999999</v>
      </c>
    </row>
    <row r="2589" spans="2:5" x14ac:dyDescent="0.2">
      <c r="B2589" s="2">
        <v>45034.708333333336</v>
      </c>
      <c r="C2589" s="3">
        <v>0.30690000000000001</v>
      </c>
      <c r="D2589" s="14">
        <v>39.56</v>
      </c>
      <c r="E2589" s="14">
        <v>29.35083333</v>
      </c>
    </row>
    <row r="2590" spans="2:5" x14ac:dyDescent="0.2">
      <c r="B2590" s="2">
        <v>45034.75</v>
      </c>
      <c r="C2590" s="3">
        <v>0.1023</v>
      </c>
      <c r="D2590" s="14">
        <v>43.71</v>
      </c>
      <c r="E2590" s="14">
        <v>67.375555559999995</v>
      </c>
    </row>
    <row r="2591" spans="2:5" x14ac:dyDescent="0.2">
      <c r="B2591" s="2">
        <v>45034.791666666664</v>
      </c>
      <c r="C2591" s="3">
        <v>9.300000000000001E-3</v>
      </c>
      <c r="D2591" s="14">
        <v>48.97</v>
      </c>
      <c r="E2591" s="14">
        <v>69.22666667</v>
      </c>
    </row>
    <row r="2592" spans="2:5" x14ac:dyDescent="0.2">
      <c r="B2592" s="2">
        <v>45034.833333333336</v>
      </c>
      <c r="C2592" s="3">
        <v>0</v>
      </c>
      <c r="D2592" s="14">
        <v>50.44</v>
      </c>
      <c r="E2592" s="14">
        <v>45.628333329999997</v>
      </c>
    </row>
    <row r="2593" spans="2:5" x14ac:dyDescent="0.2">
      <c r="B2593" s="2">
        <v>45034.875</v>
      </c>
      <c r="C2593" s="3">
        <v>0</v>
      </c>
      <c r="D2593" s="14">
        <v>35.450000000000003</v>
      </c>
      <c r="E2593" s="14">
        <v>67.597499999999997</v>
      </c>
    </row>
    <row r="2594" spans="2:5" x14ac:dyDescent="0.2">
      <c r="B2594" s="2">
        <v>45034.916666666664</v>
      </c>
      <c r="C2594" s="3">
        <v>0</v>
      </c>
      <c r="D2594" s="14">
        <v>31.19</v>
      </c>
      <c r="E2594" s="14">
        <v>96.680833329999999</v>
      </c>
    </row>
    <row r="2595" spans="2:5" x14ac:dyDescent="0.2">
      <c r="B2595" s="2">
        <v>45034.958333333336</v>
      </c>
      <c r="C2595" s="3">
        <v>0</v>
      </c>
      <c r="D2595" s="14">
        <v>28.18</v>
      </c>
      <c r="E2595" s="14">
        <v>35.263333330000002</v>
      </c>
    </row>
    <row r="2596" spans="2:5" x14ac:dyDescent="0.2">
      <c r="B2596" s="2">
        <v>45035</v>
      </c>
      <c r="C2596" s="3">
        <v>0</v>
      </c>
      <c r="D2596" s="14">
        <v>28.89</v>
      </c>
      <c r="E2596" s="14">
        <v>34.839285709999999</v>
      </c>
    </row>
    <row r="2597" spans="2:5" x14ac:dyDescent="0.2">
      <c r="B2597" s="2">
        <v>45035.041666666664</v>
      </c>
      <c r="C2597" s="3">
        <v>0</v>
      </c>
      <c r="D2597" s="14">
        <v>26.26</v>
      </c>
      <c r="E2597" s="14">
        <v>28.704166669999999</v>
      </c>
    </row>
    <row r="2598" spans="2:5" x14ac:dyDescent="0.2">
      <c r="B2598" s="2">
        <v>45035.083333333336</v>
      </c>
      <c r="C2598" s="3">
        <v>0</v>
      </c>
      <c r="D2598" s="14">
        <v>26.08</v>
      </c>
      <c r="E2598" s="14">
        <v>30.34</v>
      </c>
    </row>
    <row r="2599" spans="2:5" x14ac:dyDescent="0.2">
      <c r="B2599" s="2">
        <v>45035.125</v>
      </c>
      <c r="C2599" s="3">
        <v>0</v>
      </c>
      <c r="D2599" s="14">
        <v>26.26</v>
      </c>
      <c r="E2599" s="14">
        <v>40.934166670000003</v>
      </c>
    </row>
    <row r="2600" spans="2:5" x14ac:dyDescent="0.2">
      <c r="B2600" s="2">
        <v>45035.166666666664</v>
      </c>
      <c r="C2600" s="3">
        <v>0</v>
      </c>
      <c r="D2600" s="14">
        <v>26.93</v>
      </c>
      <c r="E2600" s="14">
        <v>54.131666670000001</v>
      </c>
    </row>
    <row r="2601" spans="2:5" x14ac:dyDescent="0.2">
      <c r="B2601" s="2">
        <v>45035.208333333336</v>
      </c>
      <c r="C2601" s="3">
        <v>0</v>
      </c>
      <c r="D2601" s="14">
        <v>30.05</v>
      </c>
      <c r="E2601" s="14">
        <v>27.310833330000001</v>
      </c>
    </row>
    <row r="2602" spans="2:5" x14ac:dyDescent="0.2">
      <c r="B2602" s="2">
        <v>45035.25</v>
      </c>
      <c r="C2602" s="3">
        <v>0</v>
      </c>
      <c r="D2602" s="14">
        <v>44.96</v>
      </c>
      <c r="E2602" s="14">
        <v>54.91333333</v>
      </c>
    </row>
    <row r="2603" spans="2:5" x14ac:dyDescent="0.2">
      <c r="B2603" s="2">
        <v>45035.291666666664</v>
      </c>
      <c r="C2603" s="3">
        <v>8.3699999999999997E-2</v>
      </c>
      <c r="D2603" s="14">
        <v>45.42</v>
      </c>
      <c r="E2603" s="14">
        <v>59.446666669999999</v>
      </c>
    </row>
    <row r="2604" spans="2:5" x14ac:dyDescent="0.2">
      <c r="B2604" s="2">
        <v>45035.333333333336</v>
      </c>
      <c r="C2604" s="3">
        <v>0.26040000000000002</v>
      </c>
      <c r="D2604" s="14">
        <v>42.23</v>
      </c>
      <c r="E2604" s="14">
        <v>41.805624999999999</v>
      </c>
    </row>
    <row r="2605" spans="2:5" x14ac:dyDescent="0.2">
      <c r="B2605" s="2">
        <v>45035.375</v>
      </c>
      <c r="C2605" s="3">
        <v>0.45569999999999999</v>
      </c>
      <c r="D2605" s="14">
        <v>36.17</v>
      </c>
      <c r="E2605" s="14">
        <v>45.953684209999999</v>
      </c>
    </row>
    <row r="2606" spans="2:5" x14ac:dyDescent="0.2">
      <c r="B2606" s="2">
        <v>45035.416666666664</v>
      </c>
      <c r="C2606" s="3">
        <v>0.6231000000000001</v>
      </c>
      <c r="D2606" s="14">
        <v>31.97</v>
      </c>
      <c r="E2606" s="14">
        <v>72.41</v>
      </c>
    </row>
    <row r="2607" spans="2:5" x14ac:dyDescent="0.2">
      <c r="B2607" s="2">
        <v>45035.458333333336</v>
      </c>
      <c r="C2607" s="3">
        <v>0.73470000000000002</v>
      </c>
      <c r="D2607" s="14">
        <v>30.47</v>
      </c>
      <c r="E2607" s="14">
        <v>36.154166670000002</v>
      </c>
    </row>
    <row r="2608" spans="2:5" x14ac:dyDescent="0.2">
      <c r="B2608" s="2">
        <v>45035.5</v>
      </c>
      <c r="C2608" s="3">
        <v>0.78120000000000001</v>
      </c>
      <c r="D2608" s="14">
        <v>28.27</v>
      </c>
      <c r="E2608" s="14">
        <v>40.788571429999998</v>
      </c>
    </row>
    <row r="2609" spans="2:5" x14ac:dyDescent="0.2">
      <c r="B2609" s="2">
        <v>45035.541666666664</v>
      </c>
      <c r="C2609" s="3">
        <v>0.79049999999999998</v>
      </c>
      <c r="D2609" s="14">
        <v>27.17</v>
      </c>
      <c r="E2609" s="14">
        <v>34.305833329999999</v>
      </c>
    </row>
    <row r="2610" spans="2:5" x14ac:dyDescent="0.2">
      <c r="B2610" s="2">
        <v>45035.583333333336</v>
      </c>
      <c r="C2610" s="3">
        <v>0.74400000000000011</v>
      </c>
      <c r="D2610" s="14">
        <v>26.67</v>
      </c>
      <c r="E2610" s="14">
        <v>54.846666669999998</v>
      </c>
    </row>
    <row r="2611" spans="2:5" x14ac:dyDescent="0.2">
      <c r="B2611" s="2">
        <v>45035.625</v>
      </c>
      <c r="C2611" s="3">
        <v>0.6603</v>
      </c>
      <c r="D2611" s="14">
        <v>25.98</v>
      </c>
      <c r="E2611" s="14">
        <v>98.942499999999995</v>
      </c>
    </row>
    <row r="2612" spans="2:5" x14ac:dyDescent="0.2">
      <c r="B2612" s="2">
        <v>45035.666666666664</v>
      </c>
      <c r="C2612" s="3">
        <v>0.49290000000000006</v>
      </c>
      <c r="D2612" s="14">
        <v>29.97</v>
      </c>
      <c r="E2612" s="14">
        <v>31.513333329999998</v>
      </c>
    </row>
    <row r="2613" spans="2:5" x14ac:dyDescent="0.2">
      <c r="B2613" s="2">
        <v>45035.708333333336</v>
      </c>
      <c r="C2613" s="3">
        <v>0.31620000000000004</v>
      </c>
      <c r="D2613" s="14">
        <v>34.520000000000003</v>
      </c>
      <c r="E2613" s="14">
        <v>25.941428569999999</v>
      </c>
    </row>
    <row r="2614" spans="2:5" x14ac:dyDescent="0.2">
      <c r="B2614" s="2">
        <v>45035.75</v>
      </c>
      <c r="C2614" s="3">
        <v>0.1116</v>
      </c>
      <c r="D2614" s="14">
        <v>36.22</v>
      </c>
      <c r="E2614" s="14">
        <v>47.978333329999998</v>
      </c>
    </row>
    <row r="2615" spans="2:5" x14ac:dyDescent="0.2">
      <c r="B2615" s="2">
        <v>45035.791666666664</v>
      </c>
      <c r="C2615" s="3">
        <v>9.300000000000001E-3</v>
      </c>
      <c r="D2615" s="14">
        <v>49.63</v>
      </c>
      <c r="E2615" s="14">
        <v>136.17750000000001</v>
      </c>
    </row>
    <row r="2616" spans="2:5" x14ac:dyDescent="0.2">
      <c r="B2616" s="2">
        <v>45035.833333333336</v>
      </c>
      <c r="C2616" s="3">
        <v>0</v>
      </c>
      <c r="D2616" s="14">
        <v>50.25</v>
      </c>
      <c r="E2616" s="14">
        <v>119.47499999999999</v>
      </c>
    </row>
    <row r="2617" spans="2:5" x14ac:dyDescent="0.2">
      <c r="B2617" s="2">
        <v>45035.875</v>
      </c>
      <c r="C2617" s="3">
        <v>0</v>
      </c>
      <c r="D2617" s="14">
        <v>35.72</v>
      </c>
      <c r="E2617" s="14">
        <v>35.195833329999999</v>
      </c>
    </row>
    <row r="2618" spans="2:5" x14ac:dyDescent="0.2">
      <c r="B2618" s="2">
        <v>45035.916666666664</v>
      </c>
      <c r="C2618" s="3">
        <v>0</v>
      </c>
      <c r="D2618" s="14">
        <v>31.25</v>
      </c>
      <c r="E2618" s="14">
        <v>28.2775</v>
      </c>
    </row>
    <row r="2619" spans="2:5" x14ac:dyDescent="0.2">
      <c r="B2619" s="2">
        <v>45035.958333333336</v>
      </c>
      <c r="C2619" s="3">
        <v>0</v>
      </c>
      <c r="D2619" s="14">
        <v>27.49</v>
      </c>
      <c r="E2619" s="14">
        <v>24.603333330000002</v>
      </c>
    </row>
    <row r="2620" spans="2:5" x14ac:dyDescent="0.2">
      <c r="B2620" s="2">
        <v>45036</v>
      </c>
      <c r="C2620" s="3">
        <v>0</v>
      </c>
      <c r="D2620" s="14">
        <v>25.53</v>
      </c>
      <c r="E2620" s="14">
        <v>27.14214286</v>
      </c>
    </row>
    <row r="2621" spans="2:5" x14ac:dyDescent="0.2">
      <c r="B2621" s="2">
        <v>45036.041666666664</v>
      </c>
      <c r="C2621" s="3">
        <v>0</v>
      </c>
      <c r="D2621" s="14">
        <v>24.21</v>
      </c>
      <c r="E2621" s="14">
        <v>26.098333329999999</v>
      </c>
    </row>
    <row r="2622" spans="2:5" x14ac:dyDescent="0.2">
      <c r="B2622" s="2">
        <v>45036.083333333336</v>
      </c>
      <c r="C2622" s="3">
        <v>0</v>
      </c>
      <c r="D2622" s="14">
        <v>23.98</v>
      </c>
      <c r="E2622" s="14">
        <v>24.5425</v>
      </c>
    </row>
    <row r="2623" spans="2:5" x14ac:dyDescent="0.2">
      <c r="B2623" s="2">
        <v>45036.125</v>
      </c>
      <c r="C2623" s="3">
        <v>0</v>
      </c>
      <c r="D2623" s="14">
        <v>24.12</v>
      </c>
      <c r="E2623" s="14">
        <v>25.89916667</v>
      </c>
    </row>
    <row r="2624" spans="2:5" x14ac:dyDescent="0.2">
      <c r="B2624" s="2">
        <v>45036.166666666664</v>
      </c>
      <c r="C2624" s="3">
        <v>0</v>
      </c>
      <c r="D2624" s="14">
        <v>25.44</v>
      </c>
      <c r="E2624" s="14">
        <v>25.768333330000001</v>
      </c>
    </row>
    <row r="2625" spans="2:5" x14ac:dyDescent="0.2">
      <c r="B2625" s="2">
        <v>45036.208333333336</v>
      </c>
      <c r="C2625" s="3">
        <v>0</v>
      </c>
      <c r="D2625" s="14">
        <v>30.2</v>
      </c>
      <c r="E2625" s="14">
        <v>32.16416667</v>
      </c>
    </row>
    <row r="2626" spans="2:5" x14ac:dyDescent="0.2">
      <c r="B2626" s="2">
        <v>45036.25</v>
      </c>
      <c r="C2626" s="3">
        <v>0</v>
      </c>
      <c r="D2626" s="14">
        <v>40.08</v>
      </c>
      <c r="E2626" s="14">
        <v>39.860833329999998</v>
      </c>
    </row>
    <row r="2627" spans="2:5" x14ac:dyDescent="0.2">
      <c r="B2627" s="2">
        <v>45036.291666666664</v>
      </c>
      <c r="C2627" s="3">
        <v>8.3699999999999997E-2</v>
      </c>
      <c r="D2627" s="14">
        <v>39.97</v>
      </c>
      <c r="E2627" s="14">
        <v>32.19</v>
      </c>
    </row>
    <row r="2628" spans="2:5" x14ac:dyDescent="0.2">
      <c r="B2628" s="2">
        <v>45036.333333333336</v>
      </c>
      <c r="C2628" s="3">
        <v>0.23250000000000001</v>
      </c>
      <c r="D2628" s="14">
        <v>35.85</v>
      </c>
      <c r="E2628" s="14">
        <v>28.0625</v>
      </c>
    </row>
    <row r="2629" spans="2:5" x14ac:dyDescent="0.2">
      <c r="B2629" s="2">
        <v>45036.375</v>
      </c>
      <c r="C2629" s="3">
        <v>0.38129999999999997</v>
      </c>
      <c r="D2629" s="14">
        <v>29.45</v>
      </c>
      <c r="E2629" s="14">
        <v>31.603571429999999</v>
      </c>
    </row>
    <row r="2630" spans="2:5" x14ac:dyDescent="0.2">
      <c r="B2630" s="2">
        <v>45036.416666666664</v>
      </c>
      <c r="C2630" s="3">
        <v>0.46500000000000002</v>
      </c>
      <c r="D2630" s="14">
        <v>27.52</v>
      </c>
      <c r="E2630" s="14">
        <v>24.89</v>
      </c>
    </row>
    <row r="2631" spans="2:5" x14ac:dyDescent="0.2">
      <c r="B2631" s="2">
        <v>45036.458333333336</v>
      </c>
      <c r="C2631" s="3">
        <v>0.53939999999999999</v>
      </c>
      <c r="D2631" s="14">
        <v>26.77</v>
      </c>
      <c r="E2631" s="14">
        <v>22.959166669999998</v>
      </c>
    </row>
    <row r="2632" spans="2:5" x14ac:dyDescent="0.2">
      <c r="B2632" s="2">
        <v>45036.5</v>
      </c>
      <c r="C2632" s="3">
        <v>0.55800000000000005</v>
      </c>
      <c r="D2632" s="14">
        <v>25.47</v>
      </c>
      <c r="E2632" s="14">
        <v>24.019166670000001</v>
      </c>
    </row>
    <row r="2633" spans="2:5" x14ac:dyDescent="0.2">
      <c r="B2633" s="2">
        <v>45036.541666666664</v>
      </c>
      <c r="C2633" s="3">
        <v>0.53010000000000002</v>
      </c>
      <c r="D2633" s="14">
        <v>24.71</v>
      </c>
      <c r="E2633" s="14">
        <v>32.53916667</v>
      </c>
    </row>
    <row r="2634" spans="2:5" x14ac:dyDescent="0.2">
      <c r="B2634" s="2">
        <v>45036.583333333336</v>
      </c>
      <c r="C2634" s="3">
        <v>0.47430000000000005</v>
      </c>
      <c r="D2634" s="14">
        <v>25.57</v>
      </c>
      <c r="E2634" s="14">
        <v>24.645</v>
      </c>
    </row>
    <row r="2635" spans="2:5" x14ac:dyDescent="0.2">
      <c r="B2635" s="2">
        <v>45036.625</v>
      </c>
      <c r="C2635" s="3">
        <v>0.40920000000000001</v>
      </c>
      <c r="D2635" s="14">
        <v>26.54</v>
      </c>
      <c r="E2635" s="14">
        <v>25.92166667</v>
      </c>
    </row>
    <row r="2636" spans="2:5" x14ac:dyDescent="0.2">
      <c r="B2636" s="2">
        <v>45036.666666666664</v>
      </c>
      <c r="C2636" s="3">
        <v>0.31620000000000004</v>
      </c>
      <c r="D2636" s="14">
        <v>30.61</v>
      </c>
      <c r="E2636" s="14">
        <v>23.23</v>
      </c>
    </row>
    <row r="2637" spans="2:5" x14ac:dyDescent="0.2">
      <c r="B2637" s="2">
        <v>45036.708333333336</v>
      </c>
      <c r="C2637" s="3">
        <v>0.22320000000000001</v>
      </c>
      <c r="D2637" s="14">
        <v>35.33</v>
      </c>
      <c r="E2637" s="14">
        <v>27.16</v>
      </c>
    </row>
    <row r="2638" spans="2:5" x14ac:dyDescent="0.2">
      <c r="B2638" s="2">
        <v>45036.75</v>
      </c>
      <c r="C2638" s="3">
        <v>9.3000000000000013E-2</v>
      </c>
      <c r="D2638" s="14">
        <v>39.33</v>
      </c>
      <c r="E2638" s="14">
        <v>30.807500000000001</v>
      </c>
    </row>
    <row r="2639" spans="2:5" x14ac:dyDescent="0.2">
      <c r="B2639" s="2">
        <v>45036.791666666664</v>
      </c>
      <c r="C2639" s="3">
        <v>9.300000000000001E-3</v>
      </c>
      <c r="D2639" s="14">
        <v>45.84</v>
      </c>
      <c r="E2639" s="14">
        <v>32.402142859999998</v>
      </c>
    </row>
    <row r="2640" spans="2:5" x14ac:dyDescent="0.2">
      <c r="B2640" s="2">
        <v>45036.833333333336</v>
      </c>
      <c r="C2640" s="3">
        <v>0</v>
      </c>
      <c r="D2640" s="14">
        <v>45.56</v>
      </c>
      <c r="E2640" s="14">
        <v>32.673333329999998</v>
      </c>
    </row>
    <row r="2641" spans="2:5" x14ac:dyDescent="0.2">
      <c r="B2641" s="2">
        <v>45036.875</v>
      </c>
      <c r="C2641" s="3">
        <v>0</v>
      </c>
      <c r="D2641" s="14">
        <v>35.14</v>
      </c>
      <c r="E2641" s="14">
        <v>34.482500000000002</v>
      </c>
    </row>
    <row r="2642" spans="2:5" x14ac:dyDescent="0.2">
      <c r="B2642" s="2">
        <v>45036.916666666664</v>
      </c>
      <c r="C2642" s="3">
        <v>0</v>
      </c>
      <c r="D2642" s="14">
        <v>30.11</v>
      </c>
      <c r="E2642" s="14">
        <v>30.885833330000001</v>
      </c>
    </row>
    <row r="2643" spans="2:5" x14ac:dyDescent="0.2">
      <c r="B2643" s="2">
        <v>45036.958333333336</v>
      </c>
      <c r="C2643" s="3">
        <v>0</v>
      </c>
      <c r="D2643" s="14">
        <v>27.83</v>
      </c>
      <c r="E2643" s="14">
        <v>28.375833329999999</v>
      </c>
    </row>
    <row r="2644" spans="2:5" x14ac:dyDescent="0.2">
      <c r="B2644" s="2">
        <v>45037</v>
      </c>
      <c r="C2644" s="3">
        <v>0</v>
      </c>
      <c r="D2644" s="14">
        <v>25.2</v>
      </c>
      <c r="E2644" s="14">
        <v>21.925000000000001</v>
      </c>
    </row>
    <row r="2645" spans="2:5" x14ac:dyDescent="0.2">
      <c r="B2645" s="2">
        <v>45037.041666666664</v>
      </c>
      <c r="C2645" s="3">
        <v>0</v>
      </c>
      <c r="D2645" s="14">
        <v>24.12</v>
      </c>
      <c r="E2645" s="14">
        <v>22.537500000000001</v>
      </c>
    </row>
    <row r="2646" spans="2:5" x14ac:dyDescent="0.2">
      <c r="B2646" s="2">
        <v>45037.083333333336</v>
      </c>
      <c r="C2646" s="3">
        <v>0</v>
      </c>
      <c r="D2646" s="14">
        <v>23.24</v>
      </c>
      <c r="E2646" s="14">
        <v>21.064166669999999</v>
      </c>
    </row>
    <row r="2647" spans="2:5" x14ac:dyDescent="0.2">
      <c r="B2647" s="2">
        <v>45037.125</v>
      </c>
      <c r="C2647" s="3">
        <v>0</v>
      </c>
      <c r="D2647" s="14">
        <v>23.51</v>
      </c>
      <c r="E2647" s="14">
        <v>22.271666669999998</v>
      </c>
    </row>
    <row r="2648" spans="2:5" x14ac:dyDescent="0.2">
      <c r="B2648" s="2">
        <v>45037.166666666664</v>
      </c>
      <c r="C2648" s="3">
        <v>0</v>
      </c>
      <c r="D2648" s="14">
        <v>24.41</v>
      </c>
      <c r="E2648" s="14">
        <v>21.42</v>
      </c>
    </row>
    <row r="2649" spans="2:5" x14ac:dyDescent="0.2">
      <c r="B2649" s="2">
        <v>45037.208333333336</v>
      </c>
      <c r="C2649" s="3">
        <v>0</v>
      </c>
      <c r="D2649" s="14">
        <v>26.68</v>
      </c>
      <c r="E2649" s="14">
        <v>22.114999999999998</v>
      </c>
    </row>
    <row r="2650" spans="2:5" x14ac:dyDescent="0.2">
      <c r="B2650" s="2">
        <v>45037.25</v>
      </c>
      <c r="C2650" s="3">
        <v>0</v>
      </c>
      <c r="D2650" s="14">
        <v>42.82</v>
      </c>
      <c r="E2650" s="14">
        <v>24.945833329999999</v>
      </c>
    </row>
    <row r="2651" spans="2:5" x14ac:dyDescent="0.2">
      <c r="B2651" s="2">
        <v>45037.291666666664</v>
      </c>
      <c r="C2651" s="3">
        <v>8.3699999999999997E-2</v>
      </c>
      <c r="D2651" s="14">
        <v>41.54</v>
      </c>
      <c r="E2651" s="14">
        <v>29.622499999999999</v>
      </c>
    </row>
    <row r="2652" spans="2:5" x14ac:dyDescent="0.2">
      <c r="B2652" s="2">
        <v>45037.333333333336</v>
      </c>
      <c r="C2652" s="3">
        <v>0.24180000000000001</v>
      </c>
      <c r="D2652" s="14">
        <v>35.46</v>
      </c>
      <c r="E2652" s="14">
        <v>22.946666669999999</v>
      </c>
    </row>
    <row r="2653" spans="2:5" x14ac:dyDescent="0.2">
      <c r="B2653" s="2">
        <v>45037.375</v>
      </c>
      <c r="C2653" s="3">
        <v>0.39990000000000003</v>
      </c>
      <c r="D2653" s="14">
        <v>30.52</v>
      </c>
      <c r="E2653" s="14">
        <v>22.048571429999999</v>
      </c>
    </row>
    <row r="2654" spans="2:5" x14ac:dyDescent="0.2">
      <c r="B2654" s="2">
        <v>45037.416666666664</v>
      </c>
      <c r="C2654" s="3">
        <v>0.54869999999999997</v>
      </c>
      <c r="D2654" s="14">
        <v>29.07</v>
      </c>
      <c r="E2654" s="14">
        <v>20.45</v>
      </c>
    </row>
    <row r="2655" spans="2:5" x14ac:dyDescent="0.2">
      <c r="B2655" s="2">
        <v>45037.458333333336</v>
      </c>
      <c r="C2655" s="3">
        <v>0.6231000000000001</v>
      </c>
      <c r="D2655" s="14">
        <v>29.16</v>
      </c>
      <c r="E2655" s="14">
        <v>19.364166669999999</v>
      </c>
    </row>
    <row r="2656" spans="2:5" x14ac:dyDescent="0.2">
      <c r="B2656" s="2">
        <v>45037.5</v>
      </c>
      <c r="C2656" s="3">
        <v>0.60450000000000004</v>
      </c>
      <c r="D2656" s="14">
        <v>29.07</v>
      </c>
      <c r="E2656" s="14">
        <v>17.53</v>
      </c>
    </row>
    <row r="2657" spans="2:5" x14ac:dyDescent="0.2">
      <c r="B2657" s="2">
        <v>45037.541666666664</v>
      </c>
      <c r="C2657" s="3">
        <v>0.58590000000000009</v>
      </c>
      <c r="D2657" s="14">
        <v>31.51</v>
      </c>
      <c r="E2657" s="14">
        <v>13.592499999999999</v>
      </c>
    </row>
    <row r="2658" spans="2:5" x14ac:dyDescent="0.2">
      <c r="B2658" s="2">
        <v>45037.583333333336</v>
      </c>
      <c r="C2658" s="3">
        <v>0.53010000000000002</v>
      </c>
      <c r="D2658" s="14">
        <v>32.01</v>
      </c>
      <c r="E2658" s="14">
        <v>18.090714290000001</v>
      </c>
    </row>
    <row r="2659" spans="2:5" x14ac:dyDescent="0.2">
      <c r="B2659" s="2">
        <v>45037.625</v>
      </c>
      <c r="C2659" s="3">
        <v>0.41850000000000004</v>
      </c>
      <c r="D2659" s="14">
        <v>34.119999999999997</v>
      </c>
      <c r="E2659" s="14">
        <v>16.10166667</v>
      </c>
    </row>
    <row r="2660" spans="2:5" x14ac:dyDescent="0.2">
      <c r="B2660" s="2">
        <v>45037.666666666664</v>
      </c>
      <c r="C2660" s="3">
        <v>0.27900000000000003</v>
      </c>
      <c r="D2660" s="14">
        <v>38.14</v>
      </c>
      <c r="E2660" s="14">
        <v>18.002500000000001</v>
      </c>
    </row>
    <row r="2661" spans="2:5" x14ac:dyDescent="0.2">
      <c r="B2661" s="2">
        <v>45037.708333333336</v>
      </c>
      <c r="C2661" s="3">
        <v>0.16739999999999999</v>
      </c>
      <c r="D2661" s="14">
        <v>43.15</v>
      </c>
      <c r="E2661" s="14">
        <v>20.262499999999999</v>
      </c>
    </row>
    <row r="2662" spans="2:5" x14ac:dyDescent="0.2">
      <c r="B2662" s="2">
        <v>45037.75</v>
      </c>
      <c r="C2662" s="3">
        <v>7.4400000000000008E-2</v>
      </c>
      <c r="D2662" s="14">
        <v>44.61</v>
      </c>
      <c r="E2662" s="14">
        <v>24.028333329999999</v>
      </c>
    </row>
    <row r="2663" spans="2:5" x14ac:dyDescent="0.2">
      <c r="B2663" s="2">
        <v>45037.791666666664</v>
      </c>
      <c r="C2663" s="3">
        <v>9.300000000000001E-3</v>
      </c>
      <c r="D2663" s="14">
        <v>46.69</v>
      </c>
      <c r="E2663" s="14">
        <v>26.395</v>
      </c>
    </row>
    <row r="2664" spans="2:5" x14ac:dyDescent="0.2">
      <c r="B2664" s="2">
        <v>45037.833333333336</v>
      </c>
      <c r="C2664" s="3">
        <v>0</v>
      </c>
      <c r="D2664" s="14">
        <v>45.72</v>
      </c>
      <c r="E2664" s="14">
        <v>25.860833329999998</v>
      </c>
    </row>
    <row r="2665" spans="2:5" x14ac:dyDescent="0.2">
      <c r="B2665" s="2">
        <v>45037.875</v>
      </c>
      <c r="C2665" s="3">
        <v>0</v>
      </c>
      <c r="D2665" s="14">
        <v>35.89</v>
      </c>
      <c r="E2665" s="14">
        <v>26.60916667</v>
      </c>
    </row>
    <row r="2666" spans="2:5" x14ac:dyDescent="0.2">
      <c r="B2666" s="2">
        <v>45037.916666666664</v>
      </c>
      <c r="C2666" s="3">
        <v>0</v>
      </c>
      <c r="D2666" s="14">
        <v>31.43</v>
      </c>
      <c r="E2666" s="14">
        <v>20.313333329999999</v>
      </c>
    </row>
    <row r="2667" spans="2:5" x14ac:dyDescent="0.2">
      <c r="B2667" s="2">
        <v>45037.958333333336</v>
      </c>
      <c r="C2667" s="3">
        <v>0</v>
      </c>
      <c r="D2667" s="14">
        <v>27.91</v>
      </c>
      <c r="E2667" s="14">
        <v>20.815000000000001</v>
      </c>
    </row>
    <row r="2668" spans="2:5" x14ac:dyDescent="0.2">
      <c r="B2668" s="2">
        <v>45038</v>
      </c>
      <c r="C2668" s="3">
        <v>0</v>
      </c>
      <c r="D2668" s="14">
        <v>26.21</v>
      </c>
      <c r="E2668" s="14">
        <v>22.110833329999998</v>
      </c>
    </row>
    <row r="2669" spans="2:5" x14ac:dyDescent="0.2">
      <c r="B2669" s="2">
        <v>45038.041666666664</v>
      </c>
      <c r="C2669" s="3">
        <v>0</v>
      </c>
      <c r="D2669" s="14">
        <v>24.67</v>
      </c>
      <c r="E2669" s="14">
        <v>22.099166669999999</v>
      </c>
    </row>
    <row r="2670" spans="2:5" x14ac:dyDescent="0.2">
      <c r="B2670" s="2">
        <v>45038.083333333336</v>
      </c>
      <c r="C2670" s="3">
        <v>0</v>
      </c>
      <c r="D2670" s="14">
        <v>23.92</v>
      </c>
      <c r="E2670" s="14">
        <v>20.83666667</v>
      </c>
    </row>
    <row r="2671" spans="2:5" x14ac:dyDescent="0.2">
      <c r="B2671" s="2">
        <v>45038.125</v>
      </c>
      <c r="C2671" s="3">
        <v>0</v>
      </c>
      <c r="D2671" s="14">
        <v>22.75</v>
      </c>
      <c r="E2671" s="14">
        <v>21.824999999999999</v>
      </c>
    </row>
    <row r="2672" spans="2:5" x14ac:dyDescent="0.2">
      <c r="B2672" s="2">
        <v>45038.166666666664</v>
      </c>
      <c r="C2672" s="3">
        <v>0</v>
      </c>
      <c r="D2672" s="14">
        <v>23.44</v>
      </c>
      <c r="E2672" s="14">
        <v>20.342500000000001</v>
      </c>
    </row>
    <row r="2673" spans="2:5" x14ac:dyDescent="0.2">
      <c r="B2673" s="2">
        <v>45038.208333333336</v>
      </c>
      <c r="C2673" s="3">
        <v>0</v>
      </c>
      <c r="D2673" s="14">
        <v>23.51</v>
      </c>
      <c r="E2673" s="14">
        <v>21.765000000000001</v>
      </c>
    </row>
    <row r="2674" spans="2:5" x14ac:dyDescent="0.2">
      <c r="B2674" s="2">
        <v>45038.25</v>
      </c>
      <c r="C2674" s="3">
        <v>0</v>
      </c>
      <c r="D2674" s="14">
        <v>27.66</v>
      </c>
      <c r="E2674" s="14">
        <v>23.251666669999999</v>
      </c>
    </row>
    <row r="2675" spans="2:5" x14ac:dyDescent="0.2">
      <c r="B2675" s="2">
        <v>45038.291666666664</v>
      </c>
      <c r="C2675" s="3">
        <v>4.6500000000000007E-2</v>
      </c>
      <c r="D2675" s="14">
        <v>28.12</v>
      </c>
      <c r="E2675" s="14">
        <v>20.769166670000001</v>
      </c>
    </row>
    <row r="2676" spans="2:5" x14ac:dyDescent="0.2">
      <c r="B2676" s="2">
        <v>45038.333333333336</v>
      </c>
      <c r="C2676" s="3">
        <v>0.13020000000000001</v>
      </c>
      <c r="D2676" s="14">
        <v>28.71</v>
      </c>
      <c r="E2676" s="14">
        <v>20.945</v>
      </c>
    </row>
    <row r="2677" spans="2:5" x14ac:dyDescent="0.2">
      <c r="B2677" s="2">
        <v>45038.375</v>
      </c>
      <c r="C2677" s="3">
        <v>0.21390000000000001</v>
      </c>
      <c r="D2677" s="14">
        <v>28.09</v>
      </c>
      <c r="E2677" s="14">
        <v>20.055</v>
      </c>
    </row>
    <row r="2678" spans="2:5" x14ac:dyDescent="0.2">
      <c r="B2678" s="2">
        <v>45038.416666666664</v>
      </c>
      <c r="C2678" s="3">
        <v>0.2883</v>
      </c>
      <c r="D2678" s="14">
        <v>28.32</v>
      </c>
      <c r="E2678" s="14">
        <v>21.07833333</v>
      </c>
    </row>
    <row r="2679" spans="2:5" x14ac:dyDescent="0.2">
      <c r="B2679" s="2">
        <v>45038.458333333336</v>
      </c>
      <c r="C2679" s="3">
        <v>0.33479999999999999</v>
      </c>
      <c r="D2679" s="14">
        <v>28.33</v>
      </c>
      <c r="E2679" s="14">
        <v>21.12166667</v>
      </c>
    </row>
    <row r="2680" spans="2:5" x14ac:dyDescent="0.2">
      <c r="B2680" s="2">
        <v>45038.5</v>
      </c>
      <c r="C2680" s="3">
        <v>0.36270000000000002</v>
      </c>
      <c r="D2680" s="14">
        <v>27.64</v>
      </c>
      <c r="E2680" s="14">
        <v>18.509166669999999</v>
      </c>
    </row>
    <row r="2681" spans="2:5" x14ac:dyDescent="0.2">
      <c r="B2681" s="2">
        <v>45038.541666666664</v>
      </c>
      <c r="C2681" s="3">
        <v>0.36270000000000002</v>
      </c>
      <c r="D2681" s="14">
        <v>27.42</v>
      </c>
      <c r="E2681" s="14">
        <v>17.11571429</v>
      </c>
    </row>
    <row r="2682" spans="2:5" x14ac:dyDescent="0.2">
      <c r="B2682" s="2">
        <v>45038.583333333336</v>
      </c>
      <c r="C2682" s="3">
        <v>0.32550000000000001</v>
      </c>
      <c r="D2682" s="14">
        <v>27.07</v>
      </c>
      <c r="E2682" s="14">
        <v>18.387499999999999</v>
      </c>
    </row>
    <row r="2683" spans="2:5" x14ac:dyDescent="0.2">
      <c r="B2683" s="2">
        <v>45038.625</v>
      </c>
      <c r="C2683" s="3">
        <v>0.30690000000000001</v>
      </c>
      <c r="D2683" s="14">
        <v>27.73</v>
      </c>
      <c r="E2683" s="14">
        <v>21.301666669999999</v>
      </c>
    </row>
    <row r="2684" spans="2:5" x14ac:dyDescent="0.2">
      <c r="B2684" s="2">
        <v>45038.666666666664</v>
      </c>
      <c r="C2684" s="3">
        <v>0.30690000000000001</v>
      </c>
      <c r="D2684" s="14">
        <v>30.6</v>
      </c>
      <c r="E2684" s="14">
        <v>20.626666669999999</v>
      </c>
    </row>
    <row r="2685" spans="2:5" x14ac:dyDescent="0.2">
      <c r="B2685" s="2">
        <v>45038.708333333336</v>
      </c>
      <c r="C2685" s="3">
        <v>0.24180000000000001</v>
      </c>
      <c r="D2685" s="14">
        <v>33.56</v>
      </c>
      <c r="E2685" s="14">
        <v>23.951666670000002</v>
      </c>
    </row>
    <row r="2686" spans="2:5" x14ac:dyDescent="0.2">
      <c r="B2686" s="2">
        <v>45038.75</v>
      </c>
      <c r="C2686" s="3">
        <v>0.1023</v>
      </c>
      <c r="D2686" s="14">
        <v>37.78</v>
      </c>
      <c r="E2686" s="14">
        <v>29.135833330000001</v>
      </c>
    </row>
    <row r="2687" spans="2:5" x14ac:dyDescent="0.2">
      <c r="B2687" s="2">
        <v>45038.791666666664</v>
      </c>
      <c r="C2687" s="3">
        <v>9.300000000000001E-3</v>
      </c>
      <c r="D2687" s="14">
        <v>40.01</v>
      </c>
      <c r="E2687" s="14">
        <v>28.589166670000001</v>
      </c>
    </row>
    <row r="2688" spans="2:5" x14ac:dyDescent="0.2">
      <c r="B2688" s="2">
        <v>45038.833333333336</v>
      </c>
      <c r="C2688" s="3">
        <v>0</v>
      </c>
      <c r="D2688" s="14">
        <v>38.72</v>
      </c>
      <c r="E2688" s="14">
        <v>32.57</v>
      </c>
    </row>
    <row r="2689" spans="2:5" x14ac:dyDescent="0.2">
      <c r="B2689" s="2">
        <v>45038.875</v>
      </c>
      <c r="C2689" s="3">
        <v>0</v>
      </c>
      <c r="D2689" s="14">
        <v>31.83</v>
      </c>
      <c r="E2689" s="14">
        <v>33.286666670000002</v>
      </c>
    </row>
    <row r="2690" spans="2:5" x14ac:dyDescent="0.2">
      <c r="B2690" s="2">
        <v>45038.916666666664</v>
      </c>
      <c r="C2690" s="3">
        <v>0</v>
      </c>
      <c r="D2690" s="14">
        <v>28.13</v>
      </c>
      <c r="E2690" s="14">
        <v>31.048333329999998</v>
      </c>
    </row>
    <row r="2691" spans="2:5" x14ac:dyDescent="0.2">
      <c r="B2691" s="2">
        <v>45038.958333333336</v>
      </c>
      <c r="C2691" s="3">
        <v>0</v>
      </c>
      <c r="D2691" s="14">
        <v>25.74</v>
      </c>
      <c r="E2691" s="14">
        <v>27.50333333</v>
      </c>
    </row>
    <row r="2692" spans="2:5" x14ac:dyDescent="0.2">
      <c r="B2692" s="2">
        <v>45039</v>
      </c>
      <c r="C2692" s="3">
        <v>0</v>
      </c>
      <c r="D2692" s="14">
        <v>24.83</v>
      </c>
      <c r="E2692" s="14">
        <v>25.37916667</v>
      </c>
    </row>
    <row r="2693" spans="2:5" x14ac:dyDescent="0.2">
      <c r="B2693" s="2">
        <v>45039.041666666664</v>
      </c>
      <c r="C2693" s="3">
        <v>0</v>
      </c>
      <c r="D2693" s="14">
        <v>23.53</v>
      </c>
      <c r="E2693" s="14">
        <v>24.0825</v>
      </c>
    </row>
    <row r="2694" spans="2:5" x14ac:dyDescent="0.2">
      <c r="B2694" s="2">
        <v>45039.083333333336</v>
      </c>
      <c r="C2694" s="3">
        <v>0</v>
      </c>
      <c r="D2694" s="14">
        <v>22.48</v>
      </c>
      <c r="E2694" s="14">
        <v>21.045000000000002</v>
      </c>
    </row>
    <row r="2695" spans="2:5" x14ac:dyDescent="0.2">
      <c r="B2695" s="2">
        <v>45039.125</v>
      </c>
      <c r="C2695" s="3">
        <v>0</v>
      </c>
      <c r="D2695" s="14">
        <v>21.78</v>
      </c>
      <c r="E2695" s="14">
        <v>20.734999999999999</v>
      </c>
    </row>
    <row r="2696" spans="2:5" x14ac:dyDescent="0.2">
      <c r="B2696" s="2">
        <v>45039.166666666664</v>
      </c>
      <c r="C2696" s="3">
        <v>0</v>
      </c>
      <c r="D2696" s="14">
        <v>22.22</v>
      </c>
      <c r="E2696" s="14">
        <v>20.712499999999999</v>
      </c>
    </row>
    <row r="2697" spans="2:5" x14ac:dyDescent="0.2">
      <c r="B2697" s="2">
        <v>45039.208333333336</v>
      </c>
      <c r="C2697" s="3">
        <v>0</v>
      </c>
      <c r="D2697" s="14">
        <v>22.35</v>
      </c>
      <c r="E2697" s="14">
        <v>22.514166670000002</v>
      </c>
    </row>
    <row r="2698" spans="2:5" x14ac:dyDescent="0.2">
      <c r="B2698" s="2">
        <v>45039.25</v>
      </c>
      <c r="C2698" s="3">
        <v>9.300000000000001E-3</v>
      </c>
      <c r="D2698" s="14">
        <v>24.05</v>
      </c>
      <c r="E2698" s="14">
        <v>25.857500000000002</v>
      </c>
    </row>
    <row r="2699" spans="2:5" x14ac:dyDescent="0.2">
      <c r="B2699" s="2">
        <v>45039.291666666664</v>
      </c>
      <c r="C2699" s="3">
        <v>0.1023</v>
      </c>
      <c r="D2699" s="14">
        <v>24.37</v>
      </c>
      <c r="E2699" s="14">
        <v>27.416666670000001</v>
      </c>
    </row>
    <row r="2700" spans="2:5" x14ac:dyDescent="0.2">
      <c r="B2700" s="2">
        <v>45039.333333333336</v>
      </c>
      <c r="C2700" s="3">
        <v>0.31620000000000004</v>
      </c>
      <c r="D2700" s="14">
        <v>26.07</v>
      </c>
      <c r="E2700" s="14">
        <v>28.634166669999999</v>
      </c>
    </row>
    <row r="2701" spans="2:5" x14ac:dyDescent="0.2">
      <c r="B2701" s="2">
        <v>45039.375</v>
      </c>
      <c r="C2701" s="3">
        <v>0.53010000000000002</v>
      </c>
      <c r="D2701" s="14">
        <v>27</v>
      </c>
      <c r="E2701" s="14">
        <v>29.297499999999999</v>
      </c>
    </row>
    <row r="2702" spans="2:5" x14ac:dyDescent="0.2">
      <c r="B2702" s="2">
        <v>45039.416666666664</v>
      </c>
      <c r="C2702" s="3">
        <v>0.69750000000000001</v>
      </c>
      <c r="D2702" s="14">
        <v>26.64</v>
      </c>
      <c r="E2702" s="14">
        <v>32.624166670000001</v>
      </c>
    </row>
    <row r="2703" spans="2:5" x14ac:dyDescent="0.2">
      <c r="B2703" s="2">
        <v>45039.458333333336</v>
      </c>
      <c r="C2703" s="3">
        <v>0.80910000000000004</v>
      </c>
      <c r="D2703" s="14">
        <v>25.38</v>
      </c>
      <c r="E2703" s="14">
        <v>32.805833329999999</v>
      </c>
    </row>
    <row r="2704" spans="2:5" x14ac:dyDescent="0.2">
      <c r="B2704" s="2">
        <v>45039.5</v>
      </c>
      <c r="C2704" s="3">
        <v>0.85560000000000003</v>
      </c>
      <c r="D2704" s="14">
        <v>25.25</v>
      </c>
      <c r="E2704" s="14">
        <v>28.303333330000001</v>
      </c>
    </row>
    <row r="2705" spans="2:5" x14ac:dyDescent="0.2">
      <c r="B2705" s="2">
        <v>45039.541666666664</v>
      </c>
      <c r="C2705" s="3">
        <v>0.84630000000000005</v>
      </c>
      <c r="D2705" s="14">
        <v>23.59</v>
      </c>
      <c r="E2705" s="14">
        <v>26.638333329999998</v>
      </c>
    </row>
    <row r="2706" spans="2:5" x14ac:dyDescent="0.2">
      <c r="B2706" s="2">
        <v>45039.583333333336</v>
      </c>
      <c r="C2706" s="3">
        <v>0.79980000000000007</v>
      </c>
      <c r="D2706" s="14">
        <v>23.95</v>
      </c>
      <c r="E2706" s="14">
        <v>24.775833330000001</v>
      </c>
    </row>
    <row r="2707" spans="2:5" x14ac:dyDescent="0.2">
      <c r="B2707" s="2">
        <v>45039.625</v>
      </c>
      <c r="C2707" s="3">
        <v>0.69750000000000001</v>
      </c>
      <c r="D2707" s="14">
        <v>25.25</v>
      </c>
      <c r="E2707" s="14">
        <v>28.818333330000002</v>
      </c>
    </row>
    <row r="2708" spans="2:5" x14ac:dyDescent="0.2">
      <c r="B2708" s="2">
        <v>45039.666666666664</v>
      </c>
      <c r="C2708" s="3">
        <v>0.54869999999999997</v>
      </c>
      <c r="D2708" s="14">
        <v>27.52</v>
      </c>
      <c r="E2708" s="14">
        <v>28.412500000000001</v>
      </c>
    </row>
    <row r="2709" spans="2:5" x14ac:dyDescent="0.2">
      <c r="B2709" s="2">
        <v>45039.708333333336</v>
      </c>
      <c r="C2709" s="3">
        <v>0.34410000000000002</v>
      </c>
      <c r="D2709" s="14">
        <v>32.54</v>
      </c>
      <c r="E2709" s="14">
        <v>23.66</v>
      </c>
    </row>
    <row r="2710" spans="2:5" x14ac:dyDescent="0.2">
      <c r="B2710" s="2">
        <v>45039.75</v>
      </c>
      <c r="C2710" s="3">
        <v>0.13020000000000001</v>
      </c>
      <c r="D2710" s="14">
        <v>33.450000000000003</v>
      </c>
      <c r="E2710" s="14">
        <v>26.053333330000001</v>
      </c>
    </row>
    <row r="2711" spans="2:5" x14ac:dyDescent="0.2">
      <c r="B2711" s="2">
        <v>45039.791666666664</v>
      </c>
      <c r="C2711" s="3">
        <v>9.300000000000001E-3</v>
      </c>
      <c r="D2711" s="14">
        <v>36.43</v>
      </c>
      <c r="E2711" s="14">
        <v>29.471666670000001</v>
      </c>
    </row>
    <row r="2712" spans="2:5" x14ac:dyDescent="0.2">
      <c r="B2712" s="2">
        <v>45039.833333333336</v>
      </c>
      <c r="C2712" s="3">
        <v>0</v>
      </c>
      <c r="D2712" s="14">
        <v>36.57</v>
      </c>
      <c r="E2712" s="14">
        <v>29.147500000000001</v>
      </c>
    </row>
    <row r="2713" spans="2:5" x14ac:dyDescent="0.2">
      <c r="B2713" s="2">
        <v>45039.875</v>
      </c>
      <c r="C2713" s="3">
        <v>0</v>
      </c>
      <c r="D2713" s="14">
        <v>32.83</v>
      </c>
      <c r="E2713" s="14">
        <v>27.21166667</v>
      </c>
    </row>
    <row r="2714" spans="2:5" x14ac:dyDescent="0.2">
      <c r="B2714" s="2">
        <v>45039.916666666664</v>
      </c>
      <c r="C2714" s="3">
        <v>0</v>
      </c>
      <c r="D2714" s="14">
        <v>28.34</v>
      </c>
      <c r="E2714" s="14">
        <v>30.40666667</v>
      </c>
    </row>
    <row r="2715" spans="2:5" x14ac:dyDescent="0.2">
      <c r="B2715" s="2">
        <v>45039.958333333336</v>
      </c>
      <c r="C2715" s="3">
        <v>0</v>
      </c>
      <c r="D2715" s="14">
        <v>25.11</v>
      </c>
      <c r="E2715" s="14">
        <v>30.425000000000001</v>
      </c>
    </row>
    <row r="2716" spans="2:5" x14ac:dyDescent="0.2">
      <c r="B2716" s="2">
        <v>45040</v>
      </c>
      <c r="C2716" s="3">
        <v>0</v>
      </c>
      <c r="D2716" s="14">
        <v>23.89</v>
      </c>
      <c r="E2716" s="14">
        <v>25.535833329999999</v>
      </c>
    </row>
    <row r="2717" spans="2:5" x14ac:dyDescent="0.2">
      <c r="B2717" s="2">
        <v>45040.041666666664</v>
      </c>
      <c r="C2717" s="3">
        <v>0</v>
      </c>
      <c r="D2717" s="14">
        <v>22.21</v>
      </c>
      <c r="E2717" s="14">
        <v>23.438333329999999</v>
      </c>
    </row>
    <row r="2718" spans="2:5" x14ac:dyDescent="0.2">
      <c r="B2718" s="2">
        <v>45040.083333333336</v>
      </c>
      <c r="C2718" s="3">
        <v>0</v>
      </c>
      <c r="D2718" s="14">
        <v>21.84</v>
      </c>
      <c r="E2718" s="14">
        <v>23.414999999999999</v>
      </c>
    </row>
    <row r="2719" spans="2:5" x14ac:dyDescent="0.2">
      <c r="B2719" s="2">
        <v>45040.125</v>
      </c>
      <c r="C2719" s="3">
        <v>0</v>
      </c>
      <c r="D2719" s="14">
        <v>21.65</v>
      </c>
      <c r="E2719" s="14">
        <v>22.72583333</v>
      </c>
    </row>
    <row r="2720" spans="2:5" x14ac:dyDescent="0.2">
      <c r="B2720" s="2">
        <v>45040.166666666664</v>
      </c>
      <c r="C2720" s="3">
        <v>0</v>
      </c>
      <c r="D2720" s="14">
        <v>22.22</v>
      </c>
      <c r="E2720" s="14">
        <v>24.345833330000001</v>
      </c>
    </row>
    <row r="2721" spans="2:5" x14ac:dyDescent="0.2">
      <c r="B2721" s="2">
        <v>45040.208333333336</v>
      </c>
      <c r="C2721" s="3">
        <v>0</v>
      </c>
      <c r="D2721" s="14">
        <v>23.61</v>
      </c>
      <c r="E2721" s="14">
        <v>25.490833330000001</v>
      </c>
    </row>
    <row r="2722" spans="2:5" x14ac:dyDescent="0.2">
      <c r="B2722" s="2">
        <v>45040.25</v>
      </c>
      <c r="C2722" s="3">
        <v>9.300000000000001E-3</v>
      </c>
      <c r="D2722" s="14">
        <v>35.07</v>
      </c>
      <c r="E2722" s="14">
        <v>23.880833330000002</v>
      </c>
    </row>
    <row r="2723" spans="2:5" x14ac:dyDescent="0.2">
      <c r="B2723" s="2">
        <v>45040.291666666664</v>
      </c>
      <c r="C2723" s="3">
        <v>0.1023</v>
      </c>
      <c r="D2723" s="14">
        <v>36.31</v>
      </c>
      <c r="E2723" s="14">
        <v>27.195</v>
      </c>
    </row>
    <row r="2724" spans="2:5" x14ac:dyDescent="0.2">
      <c r="B2724" s="2">
        <v>45040.333333333336</v>
      </c>
      <c r="C2724" s="3">
        <v>0.2883</v>
      </c>
      <c r="D2724" s="14">
        <v>34.479999999999997</v>
      </c>
      <c r="E2724" s="14">
        <v>26.307500000000001</v>
      </c>
    </row>
    <row r="2725" spans="2:5" x14ac:dyDescent="0.2">
      <c r="B2725" s="2">
        <v>45040.375</v>
      </c>
      <c r="C2725" s="3">
        <v>0.47430000000000005</v>
      </c>
      <c r="D2725" s="14">
        <v>30.69</v>
      </c>
      <c r="E2725" s="14">
        <v>27.313333329999999</v>
      </c>
    </row>
    <row r="2726" spans="2:5" x14ac:dyDescent="0.2">
      <c r="B2726" s="2">
        <v>45040.416666666664</v>
      </c>
      <c r="C2726" s="3">
        <v>0.65100000000000002</v>
      </c>
      <c r="D2726" s="14">
        <v>30.29</v>
      </c>
      <c r="E2726" s="14">
        <v>26.664999999999999</v>
      </c>
    </row>
    <row r="2727" spans="2:5" x14ac:dyDescent="0.2">
      <c r="B2727" s="2">
        <v>45040.458333333336</v>
      </c>
      <c r="C2727" s="3">
        <v>0.77190000000000003</v>
      </c>
      <c r="D2727" s="14">
        <v>29.33</v>
      </c>
      <c r="E2727" s="14">
        <v>26.61</v>
      </c>
    </row>
    <row r="2728" spans="2:5" x14ac:dyDescent="0.2">
      <c r="B2728" s="2">
        <v>45040.5</v>
      </c>
      <c r="C2728" s="3">
        <v>0.8277000000000001</v>
      </c>
      <c r="D2728" s="14">
        <v>28.11</v>
      </c>
      <c r="E2728" s="14">
        <v>24.748333330000001</v>
      </c>
    </row>
    <row r="2729" spans="2:5" x14ac:dyDescent="0.2">
      <c r="B2729" s="2">
        <v>45040.541666666664</v>
      </c>
      <c r="C2729" s="3">
        <v>0.83700000000000008</v>
      </c>
      <c r="D2729" s="14">
        <v>27.3</v>
      </c>
      <c r="E2729" s="14">
        <v>23.360833329999998</v>
      </c>
    </row>
    <row r="2730" spans="2:5" x14ac:dyDescent="0.2">
      <c r="B2730" s="2">
        <v>45040.583333333336</v>
      </c>
      <c r="C2730" s="3">
        <v>0.79980000000000007</v>
      </c>
      <c r="D2730" s="14">
        <v>27.57</v>
      </c>
      <c r="E2730" s="14">
        <v>22.5075</v>
      </c>
    </row>
    <row r="2731" spans="2:5" x14ac:dyDescent="0.2">
      <c r="B2731" s="2">
        <v>45040.625</v>
      </c>
      <c r="C2731" s="3">
        <v>0.69750000000000001</v>
      </c>
      <c r="D2731" s="14">
        <v>28.1</v>
      </c>
      <c r="E2731" s="14">
        <v>22.786666669999999</v>
      </c>
    </row>
    <row r="2732" spans="2:5" x14ac:dyDescent="0.2">
      <c r="B2732" s="2">
        <v>45040.666666666664</v>
      </c>
      <c r="C2732" s="3">
        <v>0.54869999999999997</v>
      </c>
      <c r="D2732" s="14">
        <v>31.45</v>
      </c>
      <c r="E2732" s="14">
        <v>22.228333330000002</v>
      </c>
    </row>
    <row r="2733" spans="2:5" x14ac:dyDescent="0.2">
      <c r="B2733" s="2">
        <v>45040.708333333336</v>
      </c>
      <c r="C2733" s="3">
        <v>0.34410000000000002</v>
      </c>
      <c r="D2733" s="14">
        <v>33.6</v>
      </c>
      <c r="E2733" s="14">
        <v>22.373333330000001</v>
      </c>
    </row>
    <row r="2734" spans="2:5" x14ac:dyDescent="0.2">
      <c r="B2734" s="2">
        <v>45040.75</v>
      </c>
      <c r="C2734" s="3">
        <v>0.13020000000000001</v>
      </c>
      <c r="D2734" s="14">
        <v>36.11</v>
      </c>
      <c r="E2734" s="14">
        <v>26.0275</v>
      </c>
    </row>
    <row r="2735" spans="2:5" x14ac:dyDescent="0.2">
      <c r="B2735" s="2">
        <v>45040.791666666664</v>
      </c>
      <c r="C2735" s="3">
        <v>9.300000000000001E-3</v>
      </c>
      <c r="D2735" s="14">
        <v>41.42</v>
      </c>
      <c r="E2735" s="14">
        <v>27.868333329999999</v>
      </c>
    </row>
    <row r="2736" spans="2:5" x14ac:dyDescent="0.2">
      <c r="B2736" s="2">
        <v>45040.833333333336</v>
      </c>
      <c r="C2736" s="3">
        <v>0</v>
      </c>
      <c r="D2736" s="14">
        <v>44.45</v>
      </c>
      <c r="E2736" s="14">
        <v>30.824999999999999</v>
      </c>
    </row>
    <row r="2737" spans="2:5" x14ac:dyDescent="0.2">
      <c r="B2737" s="2">
        <v>45040.875</v>
      </c>
      <c r="C2737" s="3">
        <v>0</v>
      </c>
      <c r="D2737" s="14">
        <v>33.24</v>
      </c>
      <c r="E2737" s="14">
        <v>23.784166670000001</v>
      </c>
    </row>
    <row r="2738" spans="2:5" x14ac:dyDescent="0.2">
      <c r="B2738" s="2">
        <v>45040.916666666664</v>
      </c>
      <c r="C2738" s="3">
        <v>0</v>
      </c>
      <c r="D2738" s="14">
        <v>28.96</v>
      </c>
      <c r="E2738" s="14">
        <v>21.80916667</v>
      </c>
    </row>
    <row r="2739" spans="2:5" x14ac:dyDescent="0.2">
      <c r="B2739" s="2">
        <v>45040.958333333336</v>
      </c>
      <c r="C2739" s="3">
        <v>0</v>
      </c>
      <c r="D2739" s="14">
        <v>26.91</v>
      </c>
      <c r="E2739" s="14">
        <v>24.076666670000002</v>
      </c>
    </row>
    <row r="2740" spans="2:5" x14ac:dyDescent="0.2">
      <c r="B2740" s="2">
        <v>45041</v>
      </c>
      <c r="C2740" s="3">
        <v>0</v>
      </c>
      <c r="D2740" s="14">
        <v>26.6</v>
      </c>
      <c r="E2740" s="14">
        <v>22.642499999999998</v>
      </c>
    </row>
    <row r="2741" spans="2:5" x14ac:dyDescent="0.2">
      <c r="B2741" s="2">
        <v>45041.041666666664</v>
      </c>
      <c r="C2741" s="3">
        <v>0</v>
      </c>
      <c r="D2741" s="14">
        <v>24.26</v>
      </c>
      <c r="E2741" s="14">
        <v>24.063333329999999</v>
      </c>
    </row>
    <row r="2742" spans="2:5" x14ac:dyDescent="0.2">
      <c r="B2742" s="2">
        <v>45041.083333333336</v>
      </c>
      <c r="C2742" s="3">
        <v>0</v>
      </c>
      <c r="D2742" s="14">
        <v>23.66</v>
      </c>
      <c r="E2742" s="14">
        <v>22.230833329999999</v>
      </c>
    </row>
    <row r="2743" spans="2:5" x14ac:dyDescent="0.2">
      <c r="B2743" s="2">
        <v>45041.125</v>
      </c>
      <c r="C2743" s="3">
        <v>0</v>
      </c>
      <c r="D2743" s="14">
        <v>24.07</v>
      </c>
      <c r="E2743" s="14">
        <v>20.674166670000002</v>
      </c>
    </row>
    <row r="2744" spans="2:5" x14ac:dyDescent="0.2">
      <c r="B2744" s="2">
        <v>45041.166666666664</v>
      </c>
      <c r="C2744" s="3">
        <v>0</v>
      </c>
      <c r="D2744" s="14">
        <v>24.92</v>
      </c>
      <c r="E2744" s="14">
        <v>20.92</v>
      </c>
    </row>
    <row r="2745" spans="2:5" x14ac:dyDescent="0.2">
      <c r="B2745" s="2">
        <v>45041.208333333336</v>
      </c>
      <c r="C2745" s="3">
        <v>0</v>
      </c>
      <c r="D2745" s="14">
        <v>27.57</v>
      </c>
      <c r="E2745" s="14">
        <v>24.135000000000002</v>
      </c>
    </row>
    <row r="2746" spans="2:5" x14ac:dyDescent="0.2">
      <c r="B2746" s="2">
        <v>45041.25</v>
      </c>
      <c r="C2746" s="3">
        <v>9.300000000000001E-3</v>
      </c>
      <c r="D2746" s="14">
        <v>38.950000000000003</v>
      </c>
      <c r="E2746" s="14">
        <v>45.104999999999997</v>
      </c>
    </row>
    <row r="2747" spans="2:5" x14ac:dyDescent="0.2">
      <c r="B2747" s="2">
        <v>45041.291666666664</v>
      </c>
      <c r="C2747" s="3">
        <v>0.1023</v>
      </c>
      <c r="D2747" s="14">
        <v>44.85</v>
      </c>
      <c r="E2747" s="14">
        <v>76.967500000000001</v>
      </c>
    </row>
    <row r="2748" spans="2:5" x14ac:dyDescent="0.2">
      <c r="B2748" s="2">
        <v>45041.333333333336</v>
      </c>
      <c r="C2748" s="3">
        <v>0.30690000000000001</v>
      </c>
      <c r="D2748" s="14">
        <v>38.07</v>
      </c>
      <c r="E2748" s="14">
        <v>28.422499999999999</v>
      </c>
    </row>
    <row r="2749" spans="2:5" x14ac:dyDescent="0.2">
      <c r="B2749" s="2">
        <v>45041.375</v>
      </c>
      <c r="C2749" s="3">
        <v>0.52080000000000004</v>
      </c>
      <c r="D2749" s="14">
        <v>32.119999999999997</v>
      </c>
      <c r="E2749" s="14">
        <v>23.44</v>
      </c>
    </row>
    <row r="2750" spans="2:5" x14ac:dyDescent="0.2">
      <c r="B2750" s="2">
        <v>45041.416666666664</v>
      </c>
      <c r="C2750" s="3">
        <v>0.67890000000000006</v>
      </c>
      <c r="D2750" s="14">
        <v>30.04</v>
      </c>
      <c r="E2750" s="14">
        <v>24.1</v>
      </c>
    </row>
    <row r="2751" spans="2:5" x14ac:dyDescent="0.2">
      <c r="B2751" s="2">
        <v>45041.458333333336</v>
      </c>
      <c r="C2751" s="3">
        <v>0.79049999999999998</v>
      </c>
      <c r="D2751" s="14">
        <v>29.19</v>
      </c>
      <c r="E2751" s="14">
        <v>25.015000000000001</v>
      </c>
    </row>
    <row r="2752" spans="2:5" x14ac:dyDescent="0.2">
      <c r="B2752" s="2">
        <v>45041.5</v>
      </c>
      <c r="C2752" s="3">
        <v>0.83700000000000008</v>
      </c>
      <c r="D2752" s="14">
        <v>27.73</v>
      </c>
      <c r="E2752" s="14">
        <v>27.057500000000001</v>
      </c>
    </row>
    <row r="2753" spans="2:5" x14ac:dyDescent="0.2">
      <c r="B2753" s="2">
        <v>45041.541666666664</v>
      </c>
      <c r="C2753" s="3">
        <v>0.83700000000000008</v>
      </c>
      <c r="D2753" s="14">
        <v>27.66</v>
      </c>
      <c r="E2753" s="14">
        <v>26.040833330000002</v>
      </c>
    </row>
    <row r="2754" spans="2:5" x14ac:dyDescent="0.2">
      <c r="B2754" s="2">
        <v>45041.583333333336</v>
      </c>
      <c r="C2754" s="3">
        <v>0.78120000000000001</v>
      </c>
      <c r="D2754" s="14">
        <v>28.21</v>
      </c>
      <c r="E2754" s="14">
        <v>24.126666669999999</v>
      </c>
    </row>
    <row r="2755" spans="2:5" x14ac:dyDescent="0.2">
      <c r="B2755" s="2">
        <v>45041.625</v>
      </c>
      <c r="C2755" s="3">
        <v>0.68820000000000003</v>
      </c>
      <c r="D2755" s="14">
        <v>28.44</v>
      </c>
      <c r="E2755" s="14">
        <v>23.09</v>
      </c>
    </row>
    <row r="2756" spans="2:5" x14ac:dyDescent="0.2">
      <c r="B2756" s="2">
        <v>45041.666666666664</v>
      </c>
      <c r="C2756" s="3">
        <v>0.53939999999999999</v>
      </c>
      <c r="D2756" s="14">
        <v>30.5</v>
      </c>
      <c r="E2756" s="14">
        <v>23.077500000000001</v>
      </c>
    </row>
    <row r="2757" spans="2:5" x14ac:dyDescent="0.2">
      <c r="B2757" s="2">
        <v>45041.708333333336</v>
      </c>
      <c r="C2757" s="3">
        <v>0.34410000000000002</v>
      </c>
      <c r="D2757" s="14">
        <v>35.299999999999997</v>
      </c>
      <c r="E2757" s="14">
        <v>23.8475</v>
      </c>
    </row>
    <row r="2758" spans="2:5" x14ac:dyDescent="0.2">
      <c r="B2758" s="2">
        <v>45041.75</v>
      </c>
      <c r="C2758" s="3">
        <v>0.13020000000000001</v>
      </c>
      <c r="D2758" s="14">
        <v>38.340000000000003</v>
      </c>
      <c r="E2758" s="14">
        <v>25.313333329999999</v>
      </c>
    </row>
    <row r="2759" spans="2:5" x14ac:dyDescent="0.2">
      <c r="B2759" s="2">
        <v>45041.791666666664</v>
      </c>
      <c r="C2759" s="3">
        <v>9.300000000000001E-3</v>
      </c>
      <c r="D2759" s="14">
        <v>43.57</v>
      </c>
      <c r="E2759" s="14">
        <v>31.28</v>
      </c>
    </row>
    <row r="2760" spans="2:5" x14ac:dyDescent="0.2">
      <c r="B2760" s="2">
        <v>45041.833333333336</v>
      </c>
      <c r="C2760" s="3">
        <v>0</v>
      </c>
      <c r="D2760" s="14">
        <v>48.16</v>
      </c>
      <c r="E2760" s="14">
        <v>121.270625</v>
      </c>
    </row>
    <row r="2761" spans="2:5" x14ac:dyDescent="0.2">
      <c r="B2761" s="2">
        <v>45041.875</v>
      </c>
      <c r="C2761" s="3">
        <v>0</v>
      </c>
      <c r="D2761" s="14">
        <v>34.380000000000003</v>
      </c>
      <c r="E2761" s="14">
        <v>26.963333330000001</v>
      </c>
    </row>
    <row r="2762" spans="2:5" x14ac:dyDescent="0.2">
      <c r="B2762" s="2">
        <v>45041.916666666664</v>
      </c>
      <c r="C2762" s="3">
        <v>0</v>
      </c>
      <c r="D2762" s="14">
        <v>29.95</v>
      </c>
      <c r="E2762" s="14">
        <v>22.48416667</v>
      </c>
    </row>
    <row r="2763" spans="2:5" x14ac:dyDescent="0.2">
      <c r="B2763" s="2">
        <v>45041.958333333336</v>
      </c>
      <c r="C2763" s="3">
        <v>0</v>
      </c>
      <c r="D2763" s="14">
        <v>28.3</v>
      </c>
      <c r="E2763" s="14">
        <v>22.861666670000002</v>
      </c>
    </row>
    <row r="2764" spans="2:5" x14ac:dyDescent="0.2">
      <c r="B2764" s="2">
        <v>45042</v>
      </c>
      <c r="C2764" s="3">
        <v>0</v>
      </c>
      <c r="D2764" s="14">
        <v>26.68</v>
      </c>
      <c r="E2764" s="14">
        <v>22.494166669999998</v>
      </c>
    </row>
    <row r="2765" spans="2:5" x14ac:dyDescent="0.2">
      <c r="B2765" s="2">
        <v>45042.041666666664</v>
      </c>
      <c r="C2765" s="3">
        <v>0</v>
      </c>
      <c r="D2765" s="14">
        <v>25.63</v>
      </c>
      <c r="E2765" s="14">
        <v>21.90666667</v>
      </c>
    </row>
    <row r="2766" spans="2:5" x14ac:dyDescent="0.2">
      <c r="B2766" s="2">
        <v>45042.083333333336</v>
      </c>
      <c r="C2766" s="3">
        <v>0</v>
      </c>
      <c r="D2766" s="14">
        <v>25.05</v>
      </c>
      <c r="E2766" s="14">
        <v>22.24583333</v>
      </c>
    </row>
    <row r="2767" spans="2:5" x14ac:dyDescent="0.2">
      <c r="B2767" s="2">
        <v>45042.125</v>
      </c>
      <c r="C2767" s="3">
        <v>0</v>
      </c>
      <c r="D2767" s="14">
        <v>25.57</v>
      </c>
      <c r="E2767" s="14">
        <v>21.848333329999999</v>
      </c>
    </row>
    <row r="2768" spans="2:5" x14ac:dyDescent="0.2">
      <c r="B2768" s="2">
        <v>45042.166666666664</v>
      </c>
      <c r="C2768" s="3">
        <v>0</v>
      </c>
      <c r="D2768" s="14">
        <v>26.26</v>
      </c>
      <c r="E2768" s="14">
        <v>22.374166670000001</v>
      </c>
    </row>
    <row r="2769" spans="2:5" x14ac:dyDescent="0.2">
      <c r="B2769" s="2">
        <v>45042.208333333336</v>
      </c>
      <c r="C2769" s="3">
        <v>0</v>
      </c>
      <c r="D2769" s="14">
        <v>28.32</v>
      </c>
      <c r="E2769" s="14">
        <v>23.66</v>
      </c>
    </row>
    <row r="2770" spans="2:5" x14ac:dyDescent="0.2">
      <c r="B2770" s="2">
        <v>45042.25</v>
      </c>
      <c r="C2770" s="3">
        <v>9.300000000000001E-3</v>
      </c>
      <c r="D2770" s="14">
        <v>40</v>
      </c>
      <c r="E2770" s="14">
        <v>29.353333330000002</v>
      </c>
    </row>
    <row r="2771" spans="2:5" x14ac:dyDescent="0.2">
      <c r="B2771" s="2">
        <v>45042.291666666664</v>
      </c>
      <c r="C2771" s="3">
        <v>0.1023</v>
      </c>
      <c r="D2771" s="14">
        <v>40.01</v>
      </c>
      <c r="E2771" s="14">
        <v>37.591666670000002</v>
      </c>
    </row>
    <row r="2772" spans="2:5" x14ac:dyDescent="0.2">
      <c r="B2772" s="2">
        <v>45042.333333333336</v>
      </c>
      <c r="C2772" s="3">
        <v>0.30690000000000001</v>
      </c>
      <c r="D2772" s="14">
        <v>35.17</v>
      </c>
      <c r="E2772" s="14">
        <v>23.47</v>
      </c>
    </row>
    <row r="2773" spans="2:5" x14ac:dyDescent="0.2">
      <c r="B2773" s="2">
        <v>45042.375</v>
      </c>
      <c r="C2773" s="3">
        <v>0.51150000000000007</v>
      </c>
      <c r="D2773" s="14">
        <v>31.82</v>
      </c>
      <c r="E2773" s="14">
        <v>22.0825</v>
      </c>
    </row>
    <row r="2774" spans="2:5" x14ac:dyDescent="0.2">
      <c r="B2774" s="2">
        <v>45042.416666666664</v>
      </c>
      <c r="C2774" s="3">
        <v>0.66959999999999997</v>
      </c>
      <c r="D2774" s="14">
        <v>29.93</v>
      </c>
      <c r="E2774" s="14">
        <v>25.024999999999999</v>
      </c>
    </row>
    <row r="2775" spans="2:5" x14ac:dyDescent="0.2">
      <c r="B2775" s="2">
        <v>45042.458333333336</v>
      </c>
      <c r="C2775" s="3">
        <v>0.77190000000000003</v>
      </c>
      <c r="D2775" s="14">
        <v>28.39</v>
      </c>
      <c r="E2775" s="14">
        <v>27.605</v>
      </c>
    </row>
    <row r="2776" spans="2:5" x14ac:dyDescent="0.2">
      <c r="B2776" s="2">
        <v>45042.5</v>
      </c>
      <c r="C2776" s="3">
        <v>0.81840000000000002</v>
      </c>
      <c r="D2776" s="14">
        <v>28.08</v>
      </c>
      <c r="E2776" s="14">
        <v>28.666666670000001</v>
      </c>
    </row>
    <row r="2777" spans="2:5" x14ac:dyDescent="0.2">
      <c r="B2777" s="2">
        <v>45042.541666666664</v>
      </c>
      <c r="C2777" s="3">
        <v>0.81840000000000002</v>
      </c>
      <c r="D2777" s="14">
        <v>27.3</v>
      </c>
      <c r="E2777" s="14">
        <v>23.743333329999999</v>
      </c>
    </row>
    <row r="2778" spans="2:5" x14ac:dyDescent="0.2">
      <c r="B2778" s="2">
        <v>45042.583333333336</v>
      </c>
      <c r="C2778" s="3">
        <v>0.75330000000000008</v>
      </c>
      <c r="D2778" s="14">
        <v>27.44</v>
      </c>
      <c r="E2778" s="14">
        <v>22.894285709999998</v>
      </c>
    </row>
    <row r="2779" spans="2:5" x14ac:dyDescent="0.2">
      <c r="B2779" s="2">
        <v>45042.625</v>
      </c>
      <c r="C2779" s="3">
        <v>0.6603</v>
      </c>
      <c r="D2779" s="14">
        <v>27.94</v>
      </c>
      <c r="E2779" s="14">
        <v>23.193333330000002</v>
      </c>
    </row>
    <row r="2780" spans="2:5" x14ac:dyDescent="0.2">
      <c r="B2780" s="2">
        <v>45042.666666666664</v>
      </c>
      <c r="C2780" s="3">
        <v>0.51150000000000007</v>
      </c>
      <c r="D2780" s="14">
        <v>29.01</v>
      </c>
      <c r="E2780" s="14">
        <v>22.28</v>
      </c>
    </row>
    <row r="2781" spans="2:5" x14ac:dyDescent="0.2">
      <c r="B2781" s="2">
        <v>45042.708333333336</v>
      </c>
      <c r="C2781" s="3">
        <v>0.31620000000000004</v>
      </c>
      <c r="D2781" s="14">
        <v>32.47</v>
      </c>
      <c r="E2781" s="14">
        <v>22.497499999999999</v>
      </c>
    </row>
    <row r="2782" spans="2:5" x14ac:dyDescent="0.2">
      <c r="B2782" s="2">
        <v>45042.75</v>
      </c>
      <c r="C2782" s="3">
        <v>0.12090000000000001</v>
      </c>
      <c r="D2782" s="14">
        <v>36.04</v>
      </c>
      <c r="E2782" s="14">
        <v>22.474166669999999</v>
      </c>
    </row>
    <row r="2783" spans="2:5" x14ac:dyDescent="0.2">
      <c r="B2783" s="2">
        <v>45042.791666666664</v>
      </c>
      <c r="C2783" s="3">
        <v>9.300000000000001E-3</v>
      </c>
      <c r="D2783" s="14">
        <v>38.619999999999997</v>
      </c>
      <c r="E2783" s="14">
        <v>24.916666670000001</v>
      </c>
    </row>
    <row r="2784" spans="2:5" x14ac:dyDescent="0.2">
      <c r="B2784" s="2">
        <v>45042.833333333336</v>
      </c>
      <c r="C2784" s="3">
        <v>0</v>
      </c>
      <c r="D2784" s="14">
        <v>42.27</v>
      </c>
      <c r="E2784" s="14">
        <v>25.5975</v>
      </c>
    </row>
    <row r="2785" spans="2:5" x14ac:dyDescent="0.2">
      <c r="B2785" s="2">
        <v>45042.875</v>
      </c>
      <c r="C2785" s="3">
        <v>0</v>
      </c>
      <c r="D2785" s="14">
        <v>34.119999999999997</v>
      </c>
      <c r="E2785" s="14">
        <v>22.71833333</v>
      </c>
    </row>
    <row r="2786" spans="2:5" x14ac:dyDescent="0.2">
      <c r="B2786" s="2">
        <v>45042.916666666664</v>
      </c>
      <c r="C2786" s="3">
        <v>0</v>
      </c>
      <c r="D2786" s="14">
        <v>30.08</v>
      </c>
      <c r="E2786" s="14">
        <v>23.645714290000001</v>
      </c>
    </row>
    <row r="2787" spans="2:5" x14ac:dyDescent="0.2">
      <c r="B2787" s="2">
        <v>45042.958333333336</v>
      </c>
      <c r="C2787" s="3">
        <v>0</v>
      </c>
      <c r="D2787" s="14">
        <v>28.35</v>
      </c>
      <c r="E2787" s="14">
        <v>22.98833333</v>
      </c>
    </row>
    <row r="2788" spans="2:5" x14ac:dyDescent="0.2">
      <c r="B2788" s="2">
        <v>45043</v>
      </c>
      <c r="C2788" s="3">
        <v>0</v>
      </c>
      <c r="D2788" s="14">
        <v>24.22</v>
      </c>
      <c r="E2788" s="14">
        <v>21.758333329999999</v>
      </c>
    </row>
    <row r="2789" spans="2:5" x14ac:dyDescent="0.2">
      <c r="B2789" s="2">
        <v>45043.041666666664</v>
      </c>
      <c r="C2789" s="3">
        <v>0</v>
      </c>
      <c r="D2789" s="14">
        <v>22.8</v>
      </c>
      <c r="E2789" s="14">
        <v>21.422499999999999</v>
      </c>
    </row>
    <row r="2790" spans="2:5" x14ac:dyDescent="0.2">
      <c r="B2790" s="2">
        <v>45043.083333333336</v>
      </c>
      <c r="C2790" s="3">
        <v>0</v>
      </c>
      <c r="D2790" s="14">
        <v>22.56</v>
      </c>
      <c r="E2790" s="14">
        <v>20.616666670000001</v>
      </c>
    </row>
    <row r="2791" spans="2:5" x14ac:dyDescent="0.2">
      <c r="B2791" s="2">
        <v>45043.125</v>
      </c>
      <c r="C2791" s="3">
        <v>0</v>
      </c>
      <c r="D2791" s="14">
        <v>22.53</v>
      </c>
      <c r="E2791" s="14">
        <v>20.615833330000001</v>
      </c>
    </row>
    <row r="2792" spans="2:5" x14ac:dyDescent="0.2">
      <c r="B2792" s="2">
        <v>45043.166666666664</v>
      </c>
      <c r="C2792" s="3">
        <v>0</v>
      </c>
      <c r="D2792" s="14">
        <v>23.55</v>
      </c>
      <c r="E2792" s="14">
        <v>21.536666669999999</v>
      </c>
    </row>
    <row r="2793" spans="2:5" x14ac:dyDescent="0.2">
      <c r="B2793" s="2">
        <v>45043.208333333336</v>
      </c>
      <c r="C2793" s="3">
        <v>0</v>
      </c>
      <c r="D2793" s="14">
        <v>26.19</v>
      </c>
      <c r="E2793" s="14">
        <v>22.47</v>
      </c>
    </row>
    <row r="2794" spans="2:5" x14ac:dyDescent="0.2">
      <c r="B2794" s="2">
        <v>45043.25</v>
      </c>
      <c r="C2794" s="3">
        <v>9.300000000000001E-3</v>
      </c>
      <c r="D2794" s="14">
        <v>35.11</v>
      </c>
      <c r="E2794" s="14">
        <v>24.46166667</v>
      </c>
    </row>
    <row r="2795" spans="2:5" x14ac:dyDescent="0.2">
      <c r="B2795" s="2">
        <v>45043.291666666664</v>
      </c>
      <c r="C2795" s="3">
        <v>8.3699999999999997E-2</v>
      </c>
      <c r="D2795" s="14">
        <v>36.53</v>
      </c>
      <c r="E2795" s="14">
        <v>26.414999999999999</v>
      </c>
    </row>
    <row r="2796" spans="2:5" x14ac:dyDescent="0.2">
      <c r="B2796" s="2">
        <v>45043.333333333336</v>
      </c>
      <c r="C2796" s="3">
        <v>0.23250000000000001</v>
      </c>
      <c r="D2796" s="14">
        <v>33.21</v>
      </c>
      <c r="E2796" s="14">
        <v>23.565000000000001</v>
      </c>
    </row>
    <row r="2797" spans="2:5" x14ac:dyDescent="0.2">
      <c r="B2797" s="2">
        <v>45043.375</v>
      </c>
      <c r="C2797" s="3">
        <v>0.38129999999999997</v>
      </c>
      <c r="D2797" s="14">
        <v>29.18</v>
      </c>
      <c r="E2797" s="14">
        <v>26.19083333</v>
      </c>
    </row>
    <row r="2798" spans="2:5" x14ac:dyDescent="0.2">
      <c r="B2798" s="2">
        <v>45043.416666666664</v>
      </c>
      <c r="C2798" s="3">
        <v>0.50220000000000009</v>
      </c>
      <c r="D2798" s="14">
        <v>28.18</v>
      </c>
      <c r="E2798" s="14">
        <v>27.449285710000002</v>
      </c>
    </row>
    <row r="2799" spans="2:5" x14ac:dyDescent="0.2">
      <c r="B2799" s="2">
        <v>45043.458333333336</v>
      </c>
      <c r="C2799" s="3">
        <v>0.60450000000000004</v>
      </c>
      <c r="D2799" s="14">
        <v>26.77</v>
      </c>
      <c r="E2799" s="14">
        <v>25.631666670000001</v>
      </c>
    </row>
    <row r="2800" spans="2:5" x14ac:dyDescent="0.2">
      <c r="B2800" s="2">
        <v>45043.5</v>
      </c>
      <c r="C2800" s="3">
        <v>0.64169999999999994</v>
      </c>
      <c r="D2800" s="14">
        <v>25.87</v>
      </c>
      <c r="E2800" s="14">
        <v>25.21166667</v>
      </c>
    </row>
    <row r="2801" spans="2:5" x14ac:dyDescent="0.2">
      <c r="B2801" s="2">
        <v>45043.541666666664</v>
      </c>
      <c r="C2801" s="3">
        <v>0.67890000000000006</v>
      </c>
      <c r="D2801" s="14">
        <v>24.73</v>
      </c>
      <c r="E2801" s="14">
        <v>25.232500000000002</v>
      </c>
    </row>
    <row r="2802" spans="2:5" x14ac:dyDescent="0.2">
      <c r="B2802" s="2">
        <v>45043.583333333336</v>
      </c>
      <c r="C2802" s="3">
        <v>0.64169999999999994</v>
      </c>
      <c r="D2802" s="14">
        <v>24.24</v>
      </c>
      <c r="E2802" s="14">
        <v>25.259166669999999</v>
      </c>
    </row>
    <row r="2803" spans="2:5" x14ac:dyDescent="0.2">
      <c r="B2803" s="2">
        <v>45043.625</v>
      </c>
      <c r="C2803" s="3">
        <v>0.53939999999999999</v>
      </c>
      <c r="D2803" s="14">
        <v>24.24</v>
      </c>
      <c r="E2803" s="14">
        <v>24.51166667</v>
      </c>
    </row>
    <row r="2804" spans="2:5" x14ac:dyDescent="0.2">
      <c r="B2804" s="2">
        <v>45043.666666666664</v>
      </c>
      <c r="C2804" s="3">
        <v>0.40920000000000001</v>
      </c>
      <c r="D2804" s="14">
        <v>26.08</v>
      </c>
      <c r="E2804" s="14">
        <v>23.410714290000001</v>
      </c>
    </row>
    <row r="2805" spans="2:5" x14ac:dyDescent="0.2">
      <c r="B2805" s="2">
        <v>45043.708333333336</v>
      </c>
      <c r="C2805" s="3">
        <v>0.26040000000000002</v>
      </c>
      <c r="D2805" s="14">
        <v>29.44</v>
      </c>
      <c r="E2805" s="14">
        <v>23.161666669999999</v>
      </c>
    </row>
    <row r="2806" spans="2:5" x14ac:dyDescent="0.2">
      <c r="B2806" s="2">
        <v>45043.75</v>
      </c>
      <c r="C2806" s="3">
        <v>0.1023</v>
      </c>
      <c r="D2806" s="14">
        <v>30.87</v>
      </c>
      <c r="E2806" s="14">
        <v>23.395833329999999</v>
      </c>
    </row>
    <row r="2807" spans="2:5" x14ac:dyDescent="0.2">
      <c r="B2807" s="2">
        <v>45043.791666666664</v>
      </c>
      <c r="C2807" s="3">
        <v>9.300000000000001E-3</v>
      </c>
      <c r="D2807" s="14">
        <v>33.69</v>
      </c>
      <c r="E2807" s="14">
        <v>23.271666669999998</v>
      </c>
    </row>
    <row r="2808" spans="2:5" x14ac:dyDescent="0.2">
      <c r="B2808" s="2">
        <v>45043.833333333336</v>
      </c>
      <c r="C2808" s="3">
        <v>0</v>
      </c>
      <c r="D2808" s="14">
        <v>39.130000000000003</v>
      </c>
      <c r="E2808" s="14">
        <v>23.604166670000001</v>
      </c>
    </row>
    <row r="2809" spans="2:5" x14ac:dyDescent="0.2">
      <c r="B2809" s="2">
        <v>45043.875</v>
      </c>
      <c r="C2809" s="3">
        <v>0</v>
      </c>
      <c r="D2809" s="14">
        <v>30.61</v>
      </c>
      <c r="E2809" s="14">
        <v>22.705833330000001</v>
      </c>
    </row>
    <row r="2810" spans="2:5" x14ac:dyDescent="0.2">
      <c r="B2810" s="2">
        <v>45043.916666666664</v>
      </c>
      <c r="C2810" s="3">
        <v>0</v>
      </c>
      <c r="D2810" s="14">
        <v>25.91</v>
      </c>
      <c r="E2810" s="14">
        <v>23.86</v>
      </c>
    </row>
    <row r="2811" spans="2:5" x14ac:dyDescent="0.2">
      <c r="B2811" s="2">
        <v>45043.958333333336</v>
      </c>
      <c r="C2811" s="3">
        <v>0</v>
      </c>
      <c r="D2811" s="14">
        <v>24.43</v>
      </c>
      <c r="E2811" s="14">
        <v>22.045000000000002</v>
      </c>
    </row>
    <row r="2812" spans="2:5" x14ac:dyDescent="0.2">
      <c r="B2812" s="2">
        <v>45044</v>
      </c>
      <c r="C2812" s="3">
        <v>0</v>
      </c>
      <c r="D2812" s="14">
        <v>23.79</v>
      </c>
      <c r="E2812" s="14">
        <v>21.840833329999999</v>
      </c>
    </row>
    <row r="2813" spans="2:5" x14ac:dyDescent="0.2">
      <c r="B2813" s="2">
        <v>45044.041666666664</v>
      </c>
      <c r="C2813" s="3">
        <v>0</v>
      </c>
      <c r="D2813" s="14">
        <v>22.22</v>
      </c>
      <c r="E2813" s="14">
        <v>19.01166667</v>
      </c>
    </row>
    <row r="2814" spans="2:5" x14ac:dyDescent="0.2">
      <c r="B2814" s="2">
        <v>45044.083333333336</v>
      </c>
      <c r="C2814" s="3">
        <v>0</v>
      </c>
      <c r="D2814" s="14">
        <v>21.67</v>
      </c>
      <c r="E2814" s="14">
        <v>18.907499999999999</v>
      </c>
    </row>
    <row r="2815" spans="2:5" x14ac:dyDescent="0.2">
      <c r="B2815" s="2">
        <v>45044.125</v>
      </c>
      <c r="C2815" s="3">
        <v>0</v>
      </c>
      <c r="D2815" s="14">
        <v>21.42</v>
      </c>
      <c r="E2815" s="14">
        <v>18.543333329999999</v>
      </c>
    </row>
    <row r="2816" spans="2:5" x14ac:dyDescent="0.2">
      <c r="B2816" s="2">
        <v>45044.166666666664</v>
      </c>
      <c r="C2816" s="3">
        <v>0</v>
      </c>
      <c r="D2816" s="14">
        <v>22.02</v>
      </c>
      <c r="E2816" s="14">
        <v>19.268333330000001</v>
      </c>
    </row>
    <row r="2817" spans="2:5" x14ac:dyDescent="0.2">
      <c r="B2817" s="2">
        <v>45044.208333333336</v>
      </c>
      <c r="C2817" s="3">
        <v>0</v>
      </c>
      <c r="D2817" s="14">
        <v>24.42</v>
      </c>
      <c r="E2817" s="14">
        <v>22.89916667</v>
      </c>
    </row>
    <row r="2818" spans="2:5" x14ac:dyDescent="0.2">
      <c r="B2818" s="2">
        <v>45044.25</v>
      </c>
      <c r="C2818" s="3">
        <v>9.300000000000001E-3</v>
      </c>
      <c r="D2818" s="14">
        <v>30.1</v>
      </c>
      <c r="E2818" s="14">
        <v>23.919166669999999</v>
      </c>
    </row>
    <row r="2819" spans="2:5" x14ac:dyDescent="0.2">
      <c r="B2819" s="2">
        <v>45044.291666666664</v>
      </c>
      <c r="C2819" s="3">
        <v>9.3000000000000013E-2</v>
      </c>
      <c r="D2819" s="14">
        <v>35.35</v>
      </c>
      <c r="E2819" s="14">
        <v>30.964166670000001</v>
      </c>
    </row>
    <row r="2820" spans="2:5" x14ac:dyDescent="0.2">
      <c r="B2820" s="2">
        <v>45044.333333333336</v>
      </c>
      <c r="C2820" s="3">
        <v>0.27900000000000003</v>
      </c>
      <c r="D2820" s="14">
        <v>30.72</v>
      </c>
      <c r="E2820" s="14">
        <v>23.125833329999999</v>
      </c>
    </row>
    <row r="2821" spans="2:5" x14ac:dyDescent="0.2">
      <c r="B2821" s="2">
        <v>45044.375</v>
      </c>
      <c r="C2821" s="3">
        <v>0.46500000000000002</v>
      </c>
      <c r="D2821" s="14">
        <v>28.69</v>
      </c>
      <c r="E2821" s="14">
        <v>23.09416667</v>
      </c>
    </row>
    <row r="2822" spans="2:5" x14ac:dyDescent="0.2">
      <c r="B2822" s="2">
        <v>45044.416666666664</v>
      </c>
      <c r="C2822" s="3">
        <v>0.63240000000000007</v>
      </c>
      <c r="D2822" s="14">
        <v>27.1</v>
      </c>
      <c r="E2822" s="14">
        <v>25.37083333</v>
      </c>
    </row>
    <row r="2823" spans="2:5" x14ac:dyDescent="0.2">
      <c r="B2823" s="2">
        <v>45044.458333333336</v>
      </c>
      <c r="C2823" s="3">
        <v>0.74400000000000011</v>
      </c>
      <c r="D2823" s="14">
        <v>26.51</v>
      </c>
      <c r="E2823" s="14">
        <v>25.37166667</v>
      </c>
    </row>
    <row r="2824" spans="2:5" x14ac:dyDescent="0.2">
      <c r="B2824" s="2">
        <v>45044.5</v>
      </c>
      <c r="C2824" s="3">
        <v>0.78120000000000001</v>
      </c>
      <c r="D2824" s="14">
        <v>25.83</v>
      </c>
      <c r="E2824" s="14">
        <v>26.262499999999999</v>
      </c>
    </row>
    <row r="2825" spans="2:5" x14ac:dyDescent="0.2">
      <c r="B2825" s="2">
        <v>45044.541666666664</v>
      </c>
      <c r="C2825" s="3">
        <v>0.79049999999999998</v>
      </c>
      <c r="D2825" s="14">
        <v>25.41</v>
      </c>
      <c r="E2825" s="14">
        <v>25.369166669999998</v>
      </c>
    </row>
    <row r="2826" spans="2:5" x14ac:dyDescent="0.2">
      <c r="B2826" s="2">
        <v>45044.583333333336</v>
      </c>
      <c r="C2826" s="3">
        <v>0.75330000000000008</v>
      </c>
      <c r="D2826" s="14">
        <v>25.25</v>
      </c>
      <c r="E2826" s="14">
        <v>23.705833330000001</v>
      </c>
    </row>
    <row r="2827" spans="2:5" x14ac:dyDescent="0.2">
      <c r="B2827" s="2">
        <v>45044.625</v>
      </c>
      <c r="C2827" s="3">
        <v>0.64169999999999994</v>
      </c>
      <c r="D2827" s="14">
        <v>26.4</v>
      </c>
      <c r="E2827" s="14">
        <v>24.392499999999998</v>
      </c>
    </row>
    <row r="2828" spans="2:5" x14ac:dyDescent="0.2">
      <c r="B2828" s="2">
        <v>45044.666666666664</v>
      </c>
      <c r="C2828" s="3">
        <v>0.50220000000000009</v>
      </c>
      <c r="D2828" s="14">
        <v>27.67</v>
      </c>
      <c r="E2828" s="14">
        <v>23.557500000000001</v>
      </c>
    </row>
    <row r="2829" spans="2:5" x14ac:dyDescent="0.2">
      <c r="B2829" s="2">
        <v>45044.708333333336</v>
      </c>
      <c r="C2829" s="3">
        <v>0.30690000000000001</v>
      </c>
      <c r="D2829" s="14">
        <v>30.42</v>
      </c>
      <c r="E2829" s="14">
        <v>21.860833329999998</v>
      </c>
    </row>
    <row r="2830" spans="2:5" x14ac:dyDescent="0.2">
      <c r="B2830" s="2">
        <v>45044.75</v>
      </c>
      <c r="C2830" s="3">
        <v>0.12090000000000001</v>
      </c>
      <c r="D2830" s="14">
        <v>31.95</v>
      </c>
      <c r="E2830" s="14">
        <v>22.459166669999998</v>
      </c>
    </row>
    <row r="2831" spans="2:5" x14ac:dyDescent="0.2">
      <c r="B2831" s="2">
        <v>45044.791666666664</v>
      </c>
      <c r="C2831" s="3">
        <v>9.300000000000001E-3</v>
      </c>
      <c r="D2831" s="14">
        <v>35.18</v>
      </c>
      <c r="E2831" s="14">
        <v>26.87083333</v>
      </c>
    </row>
    <row r="2832" spans="2:5" x14ac:dyDescent="0.2">
      <c r="B2832" s="2">
        <v>45044.833333333336</v>
      </c>
      <c r="C2832" s="3">
        <v>0</v>
      </c>
      <c r="D2832" s="14">
        <v>36.03</v>
      </c>
      <c r="E2832" s="14">
        <v>27.44</v>
      </c>
    </row>
    <row r="2833" spans="2:5" x14ac:dyDescent="0.2">
      <c r="B2833" s="2">
        <v>45044.875</v>
      </c>
      <c r="C2833" s="3">
        <v>0</v>
      </c>
      <c r="D2833" s="14">
        <v>28.6</v>
      </c>
      <c r="E2833" s="14">
        <v>27.53083333</v>
      </c>
    </row>
    <row r="2834" spans="2:5" x14ac:dyDescent="0.2">
      <c r="B2834" s="2">
        <v>45044.916666666664</v>
      </c>
      <c r="C2834" s="3">
        <v>0</v>
      </c>
      <c r="D2834" s="14">
        <v>25.93</v>
      </c>
      <c r="E2834" s="14">
        <v>23.051666669999999</v>
      </c>
    </row>
    <row r="2835" spans="2:5" x14ac:dyDescent="0.2">
      <c r="B2835" s="2">
        <v>45044.958333333336</v>
      </c>
      <c r="C2835" s="3">
        <v>0</v>
      </c>
      <c r="D2835" s="14">
        <v>24.22</v>
      </c>
      <c r="E2835" s="14">
        <v>20.959166669999998</v>
      </c>
    </row>
    <row r="2836" spans="2:5" x14ac:dyDescent="0.2">
      <c r="B2836" s="2">
        <v>45045</v>
      </c>
      <c r="C2836" s="3">
        <v>0</v>
      </c>
      <c r="D2836" s="14">
        <v>25.24</v>
      </c>
      <c r="E2836" s="14">
        <v>18.114999999999998</v>
      </c>
    </row>
    <row r="2837" spans="2:5" x14ac:dyDescent="0.2">
      <c r="B2837" s="2">
        <v>45045.041666666664</v>
      </c>
      <c r="C2837" s="3">
        <v>0</v>
      </c>
      <c r="D2837" s="14">
        <v>23.53</v>
      </c>
      <c r="E2837" s="14">
        <v>19.189166669999999</v>
      </c>
    </row>
    <row r="2838" spans="2:5" x14ac:dyDescent="0.2">
      <c r="B2838" s="2">
        <v>45045.083333333336</v>
      </c>
      <c r="C2838" s="3">
        <v>0</v>
      </c>
      <c r="D2838" s="14">
        <v>21.98</v>
      </c>
      <c r="E2838" s="14">
        <v>19.358333330000001</v>
      </c>
    </row>
    <row r="2839" spans="2:5" x14ac:dyDescent="0.2">
      <c r="B2839" s="2">
        <v>45045.125</v>
      </c>
      <c r="C2839" s="3">
        <v>0</v>
      </c>
      <c r="D2839" s="14">
        <v>21.07</v>
      </c>
      <c r="E2839" s="14">
        <v>19.01166667</v>
      </c>
    </row>
    <row r="2840" spans="2:5" x14ac:dyDescent="0.2">
      <c r="B2840" s="2">
        <v>45045.166666666664</v>
      </c>
      <c r="C2840" s="3">
        <v>0</v>
      </c>
      <c r="D2840" s="14">
        <v>21.49</v>
      </c>
      <c r="E2840" s="14">
        <v>17.389166670000002</v>
      </c>
    </row>
    <row r="2841" spans="2:5" x14ac:dyDescent="0.2">
      <c r="B2841" s="2">
        <v>45045.208333333336</v>
      </c>
      <c r="C2841" s="3">
        <v>0</v>
      </c>
      <c r="D2841" s="14">
        <v>22.25</v>
      </c>
      <c r="E2841" s="14">
        <v>20.262499999999999</v>
      </c>
    </row>
    <row r="2842" spans="2:5" x14ac:dyDescent="0.2">
      <c r="B2842" s="2">
        <v>45045.25</v>
      </c>
      <c r="C2842" s="3">
        <v>9.300000000000001E-3</v>
      </c>
      <c r="D2842" s="14">
        <v>26.86</v>
      </c>
      <c r="E2842" s="14">
        <v>19.056666669999998</v>
      </c>
    </row>
    <row r="2843" spans="2:5" x14ac:dyDescent="0.2">
      <c r="B2843" s="2">
        <v>45045.291666666664</v>
      </c>
      <c r="C2843" s="3">
        <v>0.1116</v>
      </c>
      <c r="D2843" s="14">
        <v>28.06</v>
      </c>
      <c r="E2843" s="14">
        <v>20.866666670000001</v>
      </c>
    </row>
    <row r="2844" spans="2:5" x14ac:dyDescent="0.2">
      <c r="B2844" s="2">
        <v>45045.333333333336</v>
      </c>
      <c r="C2844" s="3">
        <v>0.33479999999999999</v>
      </c>
      <c r="D2844" s="14">
        <v>29.85</v>
      </c>
      <c r="E2844" s="14">
        <v>21.669166669999999</v>
      </c>
    </row>
    <row r="2845" spans="2:5" x14ac:dyDescent="0.2">
      <c r="B2845" s="2">
        <v>45045.375</v>
      </c>
      <c r="C2845" s="3">
        <v>0.54869999999999997</v>
      </c>
      <c r="D2845" s="14">
        <v>30.73</v>
      </c>
      <c r="E2845" s="14">
        <v>21.909166670000001</v>
      </c>
    </row>
    <row r="2846" spans="2:5" x14ac:dyDescent="0.2">
      <c r="B2846" s="2">
        <v>45045.416666666664</v>
      </c>
      <c r="C2846" s="3">
        <v>0.71610000000000007</v>
      </c>
      <c r="D2846" s="14">
        <v>31.89</v>
      </c>
      <c r="E2846" s="14">
        <v>22.97</v>
      </c>
    </row>
    <row r="2847" spans="2:5" x14ac:dyDescent="0.2">
      <c r="B2847" s="2">
        <v>45045.458333333336</v>
      </c>
      <c r="C2847" s="3">
        <v>0.81840000000000002</v>
      </c>
      <c r="D2847" s="14">
        <v>30.47</v>
      </c>
      <c r="E2847" s="14">
        <v>23.077500000000001</v>
      </c>
    </row>
    <row r="2848" spans="2:5" x14ac:dyDescent="0.2">
      <c r="B2848" s="2">
        <v>45045.5</v>
      </c>
      <c r="C2848" s="3">
        <v>0.8277000000000001</v>
      </c>
      <c r="D2848" s="14">
        <v>29.97</v>
      </c>
      <c r="E2848" s="14">
        <v>22.689166669999999</v>
      </c>
    </row>
    <row r="2849" spans="2:5" x14ac:dyDescent="0.2">
      <c r="B2849" s="2">
        <v>45045.541666666664</v>
      </c>
      <c r="C2849" s="3">
        <v>0.81840000000000002</v>
      </c>
      <c r="D2849" s="14">
        <v>27.36</v>
      </c>
      <c r="E2849" s="14">
        <v>23.1</v>
      </c>
    </row>
    <row r="2850" spans="2:5" x14ac:dyDescent="0.2">
      <c r="B2850" s="2">
        <v>45045.583333333336</v>
      </c>
      <c r="C2850" s="3">
        <v>0.76259999999999994</v>
      </c>
      <c r="D2850" s="14">
        <v>26.2</v>
      </c>
      <c r="E2850" s="14">
        <v>22.605833329999999</v>
      </c>
    </row>
    <row r="2851" spans="2:5" x14ac:dyDescent="0.2">
      <c r="B2851" s="2">
        <v>45045.625</v>
      </c>
      <c r="C2851" s="3">
        <v>0.67890000000000006</v>
      </c>
      <c r="D2851" s="14">
        <v>25.77</v>
      </c>
      <c r="E2851" s="14">
        <v>24.56428571</v>
      </c>
    </row>
    <row r="2852" spans="2:5" x14ac:dyDescent="0.2">
      <c r="B2852" s="2">
        <v>45045.666666666664</v>
      </c>
      <c r="C2852" s="3">
        <v>0.51150000000000007</v>
      </c>
      <c r="D2852" s="14">
        <v>26.6</v>
      </c>
      <c r="E2852" s="14">
        <v>24.87</v>
      </c>
    </row>
    <row r="2853" spans="2:5" x14ac:dyDescent="0.2">
      <c r="B2853" s="2">
        <v>45045.708333333336</v>
      </c>
      <c r="C2853" s="3">
        <v>0.33479999999999999</v>
      </c>
      <c r="D2853" s="14">
        <v>32.28</v>
      </c>
      <c r="E2853" s="14">
        <v>21.213333330000001</v>
      </c>
    </row>
    <row r="2854" spans="2:5" x14ac:dyDescent="0.2">
      <c r="B2854" s="2">
        <v>45045.75</v>
      </c>
      <c r="C2854" s="3">
        <v>0.13020000000000001</v>
      </c>
      <c r="D2854" s="14">
        <v>34.1</v>
      </c>
      <c r="E2854" s="14">
        <v>22.482500000000002</v>
      </c>
    </row>
    <row r="2855" spans="2:5" x14ac:dyDescent="0.2">
      <c r="B2855" s="2">
        <v>45045.791666666664</v>
      </c>
      <c r="C2855" s="3">
        <v>9.300000000000001E-3</v>
      </c>
      <c r="D2855" s="14">
        <v>35.19</v>
      </c>
      <c r="E2855" s="14">
        <v>24.776666670000001</v>
      </c>
    </row>
    <row r="2856" spans="2:5" x14ac:dyDescent="0.2">
      <c r="B2856" s="2">
        <v>45045.833333333336</v>
      </c>
      <c r="C2856" s="3">
        <v>0</v>
      </c>
      <c r="D2856" s="14">
        <v>37.19</v>
      </c>
      <c r="E2856" s="14">
        <v>25.205833330000001</v>
      </c>
    </row>
    <row r="2857" spans="2:5" x14ac:dyDescent="0.2">
      <c r="B2857" s="2">
        <v>45045.875</v>
      </c>
      <c r="C2857" s="3">
        <v>0</v>
      </c>
      <c r="D2857" s="14">
        <v>30.37</v>
      </c>
      <c r="E2857" s="14">
        <v>22.12</v>
      </c>
    </row>
    <row r="2858" spans="2:5" x14ac:dyDescent="0.2">
      <c r="B2858" s="2">
        <v>45045.916666666664</v>
      </c>
      <c r="C2858" s="3">
        <v>0</v>
      </c>
      <c r="D2858" s="14">
        <v>26.99</v>
      </c>
      <c r="E2858" s="14">
        <v>20.004999999999999</v>
      </c>
    </row>
    <row r="2859" spans="2:5" x14ac:dyDescent="0.2">
      <c r="B2859" s="2">
        <v>45045.958333333336</v>
      </c>
      <c r="C2859" s="3">
        <v>0</v>
      </c>
      <c r="D2859" s="14">
        <v>24.98</v>
      </c>
      <c r="E2859" s="14">
        <v>19.18333333</v>
      </c>
    </row>
    <row r="2860" spans="2:5" x14ac:dyDescent="0.2">
      <c r="B2860" s="2">
        <v>45046</v>
      </c>
      <c r="C2860" s="3">
        <v>0</v>
      </c>
      <c r="D2860" s="14">
        <v>22.9</v>
      </c>
      <c r="E2860" s="14">
        <v>18.902857139999998</v>
      </c>
    </row>
    <row r="2861" spans="2:5" x14ac:dyDescent="0.2">
      <c r="B2861" s="2">
        <v>45046.041666666664</v>
      </c>
      <c r="C2861" s="3">
        <v>0</v>
      </c>
      <c r="D2861" s="14">
        <v>21.34</v>
      </c>
      <c r="E2861" s="14">
        <v>16.889166670000002</v>
      </c>
    </row>
    <row r="2862" spans="2:5" x14ac:dyDescent="0.2">
      <c r="B2862" s="2">
        <v>45046.083333333336</v>
      </c>
      <c r="C2862" s="3">
        <v>0</v>
      </c>
      <c r="D2862" s="14">
        <v>20.12</v>
      </c>
      <c r="E2862" s="14">
        <v>16.922499999999999</v>
      </c>
    </row>
    <row r="2863" spans="2:5" x14ac:dyDescent="0.2">
      <c r="B2863" s="2">
        <v>45046.125</v>
      </c>
      <c r="C2863" s="3">
        <v>0</v>
      </c>
      <c r="D2863" s="14">
        <v>19.260000000000002</v>
      </c>
      <c r="E2863" s="14">
        <v>18.03</v>
      </c>
    </row>
    <row r="2864" spans="2:5" x14ac:dyDescent="0.2">
      <c r="B2864" s="2">
        <v>45046.166666666664</v>
      </c>
      <c r="C2864" s="3">
        <v>0</v>
      </c>
      <c r="D2864" s="14">
        <v>19.55</v>
      </c>
      <c r="E2864" s="14">
        <v>18.322500000000002</v>
      </c>
    </row>
    <row r="2865" spans="2:5" x14ac:dyDescent="0.2">
      <c r="B2865" s="2">
        <v>45046.208333333336</v>
      </c>
      <c r="C2865" s="3">
        <v>0</v>
      </c>
      <c r="D2865" s="14">
        <v>19.850000000000001</v>
      </c>
      <c r="E2865" s="14">
        <v>17.28916667</v>
      </c>
    </row>
    <row r="2866" spans="2:5" x14ac:dyDescent="0.2">
      <c r="B2866" s="2">
        <v>45046.25</v>
      </c>
      <c r="C2866" s="3">
        <v>9.300000000000001E-3</v>
      </c>
      <c r="D2866" s="14">
        <v>21.11</v>
      </c>
      <c r="E2866" s="14">
        <v>18.811666670000001</v>
      </c>
    </row>
    <row r="2867" spans="2:5" x14ac:dyDescent="0.2">
      <c r="B2867" s="2">
        <v>45046.291666666664</v>
      </c>
      <c r="C2867" s="3">
        <v>0.12090000000000001</v>
      </c>
      <c r="D2867" s="14">
        <v>20.94</v>
      </c>
      <c r="E2867" s="14">
        <v>20.3125</v>
      </c>
    </row>
    <row r="2868" spans="2:5" x14ac:dyDescent="0.2">
      <c r="B2868" s="2">
        <v>45046.333333333336</v>
      </c>
      <c r="C2868" s="3">
        <v>0.34410000000000002</v>
      </c>
      <c r="D2868" s="14">
        <v>23.26</v>
      </c>
      <c r="E2868" s="14">
        <v>22.03833333</v>
      </c>
    </row>
    <row r="2869" spans="2:5" x14ac:dyDescent="0.2">
      <c r="B2869" s="2">
        <v>45046.375</v>
      </c>
      <c r="C2869" s="3">
        <v>0.55800000000000005</v>
      </c>
      <c r="D2869" s="14">
        <v>24.56</v>
      </c>
      <c r="E2869" s="14">
        <v>23.104166670000001</v>
      </c>
    </row>
    <row r="2870" spans="2:5" x14ac:dyDescent="0.2">
      <c r="B2870" s="2">
        <v>45046.416666666664</v>
      </c>
      <c r="C2870" s="3">
        <v>0.73470000000000002</v>
      </c>
      <c r="D2870" s="14">
        <v>27.25</v>
      </c>
      <c r="E2870" s="14">
        <v>23.65</v>
      </c>
    </row>
    <row r="2871" spans="2:5" x14ac:dyDescent="0.2">
      <c r="B2871" s="2">
        <v>45046.458333333336</v>
      </c>
      <c r="C2871" s="3">
        <v>0.83700000000000008</v>
      </c>
      <c r="D2871" s="14">
        <v>27.68</v>
      </c>
      <c r="E2871" s="14">
        <v>24.9175</v>
      </c>
    </row>
    <row r="2872" spans="2:5" x14ac:dyDescent="0.2">
      <c r="B2872" s="2">
        <v>45046.5</v>
      </c>
      <c r="C2872" s="3">
        <v>0.87419999999999998</v>
      </c>
      <c r="D2872" s="14">
        <v>28.12</v>
      </c>
      <c r="E2872" s="14">
        <v>28.908333330000001</v>
      </c>
    </row>
    <row r="2873" spans="2:5" x14ac:dyDescent="0.2">
      <c r="B2873" s="2">
        <v>45046.541666666664</v>
      </c>
      <c r="C2873" s="3">
        <v>0.87419999999999998</v>
      </c>
      <c r="D2873" s="14">
        <v>25.24</v>
      </c>
      <c r="E2873" s="14">
        <v>33.122500000000002</v>
      </c>
    </row>
    <row r="2874" spans="2:5" x14ac:dyDescent="0.2">
      <c r="B2874" s="2">
        <v>45046.583333333336</v>
      </c>
      <c r="C2874" s="3">
        <v>0.8277000000000001</v>
      </c>
      <c r="D2874" s="14">
        <v>25.06</v>
      </c>
      <c r="E2874" s="14">
        <v>29.17583333</v>
      </c>
    </row>
    <row r="2875" spans="2:5" x14ac:dyDescent="0.2">
      <c r="B2875" s="2">
        <v>45046.625</v>
      </c>
      <c r="C2875" s="3">
        <v>0.72540000000000004</v>
      </c>
      <c r="D2875" s="14">
        <v>24.54</v>
      </c>
      <c r="E2875" s="14">
        <v>30.075833329999998</v>
      </c>
    </row>
    <row r="2876" spans="2:5" x14ac:dyDescent="0.2">
      <c r="B2876" s="2">
        <v>45046.666666666664</v>
      </c>
      <c r="C2876" s="3">
        <v>0.56730000000000003</v>
      </c>
      <c r="D2876" s="14">
        <v>25.27</v>
      </c>
      <c r="E2876" s="14">
        <v>31.395</v>
      </c>
    </row>
    <row r="2877" spans="2:5" x14ac:dyDescent="0.2">
      <c r="B2877" s="2">
        <v>45046.708333333336</v>
      </c>
      <c r="C2877" s="3">
        <v>0.35340000000000005</v>
      </c>
      <c r="D2877" s="14">
        <v>29.47</v>
      </c>
      <c r="E2877" s="14">
        <v>32.332500000000003</v>
      </c>
    </row>
    <row r="2878" spans="2:5" x14ac:dyDescent="0.2">
      <c r="B2878" s="2">
        <v>45046.75</v>
      </c>
      <c r="C2878" s="3">
        <v>0.13950000000000001</v>
      </c>
      <c r="D2878" s="14">
        <v>32.65</v>
      </c>
      <c r="E2878" s="14">
        <v>31.9</v>
      </c>
    </row>
    <row r="2879" spans="2:5" x14ac:dyDescent="0.2">
      <c r="B2879" s="2">
        <v>45046.791666666664</v>
      </c>
      <c r="C2879" s="3">
        <v>1.8600000000000002E-2</v>
      </c>
      <c r="D2879" s="14">
        <v>33.479999999999997</v>
      </c>
      <c r="E2879" s="14">
        <v>26.506666670000001</v>
      </c>
    </row>
    <row r="2880" spans="2:5" x14ac:dyDescent="0.2">
      <c r="B2880" s="2">
        <v>45046.833333333336</v>
      </c>
      <c r="C2880" s="3">
        <v>0</v>
      </c>
      <c r="D2880" s="14">
        <v>33.26</v>
      </c>
      <c r="E2880" s="14">
        <v>27.26</v>
      </c>
    </row>
    <row r="2881" spans="2:5" x14ac:dyDescent="0.2">
      <c r="B2881" s="2">
        <v>45046.875</v>
      </c>
      <c r="C2881" s="3">
        <v>0</v>
      </c>
      <c r="D2881" s="14">
        <v>27.89</v>
      </c>
      <c r="E2881" s="14">
        <v>28.535</v>
      </c>
    </row>
    <row r="2882" spans="2:5" x14ac:dyDescent="0.2">
      <c r="B2882" s="2">
        <v>45046.916666666664</v>
      </c>
      <c r="C2882" s="3">
        <v>0</v>
      </c>
      <c r="D2882" s="14">
        <v>24.54</v>
      </c>
      <c r="E2882" s="14">
        <v>26.373333330000001</v>
      </c>
    </row>
    <row r="2883" spans="2:5" x14ac:dyDescent="0.2">
      <c r="B2883" s="2">
        <v>45046.958333333336</v>
      </c>
      <c r="C2883" s="3">
        <v>0</v>
      </c>
      <c r="D2883" s="14">
        <v>23.06</v>
      </c>
      <c r="E2883" s="14">
        <v>25.23</v>
      </c>
    </row>
    <row r="2884" spans="2:5" x14ac:dyDescent="0.2">
      <c r="B2884" s="2">
        <v>45047</v>
      </c>
      <c r="C2884" s="3">
        <v>0</v>
      </c>
      <c r="D2884" s="14">
        <v>21.74</v>
      </c>
      <c r="E2884" s="14">
        <v>24.60823529</v>
      </c>
    </row>
    <row r="2885" spans="2:5" x14ac:dyDescent="0.2">
      <c r="B2885" s="2">
        <v>45047.041666666664</v>
      </c>
      <c r="C2885" s="3">
        <v>0</v>
      </c>
      <c r="D2885" s="14">
        <v>20.79</v>
      </c>
      <c r="E2885" s="14">
        <v>20.83666667</v>
      </c>
    </row>
    <row r="2886" spans="2:5" x14ac:dyDescent="0.2">
      <c r="B2886" s="2">
        <v>45047.083333333336</v>
      </c>
      <c r="C2886" s="3">
        <v>0</v>
      </c>
      <c r="D2886" s="14">
        <v>20.170000000000002</v>
      </c>
      <c r="E2886" s="14">
        <v>18.96833333</v>
      </c>
    </row>
    <row r="2887" spans="2:5" x14ac:dyDescent="0.2">
      <c r="B2887" s="2">
        <v>45047.125</v>
      </c>
      <c r="C2887" s="3">
        <v>0</v>
      </c>
      <c r="D2887" s="14">
        <v>19.829999999999998</v>
      </c>
      <c r="E2887" s="14">
        <v>19.543333329999999</v>
      </c>
    </row>
    <row r="2888" spans="2:5" x14ac:dyDescent="0.2">
      <c r="B2888" s="2">
        <v>45047.166666666664</v>
      </c>
      <c r="C2888" s="3">
        <v>0</v>
      </c>
      <c r="D2888" s="14">
        <v>20.190000000000001</v>
      </c>
      <c r="E2888" s="14">
        <v>21.512499999999999</v>
      </c>
    </row>
    <row r="2889" spans="2:5" x14ac:dyDescent="0.2">
      <c r="B2889" s="2">
        <v>45047.208333333336</v>
      </c>
      <c r="C2889" s="3">
        <v>0</v>
      </c>
      <c r="D2889" s="14">
        <v>21.46</v>
      </c>
      <c r="E2889" s="14">
        <v>24.356666669999999</v>
      </c>
    </row>
    <row r="2890" spans="2:5" x14ac:dyDescent="0.2">
      <c r="B2890" s="2">
        <v>45047.25</v>
      </c>
      <c r="C2890" s="3">
        <v>9.300000000000001E-3</v>
      </c>
      <c r="D2890" s="14">
        <v>28.3</v>
      </c>
      <c r="E2890" s="14">
        <v>28.394166670000001</v>
      </c>
    </row>
    <row r="2891" spans="2:5" x14ac:dyDescent="0.2">
      <c r="B2891" s="2">
        <v>45047.291666666664</v>
      </c>
      <c r="C2891" s="3">
        <v>0.12090000000000001</v>
      </c>
      <c r="D2891" s="14">
        <v>32.72</v>
      </c>
      <c r="E2891" s="14">
        <v>29.89833333</v>
      </c>
    </row>
    <row r="2892" spans="2:5" x14ac:dyDescent="0.2">
      <c r="B2892" s="2">
        <v>45047.333333333336</v>
      </c>
      <c r="C2892" s="3">
        <v>0.33479999999999999</v>
      </c>
      <c r="D2892" s="14">
        <v>30.11</v>
      </c>
      <c r="E2892" s="14">
        <v>28.360769229999999</v>
      </c>
    </row>
    <row r="2893" spans="2:5" x14ac:dyDescent="0.2">
      <c r="B2893" s="2">
        <v>45047.375</v>
      </c>
      <c r="C2893" s="3">
        <v>0.54869999999999997</v>
      </c>
      <c r="D2893" s="14">
        <v>29</v>
      </c>
      <c r="E2893" s="14">
        <v>33.536428569999998</v>
      </c>
    </row>
    <row r="2894" spans="2:5" x14ac:dyDescent="0.2">
      <c r="B2894" s="2">
        <v>45047.416666666664</v>
      </c>
      <c r="C2894" s="3">
        <v>0.70680000000000009</v>
      </c>
      <c r="D2894" s="14">
        <v>27.61</v>
      </c>
      <c r="E2894" s="14">
        <v>22.895624999999999</v>
      </c>
    </row>
    <row r="2895" spans="2:5" x14ac:dyDescent="0.2">
      <c r="B2895" s="2">
        <v>45047.458333333336</v>
      </c>
      <c r="C2895" s="3">
        <v>0.80910000000000004</v>
      </c>
      <c r="D2895" s="14">
        <v>26.22</v>
      </c>
      <c r="E2895" s="14">
        <v>22.786666669999999</v>
      </c>
    </row>
    <row r="2896" spans="2:5" x14ac:dyDescent="0.2">
      <c r="B2896" s="2">
        <v>45047.5</v>
      </c>
      <c r="C2896" s="3">
        <v>0.85560000000000003</v>
      </c>
      <c r="D2896" s="14">
        <v>25.41</v>
      </c>
      <c r="E2896" s="14">
        <v>22.951666670000002</v>
      </c>
    </row>
    <row r="2897" spans="2:5" x14ac:dyDescent="0.2">
      <c r="B2897" s="2">
        <v>45047.541666666664</v>
      </c>
      <c r="C2897" s="3">
        <v>0.86490000000000011</v>
      </c>
      <c r="D2897" s="14">
        <v>23.85</v>
      </c>
      <c r="E2897" s="14">
        <v>21.36642857</v>
      </c>
    </row>
    <row r="2898" spans="2:5" x14ac:dyDescent="0.2">
      <c r="B2898" s="2">
        <v>45047.583333333336</v>
      </c>
      <c r="C2898" s="3">
        <v>0.81840000000000002</v>
      </c>
      <c r="D2898" s="14">
        <v>24.34</v>
      </c>
      <c r="E2898" s="14">
        <v>20.803333330000001</v>
      </c>
    </row>
    <row r="2899" spans="2:5" x14ac:dyDescent="0.2">
      <c r="B2899" s="2">
        <v>45047.625</v>
      </c>
      <c r="C2899" s="3">
        <v>0.72540000000000004</v>
      </c>
      <c r="D2899" s="14">
        <v>26.29</v>
      </c>
      <c r="E2899" s="14">
        <v>22.638333329999998</v>
      </c>
    </row>
    <row r="2900" spans="2:5" x14ac:dyDescent="0.2">
      <c r="B2900" s="2">
        <v>45047.666666666664</v>
      </c>
      <c r="C2900" s="3">
        <v>0.55800000000000005</v>
      </c>
      <c r="D2900" s="14">
        <v>27.64</v>
      </c>
      <c r="E2900" s="14">
        <v>22.125</v>
      </c>
    </row>
    <row r="2901" spans="2:5" x14ac:dyDescent="0.2">
      <c r="B2901" s="2">
        <v>45047.708333333336</v>
      </c>
      <c r="C2901" s="3">
        <v>0.34410000000000002</v>
      </c>
      <c r="D2901" s="14">
        <v>34.51</v>
      </c>
      <c r="E2901" s="14">
        <v>20.592142859999999</v>
      </c>
    </row>
    <row r="2902" spans="2:5" x14ac:dyDescent="0.2">
      <c r="B2902" s="2">
        <v>45047.75</v>
      </c>
      <c r="C2902" s="3">
        <v>0.13020000000000001</v>
      </c>
      <c r="D2902" s="14">
        <v>35.869999999999997</v>
      </c>
      <c r="E2902" s="14">
        <v>22.364166669999999</v>
      </c>
    </row>
    <row r="2903" spans="2:5" x14ac:dyDescent="0.2">
      <c r="B2903" s="2">
        <v>45047.791666666664</v>
      </c>
      <c r="C2903" s="3">
        <v>1.8600000000000002E-2</v>
      </c>
      <c r="D2903" s="14">
        <v>39.020000000000003</v>
      </c>
      <c r="E2903" s="14">
        <v>22.47142857</v>
      </c>
    </row>
    <row r="2904" spans="2:5" x14ac:dyDescent="0.2">
      <c r="B2904" s="2">
        <v>45047.833333333336</v>
      </c>
      <c r="C2904" s="3">
        <v>0</v>
      </c>
      <c r="D2904" s="14">
        <v>53.82</v>
      </c>
      <c r="E2904" s="14">
        <v>26.62</v>
      </c>
    </row>
    <row r="2905" spans="2:5" x14ac:dyDescent="0.2">
      <c r="B2905" s="2">
        <v>45047.875</v>
      </c>
      <c r="C2905" s="3">
        <v>0</v>
      </c>
      <c r="D2905" s="14">
        <v>30.2</v>
      </c>
      <c r="E2905" s="14">
        <v>23.153333329999999</v>
      </c>
    </row>
    <row r="2906" spans="2:5" x14ac:dyDescent="0.2">
      <c r="B2906" s="2">
        <v>45047.916666666664</v>
      </c>
      <c r="C2906" s="3">
        <v>0</v>
      </c>
      <c r="D2906" s="14">
        <v>25.27</v>
      </c>
      <c r="E2906" s="14">
        <v>22.074999999999999</v>
      </c>
    </row>
    <row r="2907" spans="2:5" x14ac:dyDescent="0.2">
      <c r="B2907" s="2">
        <v>45047.958333333336</v>
      </c>
      <c r="C2907" s="3">
        <v>0</v>
      </c>
      <c r="D2907" s="14">
        <v>22.8</v>
      </c>
      <c r="E2907" s="14">
        <v>21.749166670000001</v>
      </c>
    </row>
    <row r="2908" spans="2:5" x14ac:dyDescent="0.2">
      <c r="B2908" s="2">
        <v>45048</v>
      </c>
      <c r="C2908" s="3">
        <v>0</v>
      </c>
      <c r="D2908" s="14">
        <v>22.2</v>
      </c>
      <c r="E2908" s="14">
        <v>21.892499999999998</v>
      </c>
    </row>
    <row r="2909" spans="2:5" x14ac:dyDescent="0.2">
      <c r="B2909" s="2">
        <v>45048.041666666664</v>
      </c>
      <c r="C2909" s="3">
        <v>0</v>
      </c>
      <c r="D2909" s="14">
        <v>21.18</v>
      </c>
      <c r="E2909" s="14">
        <v>20.846666670000001</v>
      </c>
    </row>
    <row r="2910" spans="2:5" x14ac:dyDescent="0.2">
      <c r="B2910" s="2">
        <v>45048.083333333336</v>
      </c>
      <c r="C2910" s="3">
        <v>0</v>
      </c>
      <c r="D2910" s="14">
        <v>20.45</v>
      </c>
      <c r="E2910" s="14">
        <v>19.939166669999999</v>
      </c>
    </row>
    <row r="2911" spans="2:5" x14ac:dyDescent="0.2">
      <c r="B2911" s="2">
        <v>45048.125</v>
      </c>
      <c r="C2911" s="3">
        <v>0</v>
      </c>
      <c r="D2911" s="14">
        <v>20.77</v>
      </c>
      <c r="E2911" s="14">
        <v>19.901666670000001</v>
      </c>
    </row>
    <row r="2912" spans="2:5" x14ac:dyDescent="0.2">
      <c r="B2912" s="2">
        <v>45048.166666666664</v>
      </c>
      <c r="C2912" s="3">
        <v>0</v>
      </c>
      <c r="D2912" s="14">
        <v>21.21</v>
      </c>
      <c r="E2912" s="14">
        <v>20.759166669999999</v>
      </c>
    </row>
    <row r="2913" spans="2:5" x14ac:dyDescent="0.2">
      <c r="B2913" s="2">
        <v>45048.208333333336</v>
      </c>
      <c r="C2913" s="3">
        <v>0</v>
      </c>
      <c r="D2913" s="14">
        <v>23.71</v>
      </c>
      <c r="E2913" s="14">
        <v>22.070833329999999</v>
      </c>
    </row>
    <row r="2914" spans="2:5" x14ac:dyDescent="0.2">
      <c r="B2914" s="2">
        <v>45048.25</v>
      </c>
      <c r="C2914" s="3">
        <v>9.300000000000001E-3</v>
      </c>
      <c r="D2914" s="14">
        <v>35.71</v>
      </c>
      <c r="E2914" s="14">
        <v>24.104166670000001</v>
      </c>
    </row>
    <row r="2915" spans="2:5" x14ac:dyDescent="0.2">
      <c r="B2915" s="2">
        <v>45048.291666666664</v>
      </c>
      <c r="C2915" s="3">
        <v>0.1116</v>
      </c>
      <c r="D2915" s="14">
        <v>41.68</v>
      </c>
      <c r="E2915" s="14">
        <v>25.635333330000002</v>
      </c>
    </row>
    <row r="2916" spans="2:5" x14ac:dyDescent="0.2">
      <c r="B2916" s="2">
        <v>45048.333333333336</v>
      </c>
      <c r="C2916" s="3">
        <v>0.31620000000000004</v>
      </c>
      <c r="D2916" s="14">
        <v>36.380000000000003</v>
      </c>
      <c r="E2916" s="14">
        <v>33.542307690000001</v>
      </c>
    </row>
    <row r="2917" spans="2:5" x14ac:dyDescent="0.2">
      <c r="B2917" s="2">
        <v>45048.375</v>
      </c>
      <c r="C2917" s="3">
        <v>0.52080000000000004</v>
      </c>
      <c r="D2917" s="14">
        <v>32.630000000000003</v>
      </c>
      <c r="E2917" s="14">
        <v>24.15</v>
      </c>
    </row>
    <row r="2918" spans="2:5" x14ac:dyDescent="0.2">
      <c r="B2918" s="2">
        <v>45048.416666666664</v>
      </c>
      <c r="C2918" s="3">
        <v>0.69750000000000001</v>
      </c>
      <c r="D2918" s="14">
        <v>32.67</v>
      </c>
      <c r="E2918" s="14">
        <v>25.206666670000001</v>
      </c>
    </row>
    <row r="2919" spans="2:5" x14ac:dyDescent="0.2">
      <c r="B2919" s="2">
        <v>45048.458333333336</v>
      </c>
      <c r="C2919" s="3">
        <v>0.81840000000000002</v>
      </c>
      <c r="D2919" s="14">
        <v>31.31</v>
      </c>
      <c r="E2919" s="14">
        <v>23.28214286</v>
      </c>
    </row>
    <row r="2920" spans="2:5" x14ac:dyDescent="0.2">
      <c r="B2920" s="2">
        <v>45048.5</v>
      </c>
      <c r="C2920" s="3">
        <v>0.86490000000000011</v>
      </c>
      <c r="D2920" s="14">
        <v>28.78</v>
      </c>
      <c r="E2920" s="14">
        <v>23.8475</v>
      </c>
    </row>
    <row r="2921" spans="2:5" x14ac:dyDescent="0.2">
      <c r="B2921" s="2">
        <v>45048.541666666664</v>
      </c>
      <c r="C2921" s="3">
        <v>0.86490000000000011</v>
      </c>
      <c r="D2921" s="14">
        <v>27.61</v>
      </c>
      <c r="E2921" s="14">
        <v>24.358333330000001</v>
      </c>
    </row>
    <row r="2922" spans="2:5" x14ac:dyDescent="0.2">
      <c r="B2922" s="2">
        <v>45048.583333333336</v>
      </c>
      <c r="C2922" s="3">
        <v>0.8277000000000001</v>
      </c>
      <c r="D2922" s="14">
        <v>27.53</v>
      </c>
      <c r="E2922" s="14">
        <v>25.566428569999999</v>
      </c>
    </row>
    <row r="2923" spans="2:5" x14ac:dyDescent="0.2">
      <c r="B2923" s="2">
        <v>45048.625</v>
      </c>
      <c r="C2923" s="3">
        <v>0.72540000000000004</v>
      </c>
      <c r="D2923" s="14">
        <v>27.56</v>
      </c>
      <c r="E2923" s="14">
        <v>23.11357143</v>
      </c>
    </row>
    <row r="2924" spans="2:5" x14ac:dyDescent="0.2">
      <c r="B2924" s="2">
        <v>45048.666666666664</v>
      </c>
      <c r="C2924" s="3">
        <v>0.55800000000000005</v>
      </c>
      <c r="D2924" s="14">
        <v>28.31</v>
      </c>
      <c r="E2924" s="14">
        <v>22.83666667</v>
      </c>
    </row>
    <row r="2925" spans="2:5" x14ac:dyDescent="0.2">
      <c r="B2925" s="2">
        <v>45048.708333333336</v>
      </c>
      <c r="C2925" s="3">
        <v>0.35340000000000005</v>
      </c>
      <c r="D2925" s="14">
        <v>33.57</v>
      </c>
      <c r="E2925" s="14">
        <v>22.19166667</v>
      </c>
    </row>
    <row r="2926" spans="2:5" x14ac:dyDescent="0.2">
      <c r="B2926" s="2">
        <v>45048.75</v>
      </c>
      <c r="C2926" s="3">
        <v>0.13950000000000001</v>
      </c>
      <c r="D2926" s="14">
        <v>36.479999999999997</v>
      </c>
      <c r="E2926" s="14">
        <v>25.174166670000002</v>
      </c>
    </row>
    <row r="2927" spans="2:5" x14ac:dyDescent="0.2">
      <c r="B2927" s="2">
        <v>45048.791666666664</v>
      </c>
      <c r="C2927" s="3">
        <v>1.8600000000000002E-2</v>
      </c>
      <c r="D2927" s="14">
        <v>38.04</v>
      </c>
      <c r="E2927" s="14">
        <v>31.51</v>
      </c>
    </row>
    <row r="2928" spans="2:5" x14ac:dyDescent="0.2">
      <c r="B2928" s="2">
        <v>45048.833333333336</v>
      </c>
      <c r="C2928" s="3">
        <v>0</v>
      </c>
      <c r="D2928" s="14">
        <v>41.82</v>
      </c>
      <c r="E2928" s="14">
        <v>39.72</v>
      </c>
    </row>
    <row r="2929" spans="2:5" x14ac:dyDescent="0.2">
      <c r="B2929" s="2">
        <v>45048.875</v>
      </c>
      <c r="C2929" s="3">
        <v>0</v>
      </c>
      <c r="D2929" s="14">
        <v>32.72</v>
      </c>
      <c r="E2929" s="14">
        <v>29.15666667</v>
      </c>
    </row>
    <row r="2930" spans="2:5" x14ac:dyDescent="0.2">
      <c r="B2930" s="2">
        <v>45048.916666666664</v>
      </c>
      <c r="C2930" s="3">
        <v>0</v>
      </c>
      <c r="D2930" s="14">
        <v>26.43</v>
      </c>
      <c r="E2930" s="14">
        <v>26.56</v>
      </c>
    </row>
    <row r="2931" spans="2:5" x14ac:dyDescent="0.2">
      <c r="B2931" s="2">
        <v>45048.958333333336</v>
      </c>
      <c r="C2931" s="3">
        <v>0</v>
      </c>
      <c r="D2931" s="14">
        <v>25.16</v>
      </c>
      <c r="E2931" s="14">
        <v>23.108333330000001</v>
      </c>
    </row>
    <row r="2932" spans="2:5" x14ac:dyDescent="0.2">
      <c r="B2932" s="2">
        <v>45049</v>
      </c>
      <c r="C2932" s="3">
        <v>0</v>
      </c>
      <c r="D2932" s="14">
        <v>23.83</v>
      </c>
      <c r="E2932" s="14">
        <v>22.8475</v>
      </c>
    </row>
    <row r="2933" spans="2:5" x14ac:dyDescent="0.2">
      <c r="B2933" s="2">
        <v>45049.041666666664</v>
      </c>
      <c r="C2933" s="3">
        <v>0</v>
      </c>
      <c r="D2933" s="14">
        <v>23</v>
      </c>
      <c r="E2933" s="14">
        <v>21.37166667</v>
      </c>
    </row>
    <row r="2934" spans="2:5" x14ac:dyDescent="0.2">
      <c r="B2934" s="2">
        <v>45049.083333333336</v>
      </c>
      <c r="C2934" s="3">
        <v>0</v>
      </c>
      <c r="D2934" s="14">
        <v>22.35</v>
      </c>
      <c r="E2934" s="14">
        <v>19.661666669999999</v>
      </c>
    </row>
    <row r="2935" spans="2:5" x14ac:dyDescent="0.2">
      <c r="B2935" s="2">
        <v>45049.125</v>
      </c>
      <c r="C2935" s="3">
        <v>0</v>
      </c>
      <c r="D2935" s="14">
        <v>22.36</v>
      </c>
      <c r="E2935" s="14">
        <v>19.271666669999998</v>
      </c>
    </row>
    <row r="2936" spans="2:5" x14ac:dyDescent="0.2">
      <c r="B2936" s="2">
        <v>45049.166666666664</v>
      </c>
      <c r="C2936" s="3">
        <v>0</v>
      </c>
      <c r="D2936" s="14">
        <v>23.16</v>
      </c>
      <c r="E2936" s="14">
        <v>21.070833329999999</v>
      </c>
    </row>
    <row r="2937" spans="2:5" x14ac:dyDescent="0.2">
      <c r="B2937" s="2">
        <v>45049.208333333336</v>
      </c>
      <c r="C2937" s="3">
        <v>0</v>
      </c>
      <c r="D2937" s="14">
        <v>24.02</v>
      </c>
      <c r="E2937" s="14">
        <v>23.313333329999999</v>
      </c>
    </row>
    <row r="2938" spans="2:5" x14ac:dyDescent="0.2">
      <c r="B2938" s="2">
        <v>45049.25</v>
      </c>
      <c r="C2938" s="3">
        <v>9.300000000000001E-3</v>
      </c>
      <c r="D2938" s="14">
        <v>31.2</v>
      </c>
      <c r="E2938" s="14">
        <v>25.709166669999998</v>
      </c>
    </row>
    <row r="2939" spans="2:5" x14ac:dyDescent="0.2">
      <c r="B2939" s="2">
        <v>45049.291666666664</v>
      </c>
      <c r="C2939" s="3">
        <v>0.12090000000000001</v>
      </c>
      <c r="D2939" s="14">
        <v>36.909999999999997</v>
      </c>
      <c r="E2939" s="14">
        <v>30.229166670000001</v>
      </c>
    </row>
    <row r="2940" spans="2:5" x14ac:dyDescent="0.2">
      <c r="B2940" s="2">
        <v>45049.333333333336</v>
      </c>
      <c r="C2940" s="3">
        <v>0.33479999999999999</v>
      </c>
      <c r="D2940" s="14">
        <v>36.700000000000003</v>
      </c>
      <c r="E2940" s="14">
        <v>25.989166669999999</v>
      </c>
    </row>
    <row r="2941" spans="2:5" x14ac:dyDescent="0.2">
      <c r="B2941" s="2">
        <v>45049.375</v>
      </c>
      <c r="C2941" s="3">
        <v>0.53939999999999999</v>
      </c>
      <c r="D2941" s="14">
        <v>32.83</v>
      </c>
      <c r="E2941" s="14">
        <v>23.999166670000001</v>
      </c>
    </row>
    <row r="2942" spans="2:5" x14ac:dyDescent="0.2">
      <c r="B2942" s="2">
        <v>45049.416666666664</v>
      </c>
      <c r="C2942" s="3">
        <v>0.68820000000000003</v>
      </c>
      <c r="D2942" s="14">
        <v>32.270000000000003</v>
      </c>
      <c r="E2942" s="14">
        <v>23.54</v>
      </c>
    </row>
    <row r="2943" spans="2:5" x14ac:dyDescent="0.2">
      <c r="B2943" s="2">
        <v>45049.458333333336</v>
      </c>
      <c r="C2943" s="3">
        <v>0.79049999999999998</v>
      </c>
      <c r="D2943" s="14">
        <v>32.83</v>
      </c>
      <c r="E2943" s="14">
        <v>23.089166670000001</v>
      </c>
    </row>
    <row r="2944" spans="2:5" x14ac:dyDescent="0.2">
      <c r="B2944" s="2">
        <v>45049.5</v>
      </c>
      <c r="C2944" s="3">
        <v>0.83700000000000008</v>
      </c>
      <c r="D2944" s="14">
        <v>32.83</v>
      </c>
      <c r="E2944" s="14">
        <v>22.78</v>
      </c>
    </row>
    <row r="2945" spans="2:5" x14ac:dyDescent="0.2">
      <c r="B2945" s="2">
        <v>45049.541666666664</v>
      </c>
      <c r="C2945" s="3">
        <v>0.83700000000000008</v>
      </c>
      <c r="D2945" s="14">
        <v>30.75</v>
      </c>
      <c r="E2945" s="14">
        <v>22.52</v>
      </c>
    </row>
    <row r="2946" spans="2:5" x14ac:dyDescent="0.2">
      <c r="B2946" s="2">
        <v>45049.583333333336</v>
      </c>
      <c r="C2946" s="3">
        <v>0.79049999999999998</v>
      </c>
      <c r="D2946" s="14">
        <v>29.52</v>
      </c>
      <c r="E2946" s="14">
        <v>22.53833333</v>
      </c>
    </row>
    <row r="2947" spans="2:5" x14ac:dyDescent="0.2">
      <c r="B2947" s="2">
        <v>45049.625</v>
      </c>
      <c r="C2947" s="3">
        <v>0.69750000000000001</v>
      </c>
      <c r="D2947" s="14">
        <v>29.89</v>
      </c>
      <c r="E2947" s="14">
        <v>22.635833330000001</v>
      </c>
    </row>
    <row r="2948" spans="2:5" x14ac:dyDescent="0.2">
      <c r="B2948" s="2">
        <v>45049.666666666664</v>
      </c>
      <c r="C2948" s="3">
        <v>0.54869999999999997</v>
      </c>
      <c r="D2948" s="14">
        <v>30.68</v>
      </c>
      <c r="E2948" s="14">
        <v>22.694166670000001</v>
      </c>
    </row>
    <row r="2949" spans="2:5" x14ac:dyDescent="0.2">
      <c r="B2949" s="2">
        <v>45049.708333333336</v>
      </c>
      <c r="C2949" s="3">
        <v>0.34410000000000002</v>
      </c>
      <c r="D2949" s="14">
        <v>34.94</v>
      </c>
      <c r="E2949" s="14">
        <v>24.925000000000001</v>
      </c>
    </row>
    <row r="2950" spans="2:5" x14ac:dyDescent="0.2">
      <c r="B2950" s="2">
        <v>45049.75</v>
      </c>
      <c r="C2950" s="3">
        <v>0.13020000000000001</v>
      </c>
      <c r="D2950" s="14">
        <v>36.9</v>
      </c>
      <c r="E2950" s="14">
        <v>50.712857139999997</v>
      </c>
    </row>
    <row r="2951" spans="2:5" x14ac:dyDescent="0.2">
      <c r="B2951" s="2">
        <v>45049.791666666664</v>
      </c>
      <c r="C2951" s="3">
        <v>1.8600000000000002E-2</v>
      </c>
      <c r="D2951" s="14">
        <v>37.049999999999997</v>
      </c>
      <c r="E2951" s="14">
        <v>46.597499999999997</v>
      </c>
    </row>
    <row r="2952" spans="2:5" x14ac:dyDescent="0.2">
      <c r="B2952" s="2">
        <v>45049.833333333336</v>
      </c>
      <c r="C2952" s="3">
        <v>0</v>
      </c>
      <c r="D2952" s="14">
        <v>39.450000000000003</v>
      </c>
      <c r="E2952" s="14">
        <v>35.945833329999999</v>
      </c>
    </row>
    <row r="2953" spans="2:5" x14ac:dyDescent="0.2">
      <c r="B2953" s="2">
        <v>45049.875</v>
      </c>
      <c r="C2953" s="3">
        <v>0</v>
      </c>
      <c r="D2953" s="14">
        <v>30.69</v>
      </c>
      <c r="E2953" s="14">
        <v>31.315000000000001</v>
      </c>
    </row>
    <row r="2954" spans="2:5" x14ac:dyDescent="0.2">
      <c r="B2954" s="2">
        <v>45049.916666666664</v>
      </c>
      <c r="C2954" s="3">
        <v>0</v>
      </c>
      <c r="D2954" s="14">
        <v>27.88</v>
      </c>
      <c r="E2954" s="14">
        <v>26.165833330000002</v>
      </c>
    </row>
    <row r="2955" spans="2:5" x14ac:dyDescent="0.2">
      <c r="B2955" s="2">
        <v>45049.958333333336</v>
      </c>
      <c r="C2955" s="3">
        <v>0</v>
      </c>
      <c r="D2955" s="14">
        <v>25.53</v>
      </c>
      <c r="E2955" s="14">
        <v>24.441428569999999</v>
      </c>
    </row>
    <row r="2956" spans="2:5" x14ac:dyDescent="0.2">
      <c r="B2956" s="2">
        <v>45050</v>
      </c>
      <c r="C2956" s="3">
        <v>0</v>
      </c>
      <c r="D2956" s="14">
        <v>21.8</v>
      </c>
      <c r="E2956" s="14">
        <v>24.13666667</v>
      </c>
    </row>
    <row r="2957" spans="2:5" x14ac:dyDescent="0.2">
      <c r="B2957" s="2">
        <v>45050.041666666664</v>
      </c>
      <c r="C2957" s="3">
        <v>0</v>
      </c>
      <c r="D2957" s="14">
        <v>20.75</v>
      </c>
      <c r="E2957" s="14">
        <v>21.744166669999998</v>
      </c>
    </row>
    <row r="2958" spans="2:5" x14ac:dyDescent="0.2">
      <c r="B2958" s="2">
        <v>45050.083333333336</v>
      </c>
      <c r="C2958" s="3">
        <v>0</v>
      </c>
      <c r="D2958" s="14">
        <v>20.100000000000001</v>
      </c>
      <c r="E2958" s="14">
        <v>20.05833333</v>
      </c>
    </row>
    <row r="2959" spans="2:5" x14ac:dyDescent="0.2">
      <c r="B2959" s="2">
        <v>45050.125</v>
      </c>
      <c r="C2959" s="3">
        <v>0</v>
      </c>
      <c r="D2959" s="14">
        <v>20.23</v>
      </c>
      <c r="E2959" s="14">
        <v>19.899999999999999</v>
      </c>
    </row>
    <row r="2960" spans="2:5" x14ac:dyDescent="0.2">
      <c r="B2960" s="2">
        <v>45050.166666666664</v>
      </c>
      <c r="C2960" s="3">
        <v>0</v>
      </c>
      <c r="D2960" s="14">
        <v>20.37</v>
      </c>
      <c r="E2960" s="14">
        <v>21.130833330000002</v>
      </c>
    </row>
    <row r="2961" spans="2:5" x14ac:dyDescent="0.2">
      <c r="B2961" s="2">
        <v>45050.208333333336</v>
      </c>
      <c r="C2961" s="3">
        <v>0</v>
      </c>
      <c r="D2961" s="14">
        <v>22.94</v>
      </c>
      <c r="E2961" s="14">
        <v>22.326666670000002</v>
      </c>
    </row>
    <row r="2962" spans="2:5" x14ac:dyDescent="0.2">
      <c r="B2962" s="2">
        <v>45050.25</v>
      </c>
      <c r="C2962" s="3">
        <v>9.300000000000001E-3</v>
      </c>
      <c r="D2962" s="14">
        <v>27</v>
      </c>
      <c r="E2962" s="14">
        <v>45.119166669999998</v>
      </c>
    </row>
    <row r="2963" spans="2:5" x14ac:dyDescent="0.2">
      <c r="B2963" s="2">
        <v>45050.291666666664</v>
      </c>
      <c r="C2963" s="3">
        <v>0.12090000000000001</v>
      </c>
      <c r="D2963" s="14">
        <v>33.770000000000003</v>
      </c>
      <c r="E2963" s="14">
        <v>31.571666669999999</v>
      </c>
    </row>
    <row r="2964" spans="2:5" x14ac:dyDescent="0.2">
      <c r="B2964" s="2">
        <v>45050.333333333336</v>
      </c>
      <c r="C2964" s="3">
        <v>0.33479999999999999</v>
      </c>
      <c r="D2964" s="14">
        <v>30.41</v>
      </c>
      <c r="E2964" s="14">
        <v>32.16333333</v>
      </c>
    </row>
    <row r="2965" spans="2:5" x14ac:dyDescent="0.2">
      <c r="B2965" s="2">
        <v>45050.375</v>
      </c>
      <c r="C2965" s="3">
        <v>0.53939999999999999</v>
      </c>
      <c r="D2965" s="14">
        <v>28.43</v>
      </c>
      <c r="E2965" s="14">
        <v>35.260833329999997</v>
      </c>
    </row>
    <row r="2966" spans="2:5" x14ac:dyDescent="0.2">
      <c r="B2966" s="2">
        <v>45050.416666666664</v>
      </c>
      <c r="C2966" s="3">
        <v>0.68820000000000003</v>
      </c>
      <c r="D2966" s="14">
        <v>27.42</v>
      </c>
      <c r="E2966" s="14">
        <v>31.553333330000001</v>
      </c>
    </row>
    <row r="2967" spans="2:5" x14ac:dyDescent="0.2">
      <c r="B2967" s="2">
        <v>45050.458333333336</v>
      </c>
      <c r="C2967" s="3">
        <v>0.79049999999999998</v>
      </c>
      <c r="D2967" s="14">
        <v>26.83</v>
      </c>
      <c r="E2967" s="14">
        <v>32.561666670000001</v>
      </c>
    </row>
    <row r="2968" spans="2:5" x14ac:dyDescent="0.2">
      <c r="B2968" s="2">
        <v>45050.5</v>
      </c>
      <c r="C2968" s="3">
        <v>0.84630000000000005</v>
      </c>
      <c r="D2968" s="14">
        <v>26.11</v>
      </c>
      <c r="E2968" s="14">
        <v>27.125833329999999</v>
      </c>
    </row>
    <row r="2969" spans="2:5" x14ac:dyDescent="0.2">
      <c r="B2969" s="2">
        <v>45050.541666666664</v>
      </c>
      <c r="C2969" s="3">
        <v>0.84630000000000005</v>
      </c>
      <c r="D2969" s="14">
        <v>25.87</v>
      </c>
      <c r="E2969" s="14">
        <v>24.848333329999999</v>
      </c>
    </row>
    <row r="2970" spans="2:5" x14ac:dyDescent="0.2">
      <c r="B2970" s="2">
        <v>45050.583333333336</v>
      </c>
      <c r="C2970" s="3">
        <v>0.79980000000000007</v>
      </c>
      <c r="D2970" s="14">
        <v>25.52</v>
      </c>
      <c r="E2970" s="14">
        <v>26.081666670000001</v>
      </c>
    </row>
    <row r="2971" spans="2:5" x14ac:dyDescent="0.2">
      <c r="B2971" s="2">
        <v>45050.625</v>
      </c>
      <c r="C2971" s="3">
        <v>0.69750000000000001</v>
      </c>
      <c r="D2971" s="14">
        <v>25.39</v>
      </c>
      <c r="E2971" s="14">
        <v>46.112142859999999</v>
      </c>
    </row>
    <row r="2972" spans="2:5" x14ac:dyDescent="0.2">
      <c r="B2972" s="2">
        <v>45050.666666666664</v>
      </c>
      <c r="C2972" s="3">
        <v>0.53939999999999999</v>
      </c>
      <c r="D2972" s="14">
        <v>26.08</v>
      </c>
      <c r="E2972" s="14">
        <v>34.015000000000001</v>
      </c>
    </row>
    <row r="2973" spans="2:5" x14ac:dyDescent="0.2">
      <c r="B2973" s="2">
        <v>45050.708333333336</v>
      </c>
      <c r="C2973" s="3">
        <v>0.34410000000000002</v>
      </c>
      <c r="D2973" s="14">
        <v>28.74</v>
      </c>
      <c r="E2973" s="14">
        <v>40.225000000000001</v>
      </c>
    </row>
    <row r="2974" spans="2:5" x14ac:dyDescent="0.2">
      <c r="B2974" s="2">
        <v>45050.75</v>
      </c>
      <c r="C2974" s="3">
        <v>0.13950000000000001</v>
      </c>
      <c r="D2974" s="14">
        <v>31.34</v>
      </c>
      <c r="E2974" s="14">
        <v>55.463333329999998</v>
      </c>
    </row>
    <row r="2975" spans="2:5" x14ac:dyDescent="0.2">
      <c r="B2975" s="2">
        <v>45050.791666666664</v>
      </c>
      <c r="C2975" s="3">
        <v>1.8600000000000002E-2</v>
      </c>
      <c r="D2975" s="14">
        <v>31.13</v>
      </c>
      <c r="E2975" s="14">
        <v>40.101875</v>
      </c>
    </row>
    <row r="2976" spans="2:5" x14ac:dyDescent="0.2">
      <c r="B2976" s="2">
        <v>45050.833333333336</v>
      </c>
      <c r="C2976" s="3">
        <v>0</v>
      </c>
      <c r="D2976" s="14">
        <v>36.28</v>
      </c>
      <c r="E2976" s="14">
        <v>64.814999999999998</v>
      </c>
    </row>
    <row r="2977" spans="2:5" x14ac:dyDescent="0.2">
      <c r="B2977" s="2">
        <v>45050.875</v>
      </c>
      <c r="C2977" s="3">
        <v>0</v>
      </c>
      <c r="D2977" s="14">
        <v>28.74</v>
      </c>
      <c r="E2977" s="14">
        <v>35.214166669999997</v>
      </c>
    </row>
    <row r="2978" spans="2:5" x14ac:dyDescent="0.2">
      <c r="B2978" s="2">
        <v>45050.916666666664</v>
      </c>
      <c r="C2978" s="3">
        <v>0</v>
      </c>
      <c r="D2978" s="14">
        <v>26</v>
      </c>
      <c r="E2978" s="14">
        <v>43.749166670000001</v>
      </c>
    </row>
    <row r="2979" spans="2:5" x14ac:dyDescent="0.2">
      <c r="B2979" s="2">
        <v>45050.958333333336</v>
      </c>
      <c r="C2979" s="3">
        <v>0</v>
      </c>
      <c r="D2979" s="14">
        <v>24.49</v>
      </c>
      <c r="E2979" s="14">
        <v>21.75</v>
      </c>
    </row>
    <row r="2980" spans="2:5" x14ac:dyDescent="0.2">
      <c r="B2980" s="2">
        <v>45051</v>
      </c>
      <c r="C2980" s="3">
        <v>0</v>
      </c>
      <c r="D2980" s="14">
        <v>23.26</v>
      </c>
      <c r="E2980" s="14">
        <v>23.26166667</v>
      </c>
    </row>
    <row r="2981" spans="2:5" x14ac:dyDescent="0.2">
      <c r="B2981" s="2">
        <v>45051.041666666664</v>
      </c>
      <c r="C2981" s="3">
        <v>0</v>
      </c>
      <c r="D2981" s="14">
        <v>21.54</v>
      </c>
      <c r="E2981" s="14">
        <v>22.044166669999999</v>
      </c>
    </row>
    <row r="2982" spans="2:5" x14ac:dyDescent="0.2">
      <c r="B2982" s="2">
        <v>45051.083333333336</v>
      </c>
      <c r="C2982" s="3">
        <v>0</v>
      </c>
      <c r="D2982" s="14">
        <v>21.08</v>
      </c>
      <c r="E2982" s="14">
        <v>21.365833330000001</v>
      </c>
    </row>
    <row r="2983" spans="2:5" x14ac:dyDescent="0.2">
      <c r="B2983" s="2">
        <v>45051.125</v>
      </c>
      <c r="C2983" s="3">
        <v>0</v>
      </c>
      <c r="D2983" s="14">
        <v>21.07</v>
      </c>
      <c r="E2983" s="14">
        <v>20.323333330000001</v>
      </c>
    </row>
    <row r="2984" spans="2:5" x14ac:dyDescent="0.2">
      <c r="B2984" s="2">
        <v>45051.166666666664</v>
      </c>
      <c r="C2984" s="3">
        <v>0</v>
      </c>
      <c r="D2984" s="14">
        <v>21.52</v>
      </c>
      <c r="E2984" s="14">
        <v>21.294166669999999</v>
      </c>
    </row>
    <row r="2985" spans="2:5" x14ac:dyDescent="0.2">
      <c r="B2985" s="2">
        <v>45051.208333333336</v>
      </c>
      <c r="C2985" s="3">
        <v>0</v>
      </c>
      <c r="D2985" s="14">
        <v>22.71</v>
      </c>
      <c r="E2985" s="14">
        <v>27.2425</v>
      </c>
    </row>
    <row r="2986" spans="2:5" x14ac:dyDescent="0.2">
      <c r="B2986" s="2">
        <v>45051.25</v>
      </c>
      <c r="C2986" s="3">
        <v>9.300000000000001E-3</v>
      </c>
      <c r="D2986" s="14">
        <v>27.46</v>
      </c>
      <c r="E2986" s="14">
        <v>88.888333329999995</v>
      </c>
    </row>
    <row r="2987" spans="2:5" x14ac:dyDescent="0.2">
      <c r="B2987" s="2">
        <v>45051.291666666664</v>
      </c>
      <c r="C2987" s="3">
        <v>0.12090000000000001</v>
      </c>
      <c r="D2987" s="14">
        <v>31.64</v>
      </c>
      <c r="E2987" s="14">
        <v>45.420833330000001</v>
      </c>
    </row>
    <row r="2988" spans="2:5" x14ac:dyDescent="0.2">
      <c r="B2988" s="2">
        <v>45051.333333333336</v>
      </c>
      <c r="C2988" s="3">
        <v>0.33479999999999999</v>
      </c>
      <c r="D2988" s="14">
        <v>30.24</v>
      </c>
      <c r="E2988" s="14">
        <v>32.830833329999997</v>
      </c>
    </row>
    <row r="2989" spans="2:5" x14ac:dyDescent="0.2">
      <c r="B2989" s="2">
        <v>45051.375</v>
      </c>
      <c r="C2989" s="3">
        <v>0.53939999999999999</v>
      </c>
      <c r="D2989" s="14">
        <v>26.81</v>
      </c>
      <c r="E2989" s="14">
        <v>28.048333329999998</v>
      </c>
    </row>
    <row r="2990" spans="2:5" x14ac:dyDescent="0.2">
      <c r="B2990" s="2">
        <v>45051.416666666664</v>
      </c>
      <c r="C2990" s="3">
        <v>0.69750000000000001</v>
      </c>
      <c r="D2990" s="14">
        <v>26.29</v>
      </c>
      <c r="E2990" s="14">
        <v>26.138333329999998</v>
      </c>
    </row>
    <row r="2991" spans="2:5" x14ac:dyDescent="0.2">
      <c r="B2991" s="2">
        <v>45051.458333333336</v>
      </c>
      <c r="C2991" s="3">
        <v>0.79980000000000007</v>
      </c>
      <c r="D2991" s="14">
        <v>25.54</v>
      </c>
      <c r="E2991" s="14">
        <v>25.829166669999999</v>
      </c>
    </row>
    <row r="2992" spans="2:5" x14ac:dyDescent="0.2">
      <c r="B2992" s="2">
        <v>45051.5</v>
      </c>
      <c r="C2992" s="3">
        <v>0.85560000000000003</v>
      </c>
      <c r="D2992" s="14">
        <v>25.66</v>
      </c>
      <c r="E2992" s="14">
        <v>22.831666670000001</v>
      </c>
    </row>
    <row r="2993" spans="2:5" x14ac:dyDescent="0.2">
      <c r="B2993" s="2">
        <v>45051.541666666664</v>
      </c>
      <c r="C2993" s="3">
        <v>0.85560000000000003</v>
      </c>
      <c r="D2993" s="14">
        <v>25.09</v>
      </c>
      <c r="E2993" s="14">
        <v>23.193333330000002</v>
      </c>
    </row>
    <row r="2994" spans="2:5" x14ac:dyDescent="0.2">
      <c r="B2994" s="2">
        <v>45051.583333333336</v>
      </c>
      <c r="C2994" s="3">
        <v>0.80910000000000004</v>
      </c>
      <c r="D2994" s="14">
        <v>25.24</v>
      </c>
      <c r="E2994" s="14">
        <v>22.117142860000001</v>
      </c>
    </row>
    <row r="2995" spans="2:5" x14ac:dyDescent="0.2">
      <c r="B2995" s="2">
        <v>45051.625</v>
      </c>
      <c r="C2995" s="3">
        <v>0.70680000000000009</v>
      </c>
      <c r="D2995" s="14">
        <v>26</v>
      </c>
      <c r="E2995" s="14">
        <v>20.744</v>
      </c>
    </row>
    <row r="2996" spans="2:5" x14ac:dyDescent="0.2">
      <c r="B2996" s="2">
        <v>45051.666666666664</v>
      </c>
      <c r="C2996" s="3">
        <v>0.55800000000000005</v>
      </c>
      <c r="D2996" s="14">
        <v>26.79</v>
      </c>
      <c r="E2996" s="14">
        <v>20.724166669999999</v>
      </c>
    </row>
    <row r="2997" spans="2:5" x14ac:dyDescent="0.2">
      <c r="B2997" s="2">
        <v>45051.708333333336</v>
      </c>
      <c r="C2997" s="3">
        <v>0.35340000000000005</v>
      </c>
      <c r="D2997" s="14">
        <v>29.87</v>
      </c>
      <c r="E2997" s="14">
        <v>20.447500000000002</v>
      </c>
    </row>
    <row r="2998" spans="2:5" x14ac:dyDescent="0.2">
      <c r="B2998" s="2">
        <v>45051.75</v>
      </c>
      <c r="C2998" s="3">
        <v>0.13950000000000001</v>
      </c>
      <c r="D2998" s="14">
        <v>30.55</v>
      </c>
      <c r="E2998" s="14">
        <v>20.974166669999999</v>
      </c>
    </row>
    <row r="2999" spans="2:5" x14ac:dyDescent="0.2">
      <c r="B2999" s="2">
        <v>45051.791666666664</v>
      </c>
      <c r="C2999" s="3">
        <v>1.8600000000000002E-2</v>
      </c>
      <c r="D2999" s="14">
        <v>31.09</v>
      </c>
      <c r="E2999" s="14">
        <v>26.14916667</v>
      </c>
    </row>
    <row r="3000" spans="2:5" x14ac:dyDescent="0.2">
      <c r="B3000" s="2">
        <v>45051.833333333336</v>
      </c>
      <c r="C3000" s="3">
        <v>0</v>
      </c>
      <c r="D3000" s="14">
        <v>33.4</v>
      </c>
      <c r="E3000" s="14">
        <v>30.391666669999999</v>
      </c>
    </row>
    <row r="3001" spans="2:5" x14ac:dyDescent="0.2">
      <c r="B3001" s="2">
        <v>45051.875</v>
      </c>
      <c r="C3001" s="3">
        <v>0</v>
      </c>
      <c r="D3001" s="14">
        <v>27.04</v>
      </c>
      <c r="E3001" s="14">
        <v>27.653124999999999</v>
      </c>
    </row>
    <row r="3002" spans="2:5" x14ac:dyDescent="0.2">
      <c r="B3002" s="2">
        <v>45051.916666666664</v>
      </c>
      <c r="C3002" s="3">
        <v>0</v>
      </c>
      <c r="D3002" s="14">
        <v>24.61</v>
      </c>
      <c r="E3002" s="14">
        <v>28.877500000000001</v>
      </c>
    </row>
    <row r="3003" spans="2:5" x14ac:dyDescent="0.2">
      <c r="B3003" s="2">
        <v>45051.958333333336</v>
      </c>
      <c r="C3003" s="3">
        <v>0</v>
      </c>
      <c r="D3003" s="14">
        <v>23.98</v>
      </c>
      <c r="E3003" s="14">
        <v>22.102499999999999</v>
      </c>
    </row>
    <row r="3004" spans="2:5" x14ac:dyDescent="0.2">
      <c r="B3004" s="2">
        <v>45052</v>
      </c>
      <c r="C3004" s="3">
        <v>0</v>
      </c>
      <c r="D3004" s="14">
        <v>22.87</v>
      </c>
      <c r="E3004" s="14">
        <v>19.943333330000002</v>
      </c>
    </row>
    <row r="3005" spans="2:5" x14ac:dyDescent="0.2">
      <c r="B3005" s="2">
        <v>45052.041666666664</v>
      </c>
      <c r="C3005" s="3">
        <v>0</v>
      </c>
      <c r="D3005" s="14">
        <v>21.46</v>
      </c>
      <c r="E3005" s="14">
        <v>18.915833330000002</v>
      </c>
    </row>
    <row r="3006" spans="2:5" x14ac:dyDescent="0.2">
      <c r="B3006" s="2">
        <v>45052.083333333336</v>
      </c>
      <c r="C3006" s="3">
        <v>0</v>
      </c>
      <c r="D3006" s="14">
        <v>20.78</v>
      </c>
      <c r="E3006" s="14">
        <v>18.880833330000002</v>
      </c>
    </row>
    <row r="3007" spans="2:5" x14ac:dyDescent="0.2">
      <c r="B3007" s="2">
        <v>45052.125</v>
      </c>
      <c r="C3007" s="3">
        <v>0</v>
      </c>
      <c r="D3007" s="14">
        <v>20.54</v>
      </c>
      <c r="E3007" s="14">
        <v>18.78833333</v>
      </c>
    </row>
    <row r="3008" spans="2:5" x14ac:dyDescent="0.2">
      <c r="B3008" s="2">
        <v>45052.166666666664</v>
      </c>
      <c r="C3008" s="3">
        <v>0</v>
      </c>
      <c r="D3008" s="14">
        <v>20.47</v>
      </c>
      <c r="E3008" s="14">
        <v>18.6875</v>
      </c>
    </row>
    <row r="3009" spans="2:5" x14ac:dyDescent="0.2">
      <c r="B3009" s="2">
        <v>45052.208333333336</v>
      </c>
      <c r="C3009" s="3">
        <v>0</v>
      </c>
      <c r="D3009" s="14">
        <v>20.79</v>
      </c>
      <c r="E3009" s="14">
        <v>19.945833329999999</v>
      </c>
    </row>
    <row r="3010" spans="2:5" x14ac:dyDescent="0.2">
      <c r="B3010" s="2">
        <v>45052.25</v>
      </c>
      <c r="C3010" s="3">
        <v>9.300000000000001E-3</v>
      </c>
      <c r="D3010" s="14">
        <v>22.99</v>
      </c>
      <c r="E3010" s="14">
        <v>20.141666669999999</v>
      </c>
    </row>
    <row r="3011" spans="2:5" x14ac:dyDescent="0.2">
      <c r="B3011" s="2">
        <v>45052.291666666664</v>
      </c>
      <c r="C3011" s="3">
        <v>0.12090000000000001</v>
      </c>
      <c r="D3011" s="14">
        <v>23.69</v>
      </c>
      <c r="E3011" s="14">
        <v>20.695833329999999</v>
      </c>
    </row>
    <row r="3012" spans="2:5" x14ac:dyDescent="0.2">
      <c r="B3012" s="2">
        <v>45052.333333333336</v>
      </c>
      <c r="C3012" s="3">
        <v>0.32550000000000001</v>
      </c>
      <c r="D3012" s="14">
        <v>22.82</v>
      </c>
      <c r="E3012" s="14">
        <v>18.963333330000001</v>
      </c>
    </row>
    <row r="3013" spans="2:5" x14ac:dyDescent="0.2">
      <c r="B3013" s="2">
        <v>45052.375</v>
      </c>
      <c r="C3013" s="3">
        <v>0.53010000000000002</v>
      </c>
      <c r="D3013" s="14">
        <v>21.21</v>
      </c>
      <c r="E3013" s="14">
        <v>17.39</v>
      </c>
    </row>
    <row r="3014" spans="2:5" x14ac:dyDescent="0.2">
      <c r="B3014" s="2">
        <v>45052.416666666664</v>
      </c>
      <c r="C3014" s="3">
        <v>0.69750000000000001</v>
      </c>
      <c r="D3014" s="14">
        <v>20.82</v>
      </c>
      <c r="E3014" s="14">
        <v>9.6974999999999998</v>
      </c>
    </row>
    <row r="3015" spans="2:5" x14ac:dyDescent="0.2">
      <c r="B3015" s="2">
        <v>45052.458333333336</v>
      </c>
      <c r="C3015" s="3">
        <v>0.81840000000000002</v>
      </c>
      <c r="D3015" s="14">
        <v>20.38</v>
      </c>
      <c r="E3015" s="14">
        <v>8.5141666669999996</v>
      </c>
    </row>
    <row r="3016" spans="2:5" x14ac:dyDescent="0.2">
      <c r="B3016" s="2">
        <v>45052.5</v>
      </c>
      <c r="C3016" s="3">
        <v>0.87419999999999998</v>
      </c>
      <c r="D3016" s="14">
        <v>20.55</v>
      </c>
      <c r="E3016" s="14">
        <v>12.625</v>
      </c>
    </row>
    <row r="3017" spans="2:5" x14ac:dyDescent="0.2">
      <c r="B3017" s="2">
        <v>45052.541666666664</v>
      </c>
      <c r="C3017" s="3">
        <v>0.87419999999999998</v>
      </c>
      <c r="D3017" s="14">
        <v>20.27</v>
      </c>
      <c r="E3017" s="14">
        <v>11.147500000000001</v>
      </c>
    </row>
    <row r="3018" spans="2:5" x14ac:dyDescent="0.2">
      <c r="B3018" s="2">
        <v>45052.583333333336</v>
      </c>
      <c r="C3018" s="3">
        <v>0.81840000000000002</v>
      </c>
      <c r="D3018" s="14">
        <v>20.07</v>
      </c>
      <c r="E3018" s="14">
        <v>7.8641666670000001</v>
      </c>
    </row>
    <row r="3019" spans="2:5" x14ac:dyDescent="0.2">
      <c r="B3019" s="2">
        <v>45052.625</v>
      </c>
      <c r="C3019" s="3">
        <v>0.72540000000000004</v>
      </c>
      <c r="D3019" s="14">
        <v>20.28</v>
      </c>
      <c r="E3019" s="14">
        <v>5.5525000000000002</v>
      </c>
    </row>
    <row r="3020" spans="2:5" x14ac:dyDescent="0.2">
      <c r="B3020" s="2">
        <v>45052.666666666664</v>
      </c>
      <c r="C3020" s="3">
        <v>0.56730000000000003</v>
      </c>
      <c r="D3020" s="14">
        <v>21.21</v>
      </c>
      <c r="E3020" s="14">
        <v>14.093571430000001</v>
      </c>
    </row>
    <row r="3021" spans="2:5" x14ac:dyDescent="0.2">
      <c r="B3021" s="2">
        <v>45052.708333333336</v>
      </c>
      <c r="C3021" s="3">
        <v>0.35340000000000005</v>
      </c>
      <c r="D3021" s="14">
        <v>24.38</v>
      </c>
      <c r="E3021" s="14">
        <v>16.46</v>
      </c>
    </row>
    <row r="3022" spans="2:5" x14ac:dyDescent="0.2">
      <c r="B3022" s="2">
        <v>45052.75</v>
      </c>
      <c r="C3022" s="3">
        <v>0.13950000000000001</v>
      </c>
      <c r="D3022" s="14">
        <v>28.36</v>
      </c>
      <c r="E3022" s="14">
        <v>20.573571430000001</v>
      </c>
    </row>
    <row r="3023" spans="2:5" x14ac:dyDescent="0.2">
      <c r="B3023" s="2">
        <v>45052.791666666664</v>
      </c>
      <c r="C3023" s="3">
        <v>1.8600000000000002E-2</v>
      </c>
      <c r="D3023" s="14">
        <v>31.79</v>
      </c>
      <c r="E3023" s="14">
        <v>37.255833330000002</v>
      </c>
    </row>
    <row r="3024" spans="2:5" x14ac:dyDescent="0.2">
      <c r="B3024" s="2">
        <v>45052.833333333336</v>
      </c>
      <c r="C3024" s="3">
        <v>0</v>
      </c>
      <c r="D3024" s="14">
        <v>32.28</v>
      </c>
      <c r="E3024" s="14">
        <v>28.76166667</v>
      </c>
    </row>
    <row r="3025" spans="2:5" x14ac:dyDescent="0.2">
      <c r="B3025" s="2">
        <v>45052.875</v>
      </c>
      <c r="C3025" s="3">
        <v>0</v>
      </c>
      <c r="D3025" s="14">
        <v>26.11</v>
      </c>
      <c r="E3025" s="14">
        <v>54.15714286</v>
      </c>
    </row>
    <row r="3026" spans="2:5" x14ac:dyDescent="0.2">
      <c r="B3026" s="2">
        <v>45052.916666666664</v>
      </c>
      <c r="C3026" s="3">
        <v>0</v>
      </c>
      <c r="D3026" s="14">
        <v>24.14</v>
      </c>
      <c r="E3026" s="14">
        <v>24.650833330000001</v>
      </c>
    </row>
    <row r="3027" spans="2:5" x14ac:dyDescent="0.2">
      <c r="B3027" s="2">
        <v>45052.958333333336</v>
      </c>
      <c r="C3027" s="3">
        <v>0</v>
      </c>
      <c r="D3027" s="14">
        <v>21.43</v>
      </c>
      <c r="E3027" s="14">
        <v>19.069166670000001</v>
      </c>
    </row>
    <row r="3028" spans="2:5" x14ac:dyDescent="0.2">
      <c r="B3028" s="2">
        <v>45053</v>
      </c>
      <c r="C3028" s="3">
        <v>0</v>
      </c>
      <c r="D3028" s="14">
        <v>21.87</v>
      </c>
      <c r="E3028" s="14">
        <v>17.858571430000001</v>
      </c>
    </row>
    <row r="3029" spans="2:5" x14ac:dyDescent="0.2">
      <c r="B3029" s="2">
        <v>45053.041666666664</v>
      </c>
      <c r="C3029" s="3">
        <v>0</v>
      </c>
      <c r="D3029" s="14">
        <v>20.2</v>
      </c>
      <c r="E3029" s="14">
        <v>17.194166670000001</v>
      </c>
    </row>
    <row r="3030" spans="2:5" x14ac:dyDescent="0.2">
      <c r="B3030" s="2">
        <v>45053.083333333336</v>
      </c>
      <c r="C3030" s="3">
        <v>0</v>
      </c>
      <c r="D3030" s="14">
        <v>19.54</v>
      </c>
      <c r="E3030" s="14">
        <v>13.88</v>
      </c>
    </row>
    <row r="3031" spans="2:5" x14ac:dyDescent="0.2">
      <c r="B3031" s="2">
        <v>45053.125</v>
      </c>
      <c r="C3031" s="3">
        <v>0</v>
      </c>
      <c r="D3031" s="14">
        <v>19.62</v>
      </c>
      <c r="E3031" s="14">
        <v>11.54666667</v>
      </c>
    </row>
    <row r="3032" spans="2:5" x14ac:dyDescent="0.2">
      <c r="B3032" s="2">
        <v>45053.166666666664</v>
      </c>
      <c r="C3032" s="3">
        <v>0</v>
      </c>
      <c r="D3032" s="14">
        <v>19.48</v>
      </c>
      <c r="E3032" s="14">
        <v>17.45357143</v>
      </c>
    </row>
    <row r="3033" spans="2:5" x14ac:dyDescent="0.2">
      <c r="B3033" s="2">
        <v>45053.208333333336</v>
      </c>
      <c r="C3033" s="3">
        <v>0</v>
      </c>
      <c r="D3033" s="14">
        <v>19.579999999999998</v>
      </c>
      <c r="E3033" s="14">
        <v>14.0175</v>
      </c>
    </row>
    <row r="3034" spans="2:5" x14ac:dyDescent="0.2">
      <c r="B3034" s="2">
        <v>45053.25</v>
      </c>
      <c r="C3034" s="3">
        <v>9.300000000000001E-3</v>
      </c>
      <c r="D3034" s="14">
        <v>20.21</v>
      </c>
      <c r="E3034" s="14">
        <v>9.0299999999999994</v>
      </c>
    </row>
    <row r="3035" spans="2:5" x14ac:dyDescent="0.2">
      <c r="B3035" s="2">
        <v>45053.291666666664</v>
      </c>
      <c r="C3035" s="3">
        <v>0.13020000000000001</v>
      </c>
      <c r="D3035" s="14">
        <v>21.1</v>
      </c>
      <c r="E3035" s="14">
        <v>11.348333330000001</v>
      </c>
    </row>
    <row r="3036" spans="2:5" x14ac:dyDescent="0.2">
      <c r="B3036" s="2">
        <v>45053.333333333336</v>
      </c>
      <c r="C3036" s="3">
        <v>0.34410000000000002</v>
      </c>
      <c r="D3036" s="14">
        <v>19.75</v>
      </c>
      <c r="E3036" s="14">
        <v>6.9291666669999996</v>
      </c>
    </row>
    <row r="3037" spans="2:5" x14ac:dyDescent="0.2">
      <c r="B3037" s="2">
        <v>45053.375</v>
      </c>
      <c r="C3037" s="3">
        <v>0.54869999999999997</v>
      </c>
      <c r="D3037" s="14">
        <v>20.2</v>
      </c>
      <c r="E3037" s="14">
        <v>9.0124999999999993</v>
      </c>
    </row>
    <row r="3038" spans="2:5" x14ac:dyDescent="0.2">
      <c r="B3038" s="2">
        <v>45053.416666666664</v>
      </c>
      <c r="C3038" s="3">
        <v>0.70680000000000009</v>
      </c>
      <c r="D3038" s="14">
        <v>20.2</v>
      </c>
      <c r="E3038" s="14">
        <v>4.8533333330000001</v>
      </c>
    </row>
    <row r="3039" spans="2:5" x14ac:dyDescent="0.2">
      <c r="B3039" s="2">
        <v>45053.458333333336</v>
      </c>
      <c r="C3039" s="3">
        <v>0.79980000000000007</v>
      </c>
      <c r="D3039" s="14">
        <v>20.2</v>
      </c>
      <c r="E3039" s="14">
        <v>3.7366666670000002</v>
      </c>
    </row>
    <row r="3040" spans="2:5" x14ac:dyDescent="0.2">
      <c r="B3040" s="2">
        <v>45053.5</v>
      </c>
      <c r="C3040" s="3">
        <v>0.84630000000000005</v>
      </c>
      <c r="D3040" s="14">
        <v>20.2</v>
      </c>
      <c r="E3040" s="14">
        <v>10.88916667</v>
      </c>
    </row>
    <row r="3041" spans="2:5" x14ac:dyDescent="0.2">
      <c r="B3041" s="2">
        <v>45053.541666666664</v>
      </c>
      <c r="C3041" s="3">
        <v>0.84630000000000005</v>
      </c>
      <c r="D3041" s="14">
        <v>20.2</v>
      </c>
      <c r="E3041" s="14">
        <v>12.661666670000001</v>
      </c>
    </row>
    <row r="3042" spans="2:5" x14ac:dyDescent="0.2">
      <c r="B3042" s="2">
        <v>45053.583333333336</v>
      </c>
      <c r="C3042" s="3">
        <v>0.79049999999999998</v>
      </c>
      <c r="D3042" s="14">
        <v>20.2</v>
      </c>
      <c r="E3042" s="14">
        <v>15.474166670000001</v>
      </c>
    </row>
    <row r="3043" spans="2:5" x14ac:dyDescent="0.2">
      <c r="B3043" s="2">
        <v>45053.625</v>
      </c>
      <c r="C3043" s="3">
        <v>0.69750000000000001</v>
      </c>
      <c r="D3043" s="14">
        <v>20.32</v>
      </c>
      <c r="E3043" s="14">
        <v>15.31916667</v>
      </c>
    </row>
    <row r="3044" spans="2:5" x14ac:dyDescent="0.2">
      <c r="B3044" s="2">
        <v>45053.666666666664</v>
      </c>
      <c r="C3044" s="3">
        <v>0.54869999999999997</v>
      </c>
      <c r="D3044" s="14">
        <v>22.3</v>
      </c>
      <c r="E3044" s="14">
        <v>19.1875</v>
      </c>
    </row>
    <row r="3045" spans="2:5" x14ac:dyDescent="0.2">
      <c r="B3045" s="2">
        <v>45053.708333333336</v>
      </c>
      <c r="C3045" s="3">
        <v>0.35340000000000005</v>
      </c>
      <c r="D3045" s="14">
        <v>27.23</v>
      </c>
      <c r="E3045" s="14">
        <v>27.465</v>
      </c>
    </row>
    <row r="3046" spans="2:5" x14ac:dyDescent="0.2">
      <c r="B3046" s="2">
        <v>45053.75</v>
      </c>
      <c r="C3046" s="3">
        <v>0.13950000000000001</v>
      </c>
      <c r="D3046" s="14">
        <v>33.049999999999997</v>
      </c>
      <c r="E3046" s="14">
        <v>29.458333329999999</v>
      </c>
    </row>
    <row r="3047" spans="2:5" x14ac:dyDescent="0.2">
      <c r="B3047" s="2">
        <v>45053.791666666664</v>
      </c>
      <c r="C3047" s="3">
        <v>1.8600000000000002E-2</v>
      </c>
      <c r="D3047" s="14">
        <v>32.65</v>
      </c>
      <c r="E3047" s="14">
        <v>31.513333329999998</v>
      </c>
    </row>
    <row r="3048" spans="2:5" x14ac:dyDescent="0.2">
      <c r="B3048" s="2">
        <v>45053.833333333336</v>
      </c>
      <c r="C3048" s="3">
        <v>0</v>
      </c>
      <c r="D3048" s="14">
        <v>36.119999999999997</v>
      </c>
      <c r="E3048" s="14">
        <v>31.489166669999999</v>
      </c>
    </row>
    <row r="3049" spans="2:5" x14ac:dyDescent="0.2">
      <c r="B3049" s="2">
        <v>45053.875</v>
      </c>
      <c r="C3049" s="3">
        <v>0</v>
      </c>
      <c r="D3049" s="14">
        <v>30.13</v>
      </c>
      <c r="E3049" s="14">
        <v>24.932500000000001</v>
      </c>
    </row>
    <row r="3050" spans="2:5" x14ac:dyDescent="0.2">
      <c r="B3050" s="2">
        <v>45053.916666666664</v>
      </c>
      <c r="C3050" s="3">
        <v>0</v>
      </c>
      <c r="D3050" s="14">
        <v>23.32</v>
      </c>
      <c r="E3050" s="14">
        <v>40.208125000000003</v>
      </c>
    </row>
    <row r="3051" spans="2:5" x14ac:dyDescent="0.2">
      <c r="B3051" s="2">
        <v>45053.958333333336</v>
      </c>
      <c r="C3051" s="3">
        <v>0</v>
      </c>
      <c r="D3051" s="14">
        <v>21.63</v>
      </c>
      <c r="E3051" s="14">
        <v>19.96916667</v>
      </c>
    </row>
    <row r="3052" spans="2:5" x14ac:dyDescent="0.2">
      <c r="B3052" s="2">
        <v>45054</v>
      </c>
      <c r="C3052" s="3">
        <v>0</v>
      </c>
      <c r="D3052" s="14">
        <v>21.25</v>
      </c>
      <c r="E3052" s="14">
        <v>18.25</v>
      </c>
    </row>
    <row r="3053" spans="2:5" x14ac:dyDescent="0.2">
      <c r="B3053" s="2">
        <v>45054.041666666664</v>
      </c>
      <c r="C3053" s="3">
        <v>0</v>
      </c>
      <c r="D3053" s="14">
        <v>20.37</v>
      </c>
      <c r="E3053" s="14">
        <v>17.285833329999999</v>
      </c>
    </row>
    <row r="3054" spans="2:5" x14ac:dyDescent="0.2">
      <c r="B3054" s="2">
        <v>45054.083333333336</v>
      </c>
      <c r="C3054" s="3">
        <v>0</v>
      </c>
      <c r="D3054" s="14">
        <v>19.55</v>
      </c>
      <c r="E3054" s="14">
        <v>13.932499999999999</v>
      </c>
    </row>
    <row r="3055" spans="2:5" x14ac:dyDescent="0.2">
      <c r="B3055" s="2">
        <v>45054.125</v>
      </c>
      <c r="C3055" s="3">
        <v>0</v>
      </c>
      <c r="D3055" s="14">
        <v>19.760000000000002</v>
      </c>
      <c r="E3055" s="14">
        <v>13.979285709999999</v>
      </c>
    </row>
    <row r="3056" spans="2:5" x14ac:dyDescent="0.2">
      <c r="B3056" s="2">
        <v>45054.166666666664</v>
      </c>
      <c r="C3056" s="3">
        <v>0</v>
      </c>
      <c r="D3056" s="14">
        <v>19.87</v>
      </c>
      <c r="E3056" s="14">
        <v>15.260833330000001</v>
      </c>
    </row>
    <row r="3057" spans="2:5" x14ac:dyDescent="0.2">
      <c r="B3057" s="2">
        <v>45054.208333333336</v>
      </c>
      <c r="C3057" s="3">
        <v>0</v>
      </c>
      <c r="D3057" s="14">
        <v>20.87</v>
      </c>
      <c r="E3057" s="14">
        <v>17.724166669999999</v>
      </c>
    </row>
    <row r="3058" spans="2:5" x14ac:dyDescent="0.2">
      <c r="B3058" s="2">
        <v>45054.25</v>
      </c>
      <c r="C3058" s="3">
        <v>9.300000000000001E-3</v>
      </c>
      <c r="D3058" s="14">
        <v>25.9</v>
      </c>
      <c r="E3058" s="14">
        <v>26.999166670000001</v>
      </c>
    </row>
    <row r="3059" spans="2:5" x14ac:dyDescent="0.2">
      <c r="B3059" s="2">
        <v>45054.291666666664</v>
      </c>
      <c r="C3059" s="3">
        <v>0.12090000000000001</v>
      </c>
      <c r="D3059" s="14">
        <v>30.21</v>
      </c>
      <c r="E3059" s="14">
        <v>23.439166669999999</v>
      </c>
    </row>
    <row r="3060" spans="2:5" x14ac:dyDescent="0.2">
      <c r="B3060" s="2">
        <v>45054.333333333336</v>
      </c>
      <c r="C3060" s="3">
        <v>0.33479999999999999</v>
      </c>
      <c r="D3060" s="14">
        <v>27.77</v>
      </c>
      <c r="E3060" s="14">
        <v>22.12166667</v>
      </c>
    </row>
    <row r="3061" spans="2:5" x14ac:dyDescent="0.2">
      <c r="B3061" s="2">
        <v>45054.375</v>
      </c>
      <c r="C3061" s="3">
        <v>0.53939999999999999</v>
      </c>
      <c r="D3061" s="14">
        <v>23.84</v>
      </c>
      <c r="E3061" s="14">
        <v>21.21083333</v>
      </c>
    </row>
    <row r="3062" spans="2:5" x14ac:dyDescent="0.2">
      <c r="B3062" s="2">
        <v>45054.416666666664</v>
      </c>
      <c r="C3062" s="3">
        <v>0.69750000000000001</v>
      </c>
      <c r="D3062" s="14">
        <v>23.23</v>
      </c>
      <c r="E3062" s="14">
        <v>20.471666670000001</v>
      </c>
    </row>
    <row r="3063" spans="2:5" x14ac:dyDescent="0.2">
      <c r="B3063" s="2">
        <v>45054.458333333336</v>
      </c>
      <c r="C3063" s="3">
        <v>0.79980000000000007</v>
      </c>
      <c r="D3063" s="14">
        <v>23.54</v>
      </c>
      <c r="E3063" s="14">
        <v>20.09333333</v>
      </c>
    </row>
    <row r="3064" spans="2:5" x14ac:dyDescent="0.2">
      <c r="B3064" s="2">
        <v>45054.5</v>
      </c>
      <c r="C3064" s="3">
        <v>0.84630000000000005</v>
      </c>
      <c r="D3064" s="14">
        <v>24.18</v>
      </c>
      <c r="E3064" s="14">
        <v>19.200833329999998</v>
      </c>
    </row>
    <row r="3065" spans="2:5" x14ac:dyDescent="0.2">
      <c r="B3065" s="2">
        <v>45054.541666666664</v>
      </c>
      <c r="C3065" s="3">
        <v>0.85560000000000003</v>
      </c>
      <c r="D3065" s="14">
        <v>25.22</v>
      </c>
      <c r="E3065" s="14">
        <v>20.320833329999999</v>
      </c>
    </row>
    <row r="3066" spans="2:5" x14ac:dyDescent="0.2">
      <c r="B3066" s="2">
        <v>45054.583333333336</v>
      </c>
      <c r="C3066" s="3">
        <v>0.80910000000000004</v>
      </c>
      <c r="D3066" s="14">
        <v>26.25</v>
      </c>
      <c r="E3066" s="14">
        <v>21.158333330000001</v>
      </c>
    </row>
    <row r="3067" spans="2:5" x14ac:dyDescent="0.2">
      <c r="B3067" s="2">
        <v>45054.625</v>
      </c>
      <c r="C3067" s="3">
        <v>0.70680000000000009</v>
      </c>
      <c r="D3067" s="14">
        <v>28.7</v>
      </c>
      <c r="E3067" s="14">
        <v>21.435833330000001</v>
      </c>
    </row>
    <row r="3068" spans="2:5" x14ac:dyDescent="0.2">
      <c r="B3068" s="2">
        <v>45054.666666666664</v>
      </c>
      <c r="C3068" s="3">
        <v>0.54869999999999997</v>
      </c>
      <c r="D3068" s="14">
        <v>31.22</v>
      </c>
      <c r="E3068" s="14">
        <v>24.18416667</v>
      </c>
    </row>
    <row r="3069" spans="2:5" x14ac:dyDescent="0.2">
      <c r="B3069" s="2">
        <v>45054.708333333336</v>
      </c>
      <c r="C3069" s="3">
        <v>0.35340000000000005</v>
      </c>
      <c r="D3069" s="14">
        <v>36.299999999999997</v>
      </c>
      <c r="E3069" s="14">
        <v>32.459166670000002</v>
      </c>
    </row>
    <row r="3070" spans="2:5" x14ac:dyDescent="0.2">
      <c r="B3070" s="2">
        <v>45054.75</v>
      </c>
      <c r="C3070" s="3">
        <v>0.13950000000000001</v>
      </c>
      <c r="D3070" s="14">
        <v>43.29</v>
      </c>
      <c r="E3070" s="14">
        <v>42.415833329999998</v>
      </c>
    </row>
    <row r="3071" spans="2:5" x14ac:dyDescent="0.2">
      <c r="B3071" s="2">
        <v>45054.791666666664</v>
      </c>
      <c r="C3071" s="3">
        <v>1.8600000000000002E-2</v>
      </c>
      <c r="D3071" s="14">
        <v>40.39</v>
      </c>
      <c r="E3071" s="14">
        <v>31.334166669999998</v>
      </c>
    </row>
    <row r="3072" spans="2:5" x14ac:dyDescent="0.2">
      <c r="B3072" s="2">
        <v>45054.833333333336</v>
      </c>
      <c r="C3072" s="3">
        <v>0</v>
      </c>
      <c r="D3072" s="14">
        <v>39.75</v>
      </c>
      <c r="E3072" s="14">
        <v>27.37833333</v>
      </c>
    </row>
    <row r="3073" spans="2:5" x14ac:dyDescent="0.2">
      <c r="B3073" s="2">
        <v>45054.875</v>
      </c>
      <c r="C3073" s="3">
        <v>0</v>
      </c>
      <c r="D3073" s="14">
        <v>33.049999999999997</v>
      </c>
      <c r="E3073" s="14">
        <v>28.6175</v>
      </c>
    </row>
    <row r="3074" spans="2:5" x14ac:dyDescent="0.2">
      <c r="B3074" s="2">
        <v>45054.916666666664</v>
      </c>
      <c r="C3074" s="3">
        <v>0</v>
      </c>
      <c r="D3074" s="14">
        <v>26.18</v>
      </c>
      <c r="E3074" s="14">
        <v>25.802499999999998</v>
      </c>
    </row>
    <row r="3075" spans="2:5" x14ac:dyDescent="0.2">
      <c r="B3075" s="2">
        <v>45054.958333333336</v>
      </c>
      <c r="C3075" s="3">
        <v>0</v>
      </c>
      <c r="D3075" s="14">
        <v>24.21</v>
      </c>
      <c r="E3075" s="14">
        <v>20.481666669999999</v>
      </c>
    </row>
    <row r="3076" spans="2:5" x14ac:dyDescent="0.2">
      <c r="B3076" s="2">
        <v>45055</v>
      </c>
      <c r="C3076" s="3">
        <v>0</v>
      </c>
      <c r="D3076" s="14">
        <v>21.32</v>
      </c>
      <c r="E3076" s="14">
        <v>19.535714290000001</v>
      </c>
    </row>
    <row r="3077" spans="2:5" x14ac:dyDescent="0.2">
      <c r="B3077" s="2">
        <v>45055.041666666664</v>
      </c>
      <c r="C3077" s="3">
        <v>0</v>
      </c>
      <c r="D3077" s="14">
        <v>19.899999999999999</v>
      </c>
      <c r="E3077" s="14">
        <v>18.314166669999999</v>
      </c>
    </row>
    <row r="3078" spans="2:5" x14ac:dyDescent="0.2">
      <c r="B3078" s="2">
        <v>45055.083333333336</v>
      </c>
      <c r="C3078" s="3">
        <v>0</v>
      </c>
      <c r="D3078" s="14">
        <v>19.059999999999999</v>
      </c>
      <c r="E3078" s="14">
        <v>15.9275</v>
      </c>
    </row>
    <row r="3079" spans="2:5" x14ac:dyDescent="0.2">
      <c r="B3079" s="2">
        <v>45055.125</v>
      </c>
      <c r="C3079" s="3">
        <v>0</v>
      </c>
      <c r="D3079" s="14">
        <v>19.059999999999999</v>
      </c>
      <c r="E3079" s="14">
        <v>15.963333329999999</v>
      </c>
    </row>
    <row r="3080" spans="2:5" x14ac:dyDescent="0.2">
      <c r="B3080" s="2">
        <v>45055.166666666664</v>
      </c>
      <c r="C3080" s="3">
        <v>0</v>
      </c>
      <c r="D3080" s="14">
        <v>20</v>
      </c>
      <c r="E3080" s="14">
        <v>17.403333329999999</v>
      </c>
    </row>
    <row r="3081" spans="2:5" x14ac:dyDescent="0.2">
      <c r="B3081" s="2">
        <v>45055.208333333336</v>
      </c>
      <c r="C3081" s="3">
        <v>0</v>
      </c>
      <c r="D3081" s="14">
        <v>21.21</v>
      </c>
      <c r="E3081" s="14">
        <v>20.694285709999999</v>
      </c>
    </row>
    <row r="3082" spans="2:5" x14ac:dyDescent="0.2">
      <c r="B3082" s="2">
        <v>45055.25</v>
      </c>
      <c r="C3082" s="3">
        <v>9.300000000000001E-3</v>
      </c>
      <c r="D3082" s="14">
        <v>25.23</v>
      </c>
      <c r="E3082" s="14">
        <v>39.716666670000002</v>
      </c>
    </row>
    <row r="3083" spans="2:5" x14ac:dyDescent="0.2">
      <c r="B3083" s="2">
        <v>45055.291666666664</v>
      </c>
      <c r="C3083" s="3">
        <v>0.12090000000000001</v>
      </c>
      <c r="D3083" s="14">
        <v>31.51</v>
      </c>
      <c r="E3083" s="14">
        <v>38.583333330000002</v>
      </c>
    </row>
    <row r="3084" spans="2:5" x14ac:dyDescent="0.2">
      <c r="B3084" s="2">
        <v>45055.333333333336</v>
      </c>
      <c r="C3084" s="3">
        <v>0.29760000000000003</v>
      </c>
      <c r="D3084" s="14">
        <v>28.8</v>
      </c>
      <c r="E3084" s="14">
        <v>27.624166670000001</v>
      </c>
    </row>
    <row r="3085" spans="2:5" x14ac:dyDescent="0.2">
      <c r="B3085" s="2">
        <v>45055.375</v>
      </c>
      <c r="C3085" s="3">
        <v>0.45569999999999999</v>
      </c>
      <c r="D3085" s="14">
        <v>24</v>
      </c>
      <c r="E3085" s="14">
        <v>21.004666669999999</v>
      </c>
    </row>
    <row r="3086" spans="2:5" x14ac:dyDescent="0.2">
      <c r="B3086" s="2">
        <v>45055.416666666664</v>
      </c>
      <c r="C3086" s="3">
        <v>0.56730000000000003</v>
      </c>
      <c r="D3086" s="14">
        <v>23.55</v>
      </c>
      <c r="E3086" s="14">
        <v>19.989230769999999</v>
      </c>
    </row>
    <row r="3087" spans="2:5" x14ac:dyDescent="0.2">
      <c r="B3087" s="2">
        <v>45055.458333333336</v>
      </c>
      <c r="C3087" s="3">
        <v>0.63240000000000007</v>
      </c>
      <c r="D3087" s="14">
        <v>25.32</v>
      </c>
      <c r="E3087" s="14">
        <v>17.603333330000002</v>
      </c>
    </row>
    <row r="3088" spans="2:5" x14ac:dyDescent="0.2">
      <c r="B3088" s="2">
        <v>45055.5</v>
      </c>
      <c r="C3088" s="3">
        <v>0.67890000000000006</v>
      </c>
      <c r="D3088" s="14">
        <v>25.56</v>
      </c>
      <c r="E3088" s="14">
        <v>15.62</v>
      </c>
    </row>
    <row r="3089" spans="2:5" x14ac:dyDescent="0.2">
      <c r="B3089" s="2">
        <v>45055.541666666664</v>
      </c>
      <c r="C3089" s="3">
        <v>0.70680000000000009</v>
      </c>
      <c r="D3089" s="14">
        <v>26.06</v>
      </c>
      <c r="E3089" s="14">
        <v>17.044166669999999</v>
      </c>
    </row>
    <row r="3090" spans="2:5" x14ac:dyDescent="0.2">
      <c r="B3090" s="2">
        <v>45055.583333333336</v>
      </c>
      <c r="C3090" s="3">
        <v>0.67890000000000006</v>
      </c>
      <c r="D3090" s="14">
        <v>27.03</v>
      </c>
      <c r="E3090" s="14">
        <v>14.61916667</v>
      </c>
    </row>
    <row r="3091" spans="2:5" x14ac:dyDescent="0.2">
      <c r="B3091" s="2">
        <v>45055.625</v>
      </c>
      <c r="C3091" s="3">
        <v>0.59520000000000006</v>
      </c>
      <c r="D3091" s="14">
        <v>27.27</v>
      </c>
      <c r="E3091" s="14">
        <v>17.166666670000001</v>
      </c>
    </row>
    <row r="3092" spans="2:5" x14ac:dyDescent="0.2">
      <c r="B3092" s="2">
        <v>45055.666666666664</v>
      </c>
      <c r="C3092" s="3">
        <v>0.46500000000000002</v>
      </c>
      <c r="D3092" s="14">
        <v>27.89</v>
      </c>
      <c r="E3092" s="14">
        <v>19.659166670000001</v>
      </c>
    </row>
    <row r="3093" spans="2:5" x14ac:dyDescent="0.2">
      <c r="B3093" s="2">
        <v>45055.708333333336</v>
      </c>
      <c r="C3093" s="3">
        <v>0.30690000000000001</v>
      </c>
      <c r="D3093" s="14">
        <v>32.909999999999997</v>
      </c>
      <c r="E3093" s="14">
        <v>18.541666670000001</v>
      </c>
    </row>
    <row r="3094" spans="2:5" x14ac:dyDescent="0.2">
      <c r="B3094" s="2">
        <v>45055.75</v>
      </c>
      <c r="C3094" s="3">
        <v>0.13020000000000001</v>
      </c>
      <c r="D3094" s="14">
        <v>37.700000000000003</v>
      </c>
      <c r="E3094" s="14">
        <v>30.733333330000001</v>
      </c>
    </row>
    <row r="3095" spans="2:5" x14ac:dyDescent="0.2">
      <c r="B3095" s="2">
        <v>45055.791666666664</v>
      </c>
      <c r="C3095" s="3">
        <v>1.8600000000000002E-2</v>
      </c>
      <c r="D3095" s="14">
        <v>35.04</v>
      </c>
      <c r="E3095" s="14">
        <v>35.52416667</v>
      </c>
    </row>
    <row r="3096" spans="2:5" x14ac:dyDescent="0.2">
      <c r="B3096" s="2">
        <v>45055.833333333336</v>
      </c>
      <c r="C3096" s="3">
        <v>0</v>
      </c>
      <c r="D3096" s="14">
        <v>34.46</v>
      </c>
      <c r="E3096" s="14">
        <v>59.84</v>
      </c>
    </row>
    <row r="3097" spans="2:5" x14ac:dyDescent="0.2">
      <c r="B3097" s="2">
        <v>45055.875</v>
      </c>
      <c r="C3097" s="3">
        <v>0</v>
      </c>
      <c r="D3097" s="14">
        <v>30.54</v>
      </c>
      <c r="E3097" s="14">
        <v>25.206666670000001</v>
      </c>
    </row>
    <row r="3098" spans="2:5" x14ac:dyDescent="0.2">
      <c r="B3098" s="2">
        <v>45055.916666666664</v>
      </c>
      <c r="C3098" s="3">
        <v>0</v>
      </c>
      <c r="D3098" s="14">
        <v>23.94</v>
      </c>
      <c r="E3098" s="14">
        <v>21.30083333</v>
      </c>
    </row>
    <row r="3099" spans="2:5" x14ac:dyDescent="0.2">
      <c r="B3099" s="2">
        <v>45055.958333333336</v>
      </c>
      <c r="C3099" s="3">
        <v>0</v>
      </c>
      <c r="D3099" s="14">
        <v>22.63</v>
      </c>
      <c r="E3099" s="14">
        <v>18.66</v>
      </c>
    </row>
    <row r="3100" spans="2:5" x14ac:dyDescent="0.2">
      <c r="B3100" s="2">
        <v>45056</v>
      </c>
      <c r="C3100" s="3">
        <v>0</v>
      </c>
      <c r="D3100" s="14">
        <v>19.850000000000001</v>
      </c>
      <c r="E3100" s="14">
        <v>22.108000000000001</v>
      </c>
    </row>
    <row r="3101" spans="2:5" x14ac:dyDescent="0.2">
      <c r="B3101" s="2">
        <v>45056.041666666664</v>
      </c>
      <c r="C3101" s="3">
        <v>0</v>
      </c>
      <c r="D3101" s="14">
        <v>18.96</v>
      </c>
      <c r="E3101" s="14">
        <v>19.794166669999999</v>
      </c>
    </row>
    <row r="3102" spans="2:5" x14ac:dyDescent="0.2">
      <c r="B3102" s="2">
        <v>45056.083333333336</v>
      </c>
      <c r="C3102" s="3">
        <v>0</v>
      </c>
      <c r="D3102" s="14">
        <v>17.96</v>
      </c>
      <c r="E3102" s="14">
        <v>19.020833329999999</v>
      </c>
    </row>
    <row r="3103" spans="2:5" x14ac:dyDescent="0.2">
      <c r="B3103" s="2">
        <v>45056.125</v>
      </c>
      <c r="C3103" s="3">
        <v>0</v>
      </c>
      <c r="D3103" s="14">
        <v>17.809999999999999</v>
      </c>
      <c r="E3103" s="14">
        <v>17.96</v>
      </c>
    </row>
    <row r="3104" spans="2:5" x14ac:dyDescent="0.2">
      <c r="B3104" s="2">
        <v>45056.166666666664</v>
      </c>
      <c r="C3104" s="3">
        <v>0</v>
      </c>
      <c r="D3104" s="14">
        <v>18.39</v>
      </c>
      <c r="E3104" s="14">
        <v>18.77</v>
      </c>
    </row>
    <row r="3105" spans="2:5" x14ac:dyDescent="0.2">
      <c r="B3105" s="2">
        <v>45056.208333333336</v>
      </c>
      <c r="C3105" s="3">
        <v>0</v>
      </c>
      <c r="D3105" s="14">
        <v>19.55</v>
      </c>
      <c r="E3105" s="14">
        <v>19.77</v>
      </c>
    </row>
    <row r="3106" spans="2:5" x14ac:dyDescent="0.2">
      <c r="B3106" s="2">
        <v>45056.25</v>
      </c>
      <c r="C3106" s="3">
        <v>1.8600000000000002E-2</v>
      </c>
      <c r="D3106" s="14">
        <v>26.38</v>
      </c>
      <c r="E3106" s="14">
        <v>55.851428570000003</v>
      </c>
    </row>
    <row r="3107" spans="2:5" x14ac:dyDescent="0.2">
      <c r="B3107" s="2">
        <v>45056.291666666664</v>
      </c>
      <c r="C3107" s="3">
        <v>0.12090000000000001</v>
      </c>
      <c r="D3107" s="14">
        <v>30.08</v>
      </c>
      <c r="E3107" s="14">
        <v>25.768333330000001</v>
      </c>
    </row>
    <row r="3108" spans="2:5" x14ac:dyDescent="0.2">
      <c r="B3108" s="2">
        <v>45056.333333333336</v>
      </c>
      <c r="C3108" s="3">
        <v>0.31620000000000004</v>
      </c>
      <c r="D3108" s="14">
        <v>25.98</v>
      </c>
      <c r="E3108" s="14">
        <v>23.9925</v>
      </c>
    </row>
    <row r="3109" spans="2:5" x14ac:dyDescent="0.2">
      <c r="B3109" s="2">
        <v>45056.375</v>
      </c>
      <c r="C3109" s="3">
        <v>0.49290000000000006</v>
      </c>
      <c r="D3109" s="14">
        <v>22.05</v>
      </c>
      <c r="E3109" s="14">
        <v>20.41</v>
      </c>
    </row>
    <row r="3110" spans="2:5" x14ac:dyDescent="0.2">
      <c r="B3110" s="2">
        <v>45056.416666666664</v>
      </c>
      <c r="C3110" s="3">
        <v>0.6231000000000001</v>
      </c>
      <c r="D3110" s="14">
        <v>21.74</v>
      </c>
      <c r="E3110" s="14">
        <v>16.338333330000001</v>
      </c>
    </row>
    <row r="3111" spans="2:5" x14ac:dyDescent="0.2">
      <c r="B3111" s="2">
        <v>45056.458333333336</v>
      </c>
      <c r="C3111" s="3">
        <v>0.70680000000000009</v>
      </c>
      <c r="D3111" s="14">
        <v>20.71</v>
      </c>
      <c r="E3111" s="14">
        <v>12.4175</v>
      </c>
    </row>
    <row r="3112" spans="2:5" x14ac:dyDescent="0.2">
      <c r="B3112" s="2">
        <v>45056.5</v>
      </c>
      <c r="C3112" s="3">
        <v>0.74400000000000011</v>
      </c>
      <c r="D3112" s="14">
        <v>22.22</v>
      </c>
      <c r="E3112" s="14">
        <v>13.5275</v>
      </c>
    </row>
    <row r="3113" spans="2:5" x14ac:dyDescent="0.2">
      <c r="B3113" s="2">
        <v>45056.541666666664</v>
      </c>
      <c r="C3113" s="3">
        <v>0.74400000000000011</v>
      </c>
      <c r="D3113" s="14">
        <v>22.22</v>
      </c>
      <c r="E3113" s="14">
        <v>11.188333330000001</v>
      </c>
    </row>
    <row r="3114" spans="2:5" x14ac:dyDescent="0.2">
      <c r="B3114" s="2">
        <v>45056.583333333336</v>
      </c>
      <c r="C3114" s="3">
        <v>0.69750000000000001</v>
      </c>
      <c r="D3114" s="14">
        <v>22.22</v>
      </c>
      <c r="E3114" s="14">
        <v>14.522500000000001</v>
      </c>
    </row>
    <row r="3115" spans="2:5" x14ac:dyDescent="0.2">
      <c r="B3115" s="2">
        <v>45056.625</v>
      </c>
      <c r="C3115" s="3">
        <v>0.6231000000000001</v>
      </c>
      <c r="D3115" s="14">
        <v>23.68</v>
      </c>
      <c r="E3115" s="14">
        <v>15.41857143</v>
      </c>
    </row>
    <row r="3116" spans="2:5" x14ac:dyDescent="0.2">
      <c r="B3116" s="2">
        <v>45056.666666666664</v>
      </c>
      <c r="C3116" s="3">
        <v>0.49290000000000006</v>
      </c>
      <c r="D3116" s="14">
        <v>26.96</v>
      </c>
      <c r="E3116" s="14">
        <v>14.926428570000001</v>
      </c>
    </row>
    <row r="3117" spans="2:5" x14ac:dyDescent="0.2">
      <c r="B3117" s="2">
        <v>45056.708333333336</v>
      </c>
      <c r="C3117" s="3">
        <v>0.30690000000000001</v>
      </c>
      <c r="D3117" s="14">
        <v>32.159999999999997</v>
      </c>
      <c r="E3117" s="14">
        <v>19.23833333</v>
      </c>
    </row>
    <row r="3118" spans="2:5" x14ac:dyDescent="0.2">
      <c r="B3118" s="2">
        <v>45056.75</v>
      </c>
      <c r="C3118" s="3">
        <v>0.13020000000000001</v>
      </c>
      <c r="D3118" s="14">
        <v>37.24</v>
      </c>
      <c r="E3118" s="14">
        <v>18.344999999999999</v>
      </c>
    </row>
    <row r="3119" spans="2:5" x14ac:dyDescent="0.2">
      <c r="B3119" s="2">
        <v>45056.791666666664</v>
      </c>
      <c r="C3119" s="3">
        <v>1.8600000000000002E-2</v>
      </c>
      <c r="D3119" s="14">
        <v>36.909999999999997</v>
      </c>
      <c r="E3119" s="14">
        <v>42.289285710000001</v>
      </c>
    </row>
    <row r="3120" spans="2:5" x14ac:dyDescent="0.2">
      <c r="B3120" s="2">
        <v>45056.833333333336</v>
      </c>
      <c r="C3120" s="3">
        <v>0</v>
      </c>
      <c r="D3120" s="14">
        <v>36.35</v>
      </c>
      <c r="E3120" s="14">
        <v>80.060833329999994</v>
      </c>
    </row>
    <row r="3121" spans="2:5" x14ac:dyDescent="0.2">
      <c r="B3121" s="2">
        <v>45056.875</v>
      </c>
      <c r="C3121" s="3">
        <v>0</v>
      </c>
      <c r="D3121" s="14">
        <v>30.71</v>
      </c>
      <c r="E3121" s="14">
        <v>28.74714286</v>
      </c>
    </row>
    <row r="3122" spans="2:5" x14ac:dyDescent="0.2">
      <c r="B3122" s="2">
        <v>45056.916666666664</v>
      </c>
      <c r="C3122" s="3">
        <v>0</v>
      </c>
      <c r="D3122" s="14">
        <v>23.45</v>
      </c>
      <c r="E3122" s="14">
        <v>21.98</v>
      </c>
    </row>
    <row r="3123" spans="2:5" x14ac:dyDescent="0.2">
      <c r="B3123" s="2">
        <v>45056.958333333336</v>
      </c>
      <c r="C3123" s="3">
        <v>0</v>
      </c>
      <c r="D3123" s="14">
        <v>20.43</v>
      </c>
      <c r="E3123" s="14">
        <v>18.953076920000001</v>
      </c>
    </row>
    <row r="3124" spans="2:5" x14ac:dyDescent="0.2">
      <c r="B3124" s="2">
        <v>45057</v>
      </c>
      <c r="C3124" s="3">
        <v>0</v>
      </c>
      <c r="D3124" s="14">
        <v>20</v>
      </c>
      <c r="E3124" s="14">
        <v>19.067857140000001</v>
      </c>
    </row>
    <row r="3125" spans="2:5" x14ac:dyDescent="0.2">
      <c r="B3125" s="2">
        <v>45057.041666666664</v>
      </c>
      <c r="C3125" s="3">
        <v>0</v>
      </c>
      <c r="D3125" s="14">
        <v>18.38</v>
      </c>
      <c r="E3125" s="14">
        <v>17.911333330000001</v>
      </c>
    </row>
    <row r="3126" spans="2:5" x14ac:dyDescent="0.2">
      <c r="B3126" s="2">
        <v>45057.083333333336</v>
      </c>
      <c r="C3126" s="3">
        <v>0</v>
      </c>
      <c r="D3126" s="14">
        <v>17.46</v>
      </c>
      <c r="E3126" s="14">
        <v>16.654166669999999</v>
      </c>
    </row>
    <row r="3127" spans="2:5" x14ac:dyDescent="0.2">
      <c r="B3127" s="2">
        <v>45057.125</v>
      </c>
      <c r="C3127" s="3">
        <v>0</v>
      </c>
      <c r="D3127" s="14">
        <v>17.89</v>
      </c>
      <c r="E3127" s="14">
        <v>15.035833330000001</v>
      </c>
    </row>
    <row r="3128" spans="2:5" x14ac:dyDescent="0.2">
      <c r="B3128" s="2">
        <v>45057.166666666664</v>
      </c>
      <c r="C3128" s="3">
        <v>0</v>
      </c>
      <c r="D3128" s="14">
        <v>18.02</v>
      </c>
      <c r="E3128" s="14">
        <v>16.485833329999998</v>
      </c>
    </row>
    <row r="3129" spans="2:5" x14ac:dyDescent="0.2">
      <c r="B3129" s="2">
        <v>45057.208333333336</v>
      </c>
      <c r="C3129" s="3">
        <v>0</v>
      </c>
      <c r="D3129" s="14">
        <v>19.96</v>
      </c>
      <c r="E3129" s="14">
        <v>18.25333333</v>
      </c>
    </row>
    <row r="3130" spans="2:5" x14ac:dyDescent="0.2">
      <c r="B3130" s="2">
        <v>45057.25</v>
      </c>
      <c r="C3130" s="3">
        <v>1.8600000000000002E-2</v>
      </c>
      <c r="D3130" s="14">
        <v>27.71</v>
      </c>
      <c r="E3130" s="14">
        <v>19.607500000000002</v>
      </c>
    </row>
    <row r="3131" spans="2:5" x14ac:dyDescent="0.2">
      <c r="B3131" s="2">
        <v>45057.291666666664</v>
      </c>
      <c r="C3131" s="3">
        <v>0.13020000000000001</v>
      </c>
      <c r="D3131" s="14">
        <v>28.75</v>
      </c>
      <c r="E3131" s="14">
        <v>21.271666669999998</v>
      </c>
    </row>
    <row r="3132" spans="2:5" x14ac:dyDescent="0.2">
      <c r="B3132" s="2">
        <v>45057.333333333336</v>
      </c>
      <c r="C3132" s="3">
        <v>0.35340000000000005</v>
      </c>
      <c r="D3132" s="14">
        <v>25.99</v>
      </c>
      <c r="E3132" s="14">
        <v>21.34333333</v>
      </c>
    </row>
    <row r="3133" spans="2:5" x14ac:dyDescent="0.2">
      <c r="B3133" s="2">
        <v>45057.375</v>
      </c>
      <c r="C3133" s="3">
        <v>0.55800000000000005</v>
      </c>
      <c r="D3133" s="14">
        <v>22.55</v>
      </c>
      <c r="E3133" s="14">
        <v>19.009166669999999</v>
      </c>
    </row>
    <row r="3134" spans="2:5" x14ac:dyDescent="0.2">
      <c r="B3134" s="2">
        <v>45057.416666666664</v>
      </c>
      <c r="C3134" s="3">
        <v>0.72540000000000004</v>
      </c>
      <c r="D3134" s="14">
        <v>22.22</v>
      </c>
      <c r="E3134" s="14">
        <v>17.3475</v>
      </c>
    </row>
    <row r="3135" spans="2:5" x14ac:dyDescent="0.2">
      <c r="B3135" s="2">
        <v>45057.458333333336</v>
      </c>
      <c r="C3135" s="3">
        <v>0.8277000000000001</v>
      </c>
      <c r="D3135" s="14">
        <v>22.22</v>
      </c>
      <c r="E3135" s="14">
        <v>17.982500000000002</v>
      </c>
    </row>
    <row r="3136" spans="2:5" x14ac:dyDescent="0.2">
      <c r="B3136" s="2">
        <v>45057.5</v>
      </c>
      <c r="C3136" s="3">
        <v>0.84630000000000005</v>
      </c>
      <c r="D3136" s="14">
        <v>24.27</v>
      </c>
      <c r="E3136" s="14">
        <v>17.25333333</v>
      </c>
    </row>
    <row r="3137" spans="2:5" x14ac:dyDescent="0.2">
      <c r="B3137" s="2">
        <v>45057.541666666664</v>
      </c>
      <c r="C3137" s="3">
        <v>0.86490000000000011</v>
      </c>
      <c r="D3137" s="14">
        <v>28.32</v>
      </c>
      <c r="E3137" s="14">
        <v>17.294166669999999</v>
      </c>
    </row>
    <row r="3138" spans="2:5" x14ac:dyDescent="0.2">
      <c r="B3138" s="2">
        <v>45057.583333333336</v>
      </c>
      <c r="C3138" s="3">
        <v>0.81840000000000002</v>
      </c>
      <c r="D3138" s="14">
        <v>29.94</v>
      </c>
      <c r="E3138" s="14">
        <v>17.479166670000001</v>
      </c>
    </row>
    <row r="3139" spans="2:5" x14ac:dyDescent="0.2">
      <c r="B3139" s="2">
        <v>45057.625</v>
      </c>
      <c r="C3139" s="3">
        <v>0.71610000000000007</v>
      </c>
      <c r="D3139" s="14">
        <v>33.5</v>
      </c>
      <c r="E3139" s="14">
        <v>17.64833333</v>
      </c>
    </row>
    <row r="3140" spans="2:5" x14ac:dyDescent="0.2">
      <c r="B3140" s="2">
        <v>45057.666666666664</v>
      </c>
      <c r="C3140" s="3">
        <v>0.55800000000000005</v>
      </c>
      <c r="D3140" s="14">
        <v>37.28</v>
      </c>
      <c r="E3140" s="14">
        <v>21.266666669999999</v>
      </c>
    </row>
    <row r="3141" spans="2:5" x14ac:dyDescent="0.2">
      <c r="B3141" s="2">
        <v>45057.708333333336</v>
      </c>
      <c r="C3141" s="3">
        <v>0.35340000000000005</v>
      </c>
      <c r="D3141" s="14">
        <v>53.3</v>
      </c>
      <c r="E3141" s="14">
        <v>19.205833330000001</v>
      </c>
    </row>
    <row r="3142" spans="2:5" x14ac:dyDescent="0.2">
      <c r="B3142" s="2">
        <v>45057.75</v>
      </c>
      <c r="C3142" s="3">
        <v>0.13950000000000001</v>
      </c>
      <c r="D3142" s="14">
        <v>51.82</v>
      </c>
      <c r="E3142" s="14">
        <v>19.568333330000002</v>
      </c>
    </row>
    <row r="3143" spans="2:5" x14ac:dyDescent="0.2">
      <c r="B3143" s="2">
        <v>45057.791666666664</v>
      </c>
      <c r="C3143" s="3">
        <v>1.8600000000000002E-2</v>
      </c>
      <c r="D3143" s="14">
        <v>47.45</v>
      </c>
      <c r="E3143" s="14">
        <v>26.000833329999999</v>
      </c>
    </row>
    <row r="3144" spans="2:5" x14ac:dyDescent="0.2">
      <c r="B3144" s="2">
        <v>45057.833333333336</v>
      </c>
      <c r="C3144" s="3">
        <v>0</v>
      </c>
      <c r="D3144" s="14">
        <v>41.54</v>
      </c>
      <c r="E3144" s="14">
        <v>26.151666670000001</v>
      </c>
    </row>
    <row r="3145" spans="2:5" x14ac:dyDescent="0.2">
      <c r="B3145" s="2">
        <v>45057.875</v>
      </c>
      <c r="C3145" s="3">
        <v>0</v>
      </c>
      <c r="D3145" s="14">
        <v>35.729999999999997</v>
      </c>
      <c r="E3145" s="14">
        <v>22.501666669999999</v>
      </c>
    </row>
    <row r="3146" spans="2:5" x14ac:dyDescent="0.2">
      <c r="B3146" s="2">
        <v>45057.916666666664</v>
      </c>
      <c r="C3146" s="3">
        <v>0</v>
      </c>
      <c r="D3146" s="14">
        <v>26.83</v>
      </c>
      <c r="E3146" s="14">
        <v>18.750833329999999</v>
      </c>
    </row>
    <row r="3147" spans="2:5" x14ac:dyDescent="0.2">
      <c r="B3147" s="2">
        <v>45057.958333333336</v>
      </c>
      <c r="C3147" s="3">
        <v>0</v>
      </c>
      <c r="D3147" s="14">
        <v>22.03</v>
      </c>
      <c r="E3147" s="14">
        <v>17.385833330000001</v>
      </c>
    </row>
    <row r="3148" spans="2:5" x14ac:dyDescent="0.2">
      <c r="B3148" s="2">
        <v>45058</v>
      </c>
      <c r="C3148" s="3">
        <v>0</v>
      </c>
      <c r="D3148" s="14">
        <v>20.260000000000002</v>
      </c>
      <c r="E3148" s="14">
        <v>16.580833330000001</v>
      </c>
    </row>
    <row r="3149" spans="2:5" x14ac:dyDescent="0.2">
      <c r="B3149" s="2">
        <v>45058.041666666664</v>
      </c>
      <c r="C3149" s="3">
        <v>0</v>
      </c>
      <c r="D3149" s="14">
        <v>17.690000000000001</v>
      </c>
      <c r="E3149" s="14">
        <v>16.407499999999999</v>
      </c>
    </row>
    <row r="3150" spans="2:5" x14ac:dyDescent="0.2">
      <c r="B3150" s="2">
        <v>45058.083333333336</v>
      </c>
      <c r="C3150" s="3">
        <v>0</v>
      </c>
      <c r="D3150" s="14">
        <v>16.399999999999999</v>
      </c>
      <c r="E3150" s="14">
        <v>15.67166667</v>
      </c>
    </row>
    <row r="3151" spans="2:5" x14ac:dyDescent="0.2">
      <c r="B3151" s="2">
        <v>45058.125</v>
      </c>
      <c r="C3151" s="3">
        <v>0</v>
      </c>
      <c r="D3151" s="14">
        <v>16.03</v>
      </c>
      <c r="E3151" s="14">
        <v>15.281428569999999</v>
      </c>
    </row>
    <row r="3152" spans="2:5" x14ac:dyDescent="0.2">
      <c r="B3152" s="2">
        <v>45058.166666666664</v>
      </c>
      <c r="C3152" s="3">
        <v>0</v>
      </c>
      <c r="D3152" s="14">
        <v>16.350000000000001</v>
      </c>
      <c r="E3152" s="14">
        <v>17.329166669999999</v>
      </c>
    </row>
    <row r="3153" spans="2:5" x14ac:dyDescent="0.2">
      <c r="B3153" s="2">
        <v>45058.208333333336</v>
      </c>
      <c r="C3153" s="3">
        <v>0</v>
      </c>
      <c r="D3153" s="14">
        <v>18.059999999999999</v>
      </c>
      <c r="E3153" s="14">
        <v>17.52416667</v>
      </c>
    </row>
    <row r="3154" spans="2:5" x14ac:dyDescent="0.2">
      <c r="B3154" s="2">
        <v>45058.25</v>
      </c>
      <c r="C3154" s="3">
        <v>1.8600000000000002E-2</v>
      </c>
      <c r="D3154" s="14">
        <v>21.59</v>
      </c>
      <c r="E3154" s="14">
        <v>18.159166670000001</v>
      </c>
    </row>
    <row r="3155" spans="2:5" x14ac:dyDescent="0.2">
      <c r="B3155" s="2">
        <v>45058.291666666664</v>
      </c>
      <c r="C3155" s="3">
        <v>0.13020000000000001</v>
      </c>
      <c r="D3155" s="14">
        <v>26.79</v>
      </c>
      <c r="E3155" s="14">
        <v>20.52928571</v>
      </c>
    </row>
    <row r="3156" spans="2:5" x14ac:dyDescent="0.2">
      <c r="B3156" s="2">
        <v>45058.333333333336</v>
      </c>
      <c r="C3156" s="3">
        <v>0.35340000000000005</v>
      </c>
      <c r="D3156" s="14">
        <v>25.32</v>
      </c>
      <c r="E3156" s="14">
        <v>16.982500000000002</v>
      </c>
    </row>
    <row r="3157" spans="2:5" x14ac:dyDescent="0.2">
      <c r="B3157" s="2">
        <v>45058.375</v>
      </c>
      <c r="C3157" s="3">
        <v>0.55800000000000005</v>
      </c>
      <c r="D3157" s="14">
        <v>24.18</v>
      </c>
      <c r="E3157" s="14">
        <v>18.122499999999999</v>
      </c>
    </row>
    <row r="3158" spans="2:5" x14ac:dyDescent="0.2">
      <c r="B3158" s="2">
        <v>45058.416666666664</v>
      </c>
      <c r="C3158" s="3">
        <v>0.70680000000000009</v>
      </c>
      <c r="D3158" s="14">
        <v>25.96</v>
      </c>
      <c r="E3158" s="14">
        <v>17.581666670000001</v>
      </c>
    </row>
    <row r="3159" spans="2:5" x14ac:dyDescent="0.2">
      <c r="B3159" s="2">
        <v>45058.458333333336</v>
      </c>
      <c r="C3159" s="3">
        <v>0.79980000000000007</v>
      </c>
      <c r="D3159" s="14">
        <v>27.23</v>
      </c>
      <c r="E3159" s="14">
        <v>20.074999999999999</v>
      </c>
    </row>
    <row r="3160" spans="2:5" x14ac:dyDescent="0.2">
      <c r="B3160" s="2">
        <v>45058.5</v>
      </c>
      <c r="C3160" s="3">
        <v>0.85560000000000003</v>
      </c>
      <c r="D3160" s="14">
        <v>29.88</v>
      </c>
      <c r="E3160" s="14">
        <v>17.155000000000001</v>
      </c>
    </row>
    <row r="3161" spans="2:5" x14ac:dyDescent="0.2">
      <c r="B3161" s="2">
        <v>45058.541666666664</v>
      </c>
      <c r="C3161" s="3">
        <v>0.84630000000000005</v>
      </c>
      <c r="D3161" s="14">
        <v>32.340000000000003</v>
      </c>
      <c r="E3161" s="14">
        <v>22.385833330000001</v>
      </c>
    </row>
    <row r="3162" spans="2:5" x14ac:dyDescent="0.2">
      <c r="B3162" s="2">
        <v>45058.583333333336</v>
      </c>
      <c r="C3162" s="3">
        <v>0.79049999999999998</v>
      </c>
      <c r="D3162" s="14">
        <v>34.14</v>
      </c>
      <c r="E3162" s="14">
        <v>26.285833329999999</v>
      </c>
    </row>
    <row r="3163" spans="2:5" x14ac:dyDescent="0.2">
      <c r="B3163" s="2">
        <v>45058.625</v>
      </c>
      <c r="C3163" s="3">
        <v>0.67890000000000006</v>
      </c>
      <c r="D3163" s="14">
        <v>36.71</v>
      </c>
      <c r="E3163" s="14">
        <v>27.64916667</v>
      </c>
    </row>
    <row r="3164" spans="2:5" x14ac:dyDescent="0.2">
      <c r="B3164" s="2">
        <v>45058.666666666664</v>
      </c>
      <c r="C3164" s="3">
        <v>0.53010000000000002</v>
      </c>
      <c r="D3164" s="14">
        <v>42.67</v>
      </c>
      <c r="E3164" s="14">
        <v>28.515000000000001</v>
      </c>
    </row>
    <row r="3165" spans="2:5" x14ac:dyDescent="0.2">
      <c r="B3165" s="2">
        <v>45058.708333333336</v>
      </c>
      <c r="C3165" s="3">
        <v>0.33479999999999999</v>
      </c>
      <c r="D3165" s="14">
        <v>57.12</v>
      </c>
      <c r="E3165" s="14">
        <v>25.319166670000001</v>
      </c>
    </row>
    <row r="3166" spans="2:5" x14ac:dyDescent="0.2">
      <c r="B3166" s="2">
        <v>45058.75</v>
      </c>
      <c r="C3166" s="3">
        <v>0.13950000000000001</v>
      </c>
      <c r="D3166" s="14">
        <v>56.96</v>
      </c>
      <c r="E3166" s="14">
        <v>26.717500000000001</v>
      </c>
    </row>
    <row r="3167" spans="2:5" x14ac:dyDescent="0.2">
      <c r="B3167" s="2">
        <v>45058.791666666664</v>
      </c>
      <c r="C3167" s="3">
        <v>1.8600000000000002E-2</v>
      </c>
      <c r="D3167" s="14">
        <v>45.74</v>
      </c>
      <c r="E3167" s="14">
        <v>28.26166667</v>
      </c>
    </row>
    <row r="3168" spans="2:5" x14ac:dyDescent="0.2">
      <c r="B3168" s="2">
        <v>45058.833333333336</v>
      </c>
      <c r="C3168" s="3">
        <v>0</v>
      </c>
      <c r="D3168" s="14">
        <v>45.04</v>
      </c>
      <c r="E3168" s="14">
        <v>22.740833330000001</v>
      </c>
    </row>
    <row r="3169" spans="2:5" x14ac:dyDescent="0.2">
      <c r="B3169" s="2">
        <v>45058.875</v>
      </c>
      <c r="C3169" s="3">
        <v>0</v>
      </c>
      <c r="D3169" s="14">
        <v>35.22</v>
      </c>
      <c r="E3169" s="14">
        <v>21.88</v>
      </c>
    </row>
    <row r="3170" spans="2:5" x14ac:dyDescent="0.2">
      <c r="B3170" s="2">
        <v>45058.916666666664</v>
      </c>
      <c r="C3170" s="3">
        <v>0</v>
      </c>
      <c r="D3170" s="14">
        <v>29.04</v>
      </c>
      <c r="E3170" s="14">
        <v>18.13</v>
      </c>
    </row>
    <row r="3171" spans="2:5" x14ac:dyDescent="0.2">
      <c r="B3171" s="2">
        <v>45058.958333333336</v>
      </c>
      <c r="C3171" s="3">
        <v>0</v>
      </c>
      <c r="D3171" s="14">
        <v>23.68</v>
      </c>
      <c r="E3171" s="14">
        <v>15.721666669999999</v>
      </c>
    </row>
    <row r="3172" spans="2:5" x14ac:dyDescent="0.2">
      <c r="B3172" s="2">
        <v>45059</v>
      </c>
      <c r="C3172" s="3">
        <v>0</v>
      </c>
      <c r="D3172" s="14">
        <v>25.99</v>
      </c>
      <c r="E3172" s="14">
        <v>20.547499999999999</v>
      </c>
    </row>
    <row r="3173" spans="2:5" x14ac:dyDescent="0.2">
      <c r="B3173" s="2">
        <v>45059.041666666664</v>
      </c>
      <c r="C3173" s="3">
        <v>0</v>
      </c>
      <c r="D3173" s="14">
        <v>22.32</v>
      </c>
      <c r="E3173" s="14">
        <v>20.6325</v>
      </c>
    </row>
    <row r="3174" spans="2:5" x14ac:dyDescent="0.2">
      <c r="B3174" s="2">
        <v>45059.083333333336</v>
      </c>
      <c r="C3174" s="3">
        <v>0</v>
      </c>
      <c r="D3174" s="14">
        <v>20.36</v>
      </c>
      <c r="E3174" s="14">
        <v>17.21916667</v>
      </c>
    </row>
    <row r="3175" spans="2:5" x14ac:dyDescent="0.2">
      <c r="B3175" s="2">
        <v>45059.125</v>
      </c>
      <c r="C3175" s="3">
        <v>0</v>
      </c>
      <c r="D3175" s="14">
        <v>18.7</v>
      </c>
      <c r="E3175" s="14">
        <v>17.293333329999999</v>
      </c>
    </row>
    <row r="3176" spans="2:5" x14ac:dyDescent="0.2">
      <c r="B3176" s="2">
        <v>45059.166666666664</v>
      </c>
      <c r="C3176" s="3">
        <v>0</v>
      </c>
      <c r="D3176" s="14">
        <v>19.149999999999999</v>
      </c>
      <c r="E3176" s="14">
        <v>15.41666667</v>
      </c>
    </row>
    <row r="3177" spans="2:5" x14ac:dyDescent="0.2">
      <c r="B3177" s="2">
        <v>45059.208333333336</v>
      </c>
      <c r="C3177" s="3">
        <v>0</v>
      </c>
      <c r="D3177" s="14">
        <v>19.88</v>
      </c>
      <c r="E3177" s="14">
        <v>18.7</v>
      </c>
    </row>
    <row r="3178" spans="2:5" x14ac:dyDescent="0.2">
      <c r="B3178" s="2">
        <v>45059.25</v>
      </c>
      <c r="C3178" s="3">
        <v>1.8600000000000002E-2</v>
      </c>
      <c r="D3178" s="14">
        <v>21.14</v>
      </c>
      <c r="E3178" s="14">
        <v>16.137499999999999</v>
      </c>
    </row>
    <row r="3179" spans="2:5" x14ac:dyDescent="0.2">
      <c r="B3179" s="2">
        <v>45059.291666666664</v>
      </c>
      <c r="C3179" s="3">
        <v>0.1116</v>
      </c>
      <c r="D3179" s="14">
        <v>21.38</v>
      </c>
      <c r="E3179" s="14">
        <v>19.915833330000002</v>
      </c>
    </row>
    <row r="3180" spans="2:5" x14ac:dyDescent="0.2">
      <c r="B3180" s="2">
        <v>45059.333333333336</v>
      </c>
      <c r="C3180" s="3">
        <v>0.29760000000000003</v>
      </c>
      <c r="D3180" s="14">
        <v>22.41</v>
      </c>
      <c r="E3180" s="14">
        <v>16.548333329999998</v>
      </c>
    </row>
    <row r="3181" spans="2:5" x14ac:dyDescent="0.2">
      <c r="B3181" s="2">
        <v>45059.375</v>
      </c>
      <c r="C3181" s="3">
        <v>0.49290000000000006</v>
      </c>
      <c r="D3181" s="14">
        <v>21.4</v>
      </c>
      <c r="E3181" s="14">
        <v>33.28</v>
      </c>
    </row>
    <row r="3182" spans="2:5" x14ac:dyDescent="0.2">
      <c r="B3182" s="2">
        <v>45059.416666666664</v>
      </c>
      <c r="C3182" s="3">
        <v>0.6603</v>
      </c>
      <c r="D3182" s="14">
        <v>22.35</v>
      </c>
      <c r="E3182" s="14">
        <v>20.95642857</v>
      </c>
    </row>
    <row r="3183" spans="2:5" x14ac:dyDescent="0.2">
      <c r="B3183" s="2">
        <v>45059.458333333336</v>
      </c>
      <c r="C3183" s="3">
        <v>0.76259999999999994</v>
      </c>
      <c r="D3183" s="14">
        <v>21.95</v>
      </c>
      <c r="E3183" s="14">
        <v>23.704999999999998</v>
      </c>
    </row>
    <row r="3184" spans="2:5" x14ac:dyDescent="0.2">
      <c r="B3184" s="2">
        <v>45059.5</v>
      </c>
      <c r="C3184" s="3">
        <v>0.80910000000000004</v>
      </c>
      <c r="D3184" s="14">
        <v>22.52</v>
      </c>
      <c r="E3184" s="14">
        <v>27.16333333</v>
      </c>
    </row>
    <row r="3185" spans="2:5" x14ac:dyDescent="0.2">
      <c r="B3185" s="2">
        <v>45059.541666666664</v>
      </c>
      <c r="C3185" s="3">
        <v>0.80910000000000004</v>
      </c>
      <c r="D3185" s="14">
        <v>21.8</v>
      </c>
      <c r="E3185" s="14">
        <v>27.212499999999999</v>
      </c>
    </row>
    <row r="3186" spans="2:5" x14ac:dyDescent="0.2">
      <c r="B3186" s="2">
        <v>45059.583333333336</v>
      </c>
      <c r="C3186" s="3">
        <v>0.73470000000000002</v>
      </c>
      <c r="D3186" s="14">
        <v>21.96</v>
      </c>
      <c r="E3186" s="14">
        <v>27.83583333</v>
      </c>
    </row>
    <row r="3187" spans="2:5" x14ac:dyDescent="0.2">
      <c r="B3187" s="2">
        <v>45059.625</v>
      </c>
      <c r="C3187" s="3">
        <v>0.6231000000000001</v>
      </c>
      <c r="D3187" s="14">
        <v>22.74</v>
      </c>
      <c r="E3187" s="14">
        <v>26.982500000000002</v>
      </c>
    </row>
    <row r="3188" spans="2:5" x14ac:dyDescent="0.2">
      <c r="B3188" s="2">
        <v>45059.666666666664</v>
      </c>
      <c r="C3188" s="3">
        <v>0.46500000000000002</v>
      </c>
      <c r="D3188" s="14">
        <v>31.07</v>
      </c>
      <c r="E3188" s="14">
        <v>28.30916667</v>
      </c>
    </row>
    <row r="3189" spans="2:5" x14ac:dyDescent="0.2">
      <c r="B3189" s="2">
        <v>45059.708333333336</v>
      </c>
      <c r="C3189" s="3">
        <v>0.29760000000000003</v>
      </c>
      <c r="D3189" s="14">
        <v>34.22</v>
      </c>
      <c r="E3189" s="14">
        <v>23.987500000000001</v>
      </c>
    </row>
    <row r="3190" spans="2:5" x14ac:dyDescent="0.2">
      <c r="B3190" s="2">
        <v>45059.75</v>
      </c>
      <c r="C3190" s="3">
        <v>0.13020000000000001</v>
      </c>
      <c r="D3190" s="14">
        <v>38.049999999999997</v>
      </c>
      <c r="E3190" s="14">
        <v>36.6875</v>
      </c>
    </row>
    <row r="3191" spans="2:5" x14ac:dyDescent="0.2">
      <c r="B3191" s="2">
        <v>45059.791666666664</v>
      </c>
      <c r="C3191" s="3">
        <v>1.8600000000000002E-2</v>
      </c>
      <c r="D3191" s="14">
        <v>33.11</v>
      </c>
      <c r="E3191" s="14">
        <v>44.436666670000001</v>
      </c>
    </row>
    <row r="3192" spans="2:5" x14ac:dyDescent="0.2">
      <c r="B3192" s="2">
        <v>45059.833333333336</v>
      </c>
      <c r="C3192" s="3">
        <v>0</v>
      </c>
      <c r="D3192" s="14">
        <v>35.93</v>
      </c>
      <c r="E3192" s="14">
        <v>26.79</v>
      </c>
    </row>
    <row r="3193" spans="2:5" x14ac:dyDescent="0.2">
      <c r="B3193" s="2">
        <v>45059.875</v>
      </c>
      <c r="C3193" s="3">
        <v>0</v>
      </c>
      <c r="D3193" s="14">
        <v>28.23</v>
      </c>
      <c r="E3193" s="14">
        <v>27.82833333</v>
      </c>
    </row>
    <row r="3194" spans="2:5" x14ac:dyDescent="0.2">
      <c r="B3194" s="2">
        <v>45059.916666666664</v>
      </c>
      <c r="C3194" s="3">
        <v>0</v>
      </c>
      <c r="D3194" s="14">
        <v>26.54</v>
      </c>
      <c r="E3194" s="14">
        <v>22.339166670000001</v>
      </c>
    </row>
    <row r="3195" spans="2:5" x14ac:dyDescent="0.2">
      <c r="B3195" s="2">
        <v>45059.958333333336</v>
      </c>
      <c r="C3195" s="3">
        <v>0</v>
      </c>
      <c r="D3195" s="14">
        <v>24.67</v>
      </c>
      <c r="E3195" s="14">
        <v>18.737500000000001</v>
      </c>
    </row>
    <row r="3196" spans="2:5" x14ac:dyDescent="0.2">
      <c r="B3196" s="2">
        <v>45060</v>
      </c>
      <c r="C3196" s="3">
        <v>0</v>
      </c>
      <c r="D3196" s="14">
        <v>21.02</v>
      </c>
      <c r="E3196" s="14">
        <v>33.594374999999999</v>
      </c>
    </row>
    <row r="3197" spans="2:5" x14ac:dyDescent="0.2">
      <c r="B3197" s="2">
        <v>45060.041666666664</v>
      </c>
      <c r="C3197" s="3">
        <v>0</v>
      </c>
      <c r="D3197" s="14">
        <v>18.61</v>
      </c>
      <c r="E3197" s="14">
        <v>19.032499999999999</v>
      </c>
    </row>
    <row r="3198" spans="2:5" x14ac:dyDescent="0.2">
      <c r="B3198" s="2">
        <v>45060.083333333336</v>
      </c>
      <c r="C3198" s="3">
        <v>0</v>
      </c>
      <c r="D3198" s="14">
        <v>17.03</v>
      </c>
      <c r="E3198" s="14">
        <v>16.555</v>
      </c>
    </row>
    <row r="3199" spans="2:5" x14ac:dyDescent="0.2">
      <c r="B3199" s="2">
        <v>45060.125</v>
      </c>
      <c r="C3199" s="3">
        <v>0</v>
      </c>
      <c r="D3199" s="14">
        <v>16</v>
      </c>
      <c r="E3199" s="14">
        <v>10.79083333</v>
      </c>
    </row>
    <row r="3200" spans="2:5" x14ac:dyDescent="0.2">
      <c r="B3200" s="2">
        <v>45060.166666666664</v>
      </c>
      <c r="C3200" s="3">
        <v>0</v>
      </c>
      <c r="D3200" s="14">
        <v>16.559999999999999</v>
      </c>
      <c r="E3200" s="14">
        <v>10.528333330000001</v>
      </c>
    </row>
    <row r="3201" spans="2:5" x14ac:dyDescent="0.2">
      <c r="B3201" s="2">
        <v>45060.208333333336</v>
      </c>
      <c r="C3201" s="3">
        <v>0</v>
      </c>
      <c r="D3201" s="14">
        <v>16.25</v>
      </c>
      <c r="E3201" s="14">
        <v>4.4708333329999999</v>
      </c>
    </row>
    <row r="3202" spans="2:5" x14ac:dyDescent="0.2">
      <c r="B3202" s="2">
        <v>45060.25</v>
      </c>
      <c r="C3202" s="3">
        <v>1.8600000000000002E-2</v>
      </c>
      <c r="D3202" s="14">
        <v>17.34</v>
      </c>
      <c r="E3202" s="14">
        <v>6.5324999999999998</v>
      </c>
    </row>
    <row r="3203" spans="2:5" x14ac:dyDescent="0.2">
      <c r="B3203" s="2">
        <v>45060.291666666664</v>
      </c>
      <c r="C3203" s="3">
        <v>0.13020000000000001</v>
      </c>
      <c r="D3203" s="14">
        <v>17.12</v>
      </c>
      <c r="E3203" s="14">
        <v>6.835</v>
      </c>
    </row>
    <row r="3204" spans="2:5" x14ac:dyDescent="0.2">
      <c r="B3204" s="2">
        <v>45060.333333333336</v>
      </c>
      <c r="C3204" s="3">
        <v>0.32550000000000001</v>
      </c>
      <c r="D3204" s="14">
        <v>16.66</v>
      </c>
      <c r="E3204" s="14">
        <v>4.7750000000000004</v>
      </c>
    </row>
    <row r="3205" spans="2:5" x14ac:dyDescent="0.2">
      <c r="B3205" s="2">
        <v>45060.375</v>
      </c>
      <c r="C3205" s="3">
        <v>0.52080000000000004</v>
      </c>
      <c r="D3205" s="14">
        <v>15.04</v>
      </c>
      <c r="E3205" s="14">
        <v>6.4291666669999996</v>
      </c>
    </row>
    <row r="3206" spans="2:5" x14ac:dyDescent="0.2">
      <c r="B3206" s="2">
        <v>45060.416666666664</v>
      </c>
      <c r="C3206" s="3">
        <v>0.66959999999999997</v>
      </c>
      <c r="D3206" s="14">
        <v>15.42</v>
      </c>
      <c r="E3206" s="14">
        <v>6.9383333330000001</v>
      </c>
    </row>
    <row r="3207" spans="2:5" x14ac:dyDescent="0.2">
      <c r="B3207" s="2">
        <v>45060.458333333336</v>
      </c>
      <c r="C3207" s="3">
        <v>0.76259999999999994</v>
      </c>
      <c r="D3207" s="14">
        <v>15.25</v>
      </c>
      <c r="E3207" s="14">
        <v>5.5808333330000002</v>
      </c>
    </row>
    <row r="3208" spans="2:5" x14ac:dyDescent="0.2">
      <c r="B3208" s="2">
        <v>45060.5</v>
      </c>
      <c r="C3208" s="3">
        <v>0.79049999999999998</v>
      </c>
      <c r="D3208" s="14">
        <v>15.46</v>
      </c>
      <c r="E3208" s="14">
        <v>3.4258333329999999</v>
      </c>
    </row>
    <row r="3209" spans="2:5" x14ac:dyDescent="0.2">
      <c r="B3209" s="2">
        <v>45060.541666666664</v>
      </c>
      <c r="C3209" s="3">
        <v>0.77190000000000003</v>
      </c>
      <c r="D3209" s="14">
        <v>15.23</v>
      </c>
      <c r="E3209" s="14">
        <v>4.45</v>
      </c>
    </row>
    <row r="3210" spans="2:5" x14ac:dyDescent="0.2">
      <c r="B3210" s="2">
        <v>45060.583333333336</v>
      </c>
      <c r="C3210" s="3">
        <v>0.69750000000000001</v>
      </c>
      <c r="D3210" s="14">
        <v>14.03</v>
      </c>
      <c r="E3210" s="14">
        <v>7.2874999999999996</v>
      </c>
    </row>
    <row r="3211" spans="2:5" x14ac:dyDescent="0.2">
      <c r="B3211" s="2">
        <v>45060.625</v>
      </c>
      <c r="C3211" s="3">
        <v>0.60450000000000004</v>
      </c>
      <c r="D3211" s="14">
        <v>16.54</v>
      </c>
      <c r="E3211" s="14">
        <v>5.8425000000000002</v>
      </c>
    </row>
    <row r="3212" spans="2:5" x14ac:dyDescent="0.2">
      <c r="B3212" s="2">
        <v>45060.666666666664</v>
      </c>
      <c r="C3212" s="3">
        <v>0.47430000000000005</v>
      </c>
      <c r="D3212" s="14">
        <v>19.940000000000001</v>
      </c>
      <c r="E3212" s="14">
        <v>11.563333330000001</v>
      </c>
    </row>
    <row r="3213" spans="2:5" x14ac:dyDescent="0.2">
      <c r="B3213" s="2">
        <v>45060.708333333336</v>
      </c>
      <c r="C3213" s="3">
        <v>0.30690000000000001</v>
      </c>
      <c r="D3213" s="14">
        <v>25.28</v>
      </c>
      <c r="E3213" s="14">
        <v>17.294166669999999</v>
      </c>
    </row>
    <row r="3214" spans="2:5" x14ac:dyDescent="0.2">
      <c r="B3214" s="2">
        <v>45060.75</v>
      </c>
      <c r="C3214" s="3">
        <v>0.13020000000000001</v>
      </c>
      <c r="D3214" s="14">
        <v>28.71</v>
      </c>
      <c r="E3214" s="14">
        <v>18.541666670000001</v>
      </c>
    </row>
    <row r="3215" spans="2:5" x14ac:dyDescent="0.2">
      <c r="B3215" s="2">
        <v>45060.791666666664</v>
      </c>
      <c r="C3215" s="3">
        <v>1.8600000000000002E-2</v>
      </c>
      <c r="D3215" s="14">
        <v>31.04</v>
      </c>
      <c r="E3215" s="14">
        <v>21.52333333</v>
      </c>
    </row>
    <row r="3216" spans="2:5" x14ac:dyDescent="0.2">
      <c r="B3216" s="2">
        <v>45060.833333333336</v>
      </c>
      <c r="C3216" s="3">
        <v>0</v>
      </c>
      <c r="D3216" s="14">
        <v>31.88</v>
      </c>
      <c r="E3216" s="14">
        <v>28.27416667</v>
      </c>
    </row>
    <row r="3217" spans="2:5" x14ac:dyDescent="0.2">
      <c r="B3217" s="2">
        <v>45060.875</v>
      </c>
      <c r="C3217" s="3">
        <v>0</v>
      </c>
      <c r="D3217" s="14">
        <v>24.95</v>
      </c>
      <c r="E3217" s="14">
        <v>22.44916667</v>
      </c>
    </row>
    <row r="3218" spans="2:5" x14ac:dyDescent="0.2">
      <c r="B3218" s="2">
        <v>45060.916666666664</v>
      </c>
      <c r="C3218" s="3">
        <v>0</v>
      </c>
      <c r="D3218" s="14">
        <v>21.7</v>
      </c>
      <c r="E3218" s="14">
        <v>14.566875</v>
      </c>
    </row>
    <row r="3219" spans="2:5" x14ac:dyDescent="0.2">
      <c r="B3219" s="2">
        <v>45060.958333333336</v>
      </c>
      <c r="C3219" s="3">
        <v>0</v>
      </c>
      <c r="D3219" s="14">
        <v>18.850000000000001</v>
      </c>
      <c r="E3219" s="14">
        <v>13.903333330000001</v>
      </c>
    </row>
    <row r="3220" spans="2:5" x14ac:dyDescent="0.2">
      <c r="B3220" s="2">
        <v>45061</v>
      </c>
      <c r="C3220" s="3">
        <v>0</v>
      </c>
      <c r="D3220" s="14">
        <v>16.71</v>
      </c>
      <c r="E3220" s="14">
        <v>11.202500000000001</v>
      </c>
    </row>
    <row r="3221" spans="2:5" x14ac:dyDescent="0.2">
      <c r="B3221" s="2">
        <v>45061.041666666664</v>
      </c>
      <c r="C3221" s="3">
        <v>0</v>
      </c>
      <c r="D3221" s="14">
        <v>15.15</v>
      </c>
      <c r="E3221" s="14">
        <v>7.0374999999999996</v>
      </c>
    </row>
    <row r="3222" spans="2:5" x14ac:dyDescent="0.2">
      <c r="B3222" s="2">
        <v>45061.083333333336</v>
      </c>
      <c r="C3222" s="3">
        <v>0</v>
      </c>
      <c r="D3222" s="14">
        <v>14.85</v>
      </c>
      <c r="E3222" s="14">
        <v>6.2633333330000003</v>
      </c>
    </row>
    <row r="3223" spans="2:5" x14ac:dyDescent="0.2">
      <c r="B3223" s="2">
        <v>45061.125</v>
      </c>
      <c r="C3223" s="3">
        <v>0</v>
      </c>
      <c r="D3223" s="14">
        <v>14.29</v>
      </c>
      <c r="E3223" s="14">
        <v>7.3958333329999997</v>
      </c>
    </row>
    <row r="3224" spans="2:5" x14ac:dyDescent="0.2">
      <c r="B3224" s="2">
        <v>45061.166666666664</v>
      </c>
      <c r="C3224" s="3">
        <v>0</v>
      </c>
      <c r="D3224" s="14">
        <v>14.78</v>
      </c>
      <c r="E3224" s="14">
        <v>8.1074999999999999</v>
      </c>
    </row>
    <row r="3225" spans="2:5" x14ac:dyDescent="0.2">
      <c r="B3225" s="2">
        <v>45061.208333333336</v>
      </c>
      <c r="C3225" s="3">
        <v>0</v>
      </c>
      <c r="D3225" s="14">
        <v>15.84</v>
      </c>
      <c r="E3225" s="14">
        <v>10.56833333</v>
      </c>
    </row>
    <row r="3226" spans="2:5" x14ac:dyDescent="0.2">
      <c r="B3226" s="2">
        <v>45061.25</v>
      </c>
      <c r="C3226" s="3">
        <v>1.8600000000000002E-2</v>
      </c>
      <c r="D3226" s="14">
        <v>22.06</v>
      </c>
      <c r="E3226" s="14">
        <v>14.895</v>
      </c>
    </row>
    <row r="3227" spans="2:5" x14ac:dyDescent="0.2">
      <c r="B3227" s="2">
        <v>45061.291666666664</v>
      </c>
      <c r="C3227" s="3">
        <v>0.12090000000000001</v>
      </c>
      <c r="D3227" s="14">
        <v>24.24</v>
      </c>
      <c r="E3227" s="14">
        <v>18.98</v>
      </c>
    </row>
    <row r="3228" spans="2:5" x14ac:dyDescent="0.2">
      <c r="B3228" s="2">
        <v>45061.333333333336</v>
      </c>
      <c r="C3228" s="3">
        <v>0.30690000000000001</v>
      </c>
      <c r="D3228" s="14">
        <v>21.83</v>
      </c>
      <c r="E3228" s="14">
        <v>17.063333329999999</v>
      </c>
    </row>
    <row r="3229" spans="2:5" x14ac:dyDescent="0.2">
      <c r="B3229" s="2">
        <v>45061.375</v>
      </c>
      <c r="C3229" s="3">
        <v>0.51150000000000007</v>
      </c>
      <c r="D3229" s="14">
        <v>18.87</v>
      </c>
      <c r="E3229" s="14">
        <v>16.420000000000002</v>
      </c>
    </row>
    <row r="3230" spans="2:5" x14ac:dyDescent="0.2">
      <c r="B3230" s="2">
        <v>45061.416666666664</v>
      </c>
      <c r="C3230" s="3">
        <v>0.66959999999999997</v>
      </c>
      <c r="D3230" s="14">
        <v>17.670000000000002</v>
      </c>
      <c r="E3230" s="14">
        <v>15.88916667</v>
      </c>
    </row>
    <row r="3231" spans="2:5" x14ac:dyDescent="0.2">
      <c r="B3231" s="2">
        <v>45061.458333333336</v>
      </c>
      <c r="C3231" s="3">
        <v>0.77190000000000003</v>
      </c>
      <c r="D3231" s="14">
        <v>18.03</v>
      </c>
      <c r="E3231" s="14">
        <v>15.554375</v>
      </c>
    </row>
    <row r="3232" spans="2:5" x14ac:dyDescent="0.2">
      <c r="B3232" s="2">
        <v>45061.5</v>
      </c>
      <c r="C3232" s="3">
        <v>0.80910000000000004</v>
      </c>
      <c r="D3232" s="14">
        <v>18.329999999999998</v>
      </c>
      <c r="E3232" s="14">
        <v>14.65666667</v>
      </c>
    </row>
    <row r="3233" spans="2:5" x14ac:dyDescent="0.2">
      <c r="B3233" s="2">
        <v>45061.541666666664</v>
      </c>
      <c r="C3233" s="3">
        <v>0.80910000000000004</v>
      </c>
      <c r="D3233" s="14">
        <v>19.190000000000001</v>
      </c>
      <c r="E3233" s="14">
        <v>15.770714290000001</v>
      </c>
    </row>
    <row r="3234" spans="2:5" x14ac:dyDescent="0.2">
      <c r="B3234" s="2">
        <v>45061.583333333336</v>
      </c>
      <c r="C3234" s="3">
        <v>0.75330000000000008</v>
      </c>
      <c r="D3234" s="14">
        <v>19.190000000000001</v>
      </c>
      <c r="E3234" s="14">
        <v>17.82</v>
      </c>
    </row>
    <row r="3235" spans="2:5" x14ac:dyDescent="0.2">
      <c r="B3235" s="2">
        <v>45061.625</v>
      </c>
      <c r="C3235" s="3">
        <v>0.6603</v>
      </c>
      <c r="D3235" s="14">
        <v>21.09</v>
      </c>
      <c r="E3235" s="14">
        <v>16.437333330000001</v>
      </c>
    </row>
    <row r="3236" spans="2:5" x14ac:dyDescent="0.2">
      <c r="B3236" s="2">
        <v>45061.666666666664</v>
      </c>
      <c r="C3236" s="3">
        <v>0.52080000000000004</v>
      </c>
      <c r="D3236" s="14">
        <v>27.57</v>
      </c>
      <c r="E3236" s="14">
        <v>18.317499999999999</v>
      </c>
    </row>
    <row r="3237" spans="2:5" x14ac:dyDescent="0.2">
      <c r="B3237" s="2">
        <v>45061.708333333336</v>
      </c>
      <c r="C3237" s="3">
        <v>0.33479999999999999</v>
      </c>
      <c r="D3237" s="14">
        <v>33.409999999999997</v>
      </c>
      <c r="E3237" s="14">
        <v>21.039285710000001</v>
      </c>
    </row>
    <row r="3238" spans="2:5" x14ac:dyDescent="0.2">
      <c r="B3238" s="2">
        <v>45061.75</v>
      </c>
      <c r="C3238" s="3">
        <v>0.13950000000000001</v>
      </c>
      <c r="D3238" s="14">
        <v>36.67</v>
      </c>
      <c r="E3238" s="14">
        <v>22.146666669999998</v>
      </c>
    </row>
    <row r="3239" spans="2:5" x14ac:dyDescent="0.2">
      <c r="B3239" s="2">
        <v>45061.791666666664</v>
      </c>
      <c r="C3239" s="3">
        <v>1.8600000000000002E-2</v>
      </c>
      <c r="D3239" s="14">
        <v>35</v>
      </c>
      <c r="E3239" s="14">
        <v>20.226428569999999</v>
      </c>
    </row>
    <row r="3240" spans="2:5" x14ac:dyDescent="0.2">
      <c r="B3240" s="2">
        <v>45061.833333333336</v>
      </c>
      <c r="C3240" s="3">
        <v>0</v>
      </c>
      <c r="D3240" s="14">
        <v>33.68</v>
      </c>
      <c r="E3240" s="14">
        <v>24.373333330000001</v>
      </c>
    </row>
    <row r="3241" spans="2:5" x14ac:dyDescent="0.2">
      <c r="B3241" s="2">
        <v>45061.875</v>
      </c>
      <c r="C3241" s="3">
        <v>0</v>
      </c>
      <c r="D3241" s="14">
        <v>28.92</v>
      </c>
      <c r="E3241" s="14">
        <v>24.72666667</v>
      </c>
    </row>
    <row r="3242" spans="2:5" x14ac:dyDescent="0.2">
      <c r="B3242" s="2">
        <v>45061.916666666664</v>
      </c>
      <c r="C3242" s="3">
        <v>0</v>
      </c>
      <c r="D3242" s="14">
        <v>21.06</v>
      </c>
      <c r="E3242" s="14">
        <v>20.385833330000001</v>
      </c>
    </row>
    <row r="3243" spans="2:5" x14ac:dyDescent="0.2">
      <c r="B3243" s="2">
        <v>45061.958333333336</v>
      </c>
      <c r="C3243" s="3">
        <v>0</v>
      </c>
      <c r="D3243" s="14">
        <v>18.059999999999999</v>
      </c>
      <c r="E3243" s="14">
        <v>16.865833330000001</v>
      </c>
    </row>
    <row r="3244" spans="2:5" x14ac:dyDescent="0.2">
      <c r="B3244" s="2">
        <v>45062</v>
      </c>
      <c r="C3244" s="3">
        <v>0</v>
      </c>
      <c r="D3244" s="14">
        <v>17.95</v>
      </c>
      <c r="E3244" s="14">
        <v>20.097857139999999</v>
      </c>
    </row>
    <row r="3245" spans="2:5" x14ac:dyDescent="0.2">
      <c r="B3245" s="2">
        <v>45062.041666666664</v>
      </c>
      <c r="C3245" s="3">
        <v>0</v>
      </c>
      <c r="D3245" s="14">
        <v>14.54</v>
      </c>
      <c r="E3245" s="14">
        <v>17.87083333</v>
      </c>
    </row>
    <row r="3246" spans="2:5" x14ac:dyDescent="0.2">
      <c r="B3246" s="2">
        <v>45062.083333333336</v>
      </c>
      <c r="C3246" s="3">
        <v>0</v>
      </c>
      <c r="D3246" s="14">
        <v>13.29</v>
      </c>
      <c r="E3246" s="14">
        <v>17.312857139999998</v>
      </c>
    </row>
    <row r="3247" spans="2:5" x14ac:dyDescent="0.2">
      <c r="B3247" s="2">
        <v>45062.125</v>
      </c>
      <c r="C3247" s="3">
        <v>0</v>
      </c>
      <c r="D3247" s="14">
        <v>12.3</v>
      </c>
      <c r="E3247" s="14">
        <v>17.041666670000001</v>
      </c>
    </row>
    <row r="3248" spans="2:5" x14ac:dyDescent="0.2">
      <c r="B3248" s="2">
        <v>45062.166666666664</v>
      </c>
      <c r="C3248" s="3">
        <v>0</v>
      </c>
      <c r="D3248" s="14">
        <v>13.68</v>
      </c>
      <c r="E3248" s="14">
        <v>18.25416667</v>
      </c>
    </row>
    <row r="3249" spans="2:5" x14ac:dyDescent="0.2">
      <c r="B3249" s="2">
        <v>45062.208333333336</v>
      </c>
      <c r="C3249" s="3">
        <v>0</v>
      </c>
      <c r="D3249" s="14">
        <v>16.66</v>
      </c>
      <c r="E3249" s="14">
        <v>20.551428569999999</v>
      </c>
    </row>
    <row r="3250" spans="2:5" x14ac:dyDescent="0.2">
      <c r="B3250" s="2">
        <v>45062.25</v>
      </c>
      <c r="C3250" s="3">
        <v>1.8600000000000002E-2</v>
      </c>
      <c r="D3250" s="14">
        <v>22.16</v>
      </c>
      <c r="E3250" s="14">
        <v>20.736666670000002</v>
      </c>
    </row>
    <row r="3251" spans="2:5" x14ac:dyDescent="0.2">
      <c r="B3251" s="2">
        <v>45062.291666666664</v>
      </c>
      <c r="C3251" s="3">
        <v>0.12090000000000001</v>
      </c>
      <c r="D3251" s="14">
        <v>26.9</v>
      </c>
      <c r="E3251" s="14">
        <v>24.56142857</v>
      </c>
    </row>
    <row r="3252" spans="2:5" x14ac:dyDescent="0.2">
      <c r="B3252" s="2">
        <v>45062.333333333336</v>
      </c>
      <c r="C3252" s="3">
        <v>0.27900000000000003</v>
      </c>
      <c r="D3252" s="14">
        <v>22.54</v>
      </c>
      <c r="E3252" s="14">
        <v>26.591666669999999</v>
      </c>
    </row>
    <row r="3253" spans="2:5" x14ac:dyDescent="0.2">
      <c r="B3253" s="2">
        <v>45062.375</v>
      </c>
      <c r="C3253" s="3">
        <v>0.44640000000000002</v>
      </c>
      <c r="D3253" s="14">
        <v>18.96</v>
      </c>
      <c r="E3253" s="14">
        <v>28.11333333</v>
      </c>
    </row>
    <row r="3254" spans="2:5" x14ac:dyDescent="0.2">
      <c r="B3254" s="2">
        <v>45062.416666666664</v>
      </c>
      <c r="C3254" s="3">
        <v>0.60450000000000004</v>
      </c>
      <c r="D3254" s="14">
        <v>19.79</v>
      </c>
      <c r="E3254" s="14">
        <v>25.237857139999999</v>
      </c>
    </row>
    <row r="3255" spans="2:5" x14ac:dyDescent="0.2">
      <c r="B3255" s="2">
        <v>45062.458333333336</v>
      </c>
      <c r="C3255" s="3">
        <v>0.72540000000000004</v>
      </c>
      <c r="D3255" s="14">
        <v>20.36</v>
      </c>
      <c r="E3255" s="14">
        <v>22.898571430000001</v>
      </c>
    </row>
    <row r="3256" spans="2:5" x14ac:dyDescent="0.2">
      <c r="B3256" s="2">
        <v>45062.5</v>
      </c>
      <c r="C3256" s="3">
        <v>0.79049999999999998</v>
      </c>
      <c r="D3256" s="14">
        <v>22.32</v>
      </c>
      <c r="E3256" s="14">
        <v>20.916666670000001</v>
      </c>
    </row>
    <row r="3257" spans="2:5" x14ac:dyDescent="0.2">
      <c r="B3257" s="2">
        <v>45062.541666666664</v>
      </c>
      <c r="C3257" s="3">
        <v>0.79980000000000007</v>
      </c>
      <c r="D3257" s="14">
        <v>23.58</v>
      </c>
      <c r="E3257" s="14">
        <v>18.263333329999998</v>
      </c>
    </row>
    <row r="3258" spans="2:5" x14ac:dyDescent="0.2">
      <c r="B3258" s="2">
        <v>45062.583333333336</v>
      </c>
      <c r="C3258" s="3">
        <v>0.75330000000000008</v>
      </c>
      <c r="D3258" s="14">
        <v>27.32</v>
      </c>
      <c r="E3258" s="14">
        <v>25.274999999999999</v>
      </c>
    </row>
    <row r="3259" spans="2:5" x14ac:dyDescent="0.2">
      <c r="B3259" s="2">
        <v>45062.625</v>
      </c>
      <c r="C3259" s="3">
        <v>0.65100000000000002</v>
      </c>
      <c r="D3259" s="14">
        <v>27.9</v>
      </c>
      <c r="E3259" s="14">
        <v>54.790714289999997</v>
      </c>
    </row>
    <row r="3260" spans="2:5" x14ac:dyDescent="0.2">
      <c r="B3260" s="2">
        <v>45062.666666666664</v>
      </c>
      <c r="C3260" s="3">
        <v>0.49290000000000006</v>
      </c>
      <c r="D3260" s="14">
        <v>38.54</v>
      </c>
      <c r="E3260" s="14">
        <v>57.629333330000001</v>
      </c>
    </row>
    <row r="3261" spans="2:5" x14ac:dyDescent="0.2">
      <c r="B3261" s="2">
        <v>45062.708333333336</v>
      </c>
      <c r="C3261" s="3">
        <v>0.30690000000000001</v>
      </c>
      <c r="D3261" s="14">
        <v>44.97</v>
      </c>
      <c r="E3261" s="14">
        <v>28.50333333</v>
      </c>
    </row>
    <row r="3262" spans="2:5" x14ac:dyDescent="0.2">
      <c r="B3262" s="2">
        <v>45062.75</v>
      </c>
      <c r="C3262" s="3">
        <v>0.13020000000000001</v>
      </c>
      <c r="D3262" s="14">
        <v>51.14</v>
      </c>
      <c r="E3262" s="14">
        <v>23.618333329999999</v>
      </c>
    </row>
    <row r="3263" spans="2:5" x14ac:dyDescent="0.2">
      <c r="B3263" s="2">
        <v>45062.791666666664</v>
      </c>
      <c r="C3263" s="3">
        <v>1.8600000000000002E-2</v>
      </c>
      <c r="D3263" s="14">
        <v>40.46</v>
      </c>
      <c r="E3263" s="14">
        <v>32.955833329999997</v>
      </c>
    </row>
    <row r="3264" spans="2:5" x14ac:dyDescent="0.2">
      <c r="B3264" s="2">
        <v>45062.833333333336</v>
      </c>
      <c r="C3264" s="3">
        <v>0</v>
      </c>
      <c r="D3264" s="14">
        <v>36.25</v>
      </c>
      <c r="E3264" s="14">
        <v>36.7425</v>
      </c>
    </row>
    <row r="3265" spans="2:5" x14ac:dyDescent="0.2">
      <c r="B3265" s="2">
        <v>45062.875</v>
      </c>
      <c r="C3265" s="3">
        <v>0</v>
      </c>
      <c r="D3265" s="14">
        <v>28.82</v>
      </c>
      <c r="E3265" s="14">
        <v>33.159999999999997</v>
      </c>
    </row>
    <row r="3266" spans="2:5" x14ac:dyDescent="0.2">
      <c r="B3266" s="2">
        <v>45062.916666666664</v>
      </c>
      <c r="C3266" s="3">
        <v>0</v>
      </c>
      <c r="D3266" s="14">
        <v>23.52</v>
      </c>
      <c r="E3266" s="14">
        <v>27.175714289999998</v>
      </c>
    </row>
    <row r="3267" spans="2:5" x14ac:dyDescent="0.2">
      <c r="B3267" s="2">
        <v>45062.958333333336</v>
      </c>
      <c r="C3267" s="3">
        <v>0</v>
      </c>
      <c r="D3267" s="14">
        <v>20.78</v>
      </c>
      <c r="E3267" s="14">
        <v>21.31583333</v>
      </c>
    </row>
    <row r="3268" spans="2:5" x14ac:dyDescent="0.2">
      <c r="B3268" s="2">
        <v>45063</v>
      </c>
      <c r="C3268" s="3">
        <v>0</v>
      </c>
      <c r="D3268" s="14">
        <v>22.05</v>
      </c>
      <c r="E3268" s="14">
        <v>23.652142860000001</v>
      </c>
    </row>
    <row r="3269" spans="2:5" x14ac:dyDescent="0.2">
      <c r="B3269" s="2">
        <v>45063.041666666664</v>
      </c>
      <c r="C3269" s="3">
        <v>0</v>
      </c>
      <c r="D3269" s="14">
        <v>18.73</v>
      </c>
      <c r="E3269" s="14">
        <v>22.03083333</v>
      </c>
    </row>
    <row r="3270" spans="2:5" x14ac:dyDescent="0.2">
      <c r="B3270" s="2">
        <v>45063.083333333336</v>
      </c>
      <c r="C3270" s="3">
        <v>0</v>
      </c>
      <c r="D3270" s="14">
        <v>17.559999999999999</v>
      </c>
      <c r="E3270" s="14">
        <v>21.695</v>
      </c>
    </row>
    <row r="3271" spans="2:5" x14ac:dyDescent="0.2">
      <c r="B3271" s="2">
        <v>45063.125</v>
      </c>
      <c r="C3271" s="3">
        <v>0</v>
      </c>
      <c r="D3271" s="14">
        <v>17.170000000000002</v>
      </c>
      <c r="E3271" s="14">
        <v>21.544166669999999</v>
      </c>
    </row>
    <row r="3272" spans="2:5" x14ac:dyDescent="0.2">
      <c r="B3272" s="2">
        <v>45063.166666666664</v>
      </c>
      <c r="C3272" s="3">
        <v>0</v>
      </c>
      <c r="D3272" s="14">
        <v>17.43</v>
      </c>
      <c r="E3272" s="14">
        <v>21.885833330000001</v>
      </c>
    </row>
    <row r="3273" spans="2:5" x14ac:dyDescent="0.2">
      <c r="B3273" s="2">
        <v>45063.208333333336</v>
      </c>
      <c r="C3273" s="3">
        <v>0</v>
      </c>
      <c r="D3273" s="14">
        <v>19.71</v>
      </c>
      <c r="E3273" s="14">
        <v>23.695</v>
      </c>
    </row>
    <row r="3274" spans="2:5" x14ac:dyDescent="0.2">
      <c r="B3274" s="2">
        <v>45063.25</v>
      </c>
      <c r="C3274" s="3">
        <v>9.300000000000001E-3</v>
      </c>
      <c r="D3274" s="14">
        <v>26.93</v>
      </c>
      <c r="E3274" s="14">
        <v>23.036666669999999</v>
      </c>
    </row>
    <row r="3275" spans="2:5" x14ac:dyDescent="0.2">
      <c r="B3275" s="2">
        <v>45063.291666666664</v>
      </c>
      <c r="C3275" s="3">
        <v>7.4400000000000008E-2</v>
      </c>
      <c r="D3275" s="14">
        <v>30.47</v>
      </c>
      <c r="E3275" s="14">
        <v>25.262499999999999</v>
      </c>
    </row>
    <row r="3276" spans="2:5" x14ac:dyDescent="0.2">
      <c r="B3276" s="2">
        <v>45063.333333333336</v>
      </c>
      <c r="C3276" s="3">
        <v>0.13950000000000001</v>
      </c>
      <c r="D3276" s="14">
        <v>24.81</v>
      </c>
      <c r="E3276" s="14">
        <v>34.622500000000002</v>
      </c>
    </row>
    <row r="3277" spans="2:5" x14ac:dyDescent="0.2">
      <c r="B3277" s="2">
        <v>45063.375</v>
      </c>
      <c r="C3277" s="3">
        <v>0.2046</v>
      </c>
      <c r="D3277" s="14">
        <v>20.57</v>
      </c>
      <c r="E3277" s="14">
        <v>24.82416667</v>
      </c>
    </row>
    <row r="3278" spans="2:5" x14ac:dyDescent="0.2">
      <c r="B3278" s="2">
        <v>45063.416666666664</v>
      </c>
      <c r="C3278" s="3">
        <v>0.26040000000000002</v>
      </c>
      <c r="D3278" s="14">
        <v>19.350000000000001</v>
      </c>
      <c r="E3278" s="14">
        <v>26.95333333</v>
      </c>
    </row>
    <row r="3279" spans="2:5" x14ac:dyDescent="0.2">
      <c r="B3279" s="2">
        <v>45063.458333333336</v>
      </c>
      <c r="C3279" s="3">
        <v>0.33479999999999999</v>
      </c>
      <c r="D3279" s="14">
        <v>18.48</v>
      </c>
      <c r="E3279" s="14">
        <v>23.244166669999998</v>
      </c>
    </row>
    <row r="3280" spans="2:5" x14ac:dyDescent="0.2">
      <c r="B3280" s="2">
        <v>45063.5</v>
      </c>
      <c r="C3280" s="3">
        <v>0.3906</v>
      </c>
      <c r="D3280" s="14">
        <v>18.399999999999999</v>
      </c>
      <c r="E3280" s="14">
        <v>20.28083333</v>
      </c>
    </row>
    <row r="3281" spans="2:5" x14ac:dyDescent="0.2">
      <c r="B3281" s="2">
        <v>45063.541666666664</v>
      </c>
      <c r="C3281" s="3">
        <v>0.42780000000000001</v>
      </c>
      <c r="D3281" s="14">
        <v>18.989999999999998</v>
      </c>
      <c r="E3281" s="14">
        <v>19.41416667</v>
      </c>
    </row>
    <row r="3282" spans="2:5" x14ac:dyDescent="0.2">
      <c r="B3282" s="2">
        <v>45063.583333333336</v>
      </c>
      <c r="C3282" s="3">
        <v>0.36270000000000002</v>
      </c>
      <c r="D3282" s="14">
        <v>20.73</v>
      </c>
      <c r="E3282" s="14">
        <v>20.081666670000001</v>
      </c>
    </row>
    <row r="3283" spans="2:5" x14ac:dyDescent="0.2">
      <c r="B3283" s="2">
        <v>45063.625</v>
      </c>
      <c r="C3283" s="3">
        <v>0.30690000000000001</v>
      </c>
      <c r="D3283" s="14">
        <v>20.03</v>
      </c>
      <c r="E3283" s="14">
        <v>18.693333330000002</v>
      </c>
    </row>
    <row r="3284" spans="2:5" x14ac:dyDescent="0.2">
      <c r="B3284" s="2">
        <v>45063.666666666664</v>
      </c>
      <c r="C3284" s="3">
        <v>0.25110000000000005</v>
      </c>
      <c r="D3284" s="14">
        <v>21.71</v>
      </c>
      <c r="E3284" s="14">
        <v>21.035</v>
      </c>
    </row>
    <row r="3285" spans="2:5" x14ac:dyDescent="0.2">
      <c r="B3285" s="2">
        <v>45063.708333333336</v>
      </c>
      <c r="C3285" s="3">
        <v>0.18600000000000003</v>
      </c>
      <c r="D3285" s="14">
        <v>30</v>
      </c>
      <c r="E3285" s="14">
        <v>23.22666667</v>
      </c>
    </row>
    <row r="3286" spans="2:5" x14ac:dyDescent="0.2">
      <c r="B3286" s="2">
        <v>45063.75</v>
      </c>
      <c r="C3286" s="3">
        <v>9.3000000000000013E-2</v>
      </c>
      <c r="D3286" s="14">
        <v>33.450000000000003</v>
      </c>
      <c r="E3286" s="14">
        <v>25.766666669999999</v>
      </c>
    </row>
    <row r="3287" spans="2:5" x14ac:dyDescent="0.2">
      <c r="B3287" s="2">
        <v>45063.791666666664</v>
      </c>
      <c r="C3287" s="3">
        <v>1.8600000000000002E-2</v>
      </c>
      <c r="D3287" s="14">
        <v>34.86</v>
      </c>
      <c r="E3287" s="14">
        <v>26.770833329999999</v>
      </c>
    </row>
    <row r="3288" spans="2:5" x14ac:dyDescent="0.2">
      <c r="B3288" s="2">
        <v>45063.833333333336</v>
      </c>
      <c r="C3288" s="3">
        <v>0</v>
      </c>
      <c r="D3288" s="14">
        <v>34.75</v>
      </c>
      <c r="E3288" s="14">
        <v>174.505</v>
      </c>
    </row>
    <row r="3289" spans="2:5" x14ac:dyDescent="0.2">
      <c r="B3289" s="2">
        <v>45063.875</v>
      </c>
      <c r="C3289" s="3">
        <v>0</v>
      </c>
      <c r="D3289" s="14">
        <v>29.02</v>
      </c>
      <c r="E3289" s="14">
        <v>34.202500000000001</v>
      </c>
    </row>
    <row r="3290" spans="2:5" x14ac:dyDescent="0.2">
      <c r="B3290" s="2">
        <v>45063.916666666664</v>
      </c>
      <c r="C3290" s="3">
        <v>0</v>
      </c>
      <c r="D3290" s="14">
        <v>23.58</v>
      </c>
      <c r="E3290" s="14">
        <v>22.616666670000001</v>
      </c>
    </row>
    <row r="3291" spans="2:5" x14ac:dyDescent="0.2">
      <c r="B3291" s="2">
        <v>45063.958333333336</v>
      </c>
      <c r="C3291" s="3">
        <v>0</v>
      </c>
      <c r="D3291" s="14">
        <v>21.35</v>
      </c>
      <c r="E3291" s="14">
        <v>19.372499999999999</v>
      </c>
    </row>
    <row r="3292" spans="2:5" x14ac:dyDescent="0.2">
      <c r="B3292" s="2">
        <v>45064</v>
      </c>
      <c r="C3292" s="3">
        <v>0</v>
      </c>
      <c r="D3292" s="14">
        <v>22.77</v>
      </c>
      <c r="E3292" s="14">
        <v>18.161666669999999</v>
      </c>
    </row>
    <row r="3293" spans="2:5" x14ac:dyDescent="0.2">
      <c r="B3293" s="2">
        <v>45064.041666666664</v>
      </c>
      <c r="C3293" s="3">
        <v>0</v>
      </c>
      <c r="D3293" s="14">
        <v>21.4</v>
      </c>
      <c r="E3293" s="14">
        <v>17.978333330000002</v>
      </c>
    </row>
    <row r="3294" spans="2:5" x14ac:dyDescent="0.2">
      <c r="B3294" s="2">
        <v>45064.083333333336</v>
      </c>
      <c r="C3294" s="3">
        <v>0</v>
      </c>
      <c r="D3294" s="14">
        <v>20.6</v>
      </c>
      <c r="E3294" s="14">
        <v>17.512499999999999</v>
      </c>
    </row>
    <row r="3295" spans="2:5" x14ac:dyDescent="0.2">
      <c r="B3295" s="2">
        <v>45064.125</v>
      </c>
      <c r="C3295" s="3">
        <v>0</v>
      </c>
      <c r="D3295" s="14">
        <v>19.7</v>
      </c>
      <c r="E3295" s="14">
        <v>17.672499999999999</v>
      </c>
    </row>
    <row r="3296" spans="2:5" x14ac:dyDescent="0.2">
      <c r="B3296" s="2">
        <v>45064.166666666664</v>
      </c>
      <c r="C3296" s="3">
        <v>0</v>
      </c>
      <c r="D3296" s="14">
        <v>20.440000000000001</v>
      </c>
      <c r="E3296" s="14">
        <v>17.344285710000001</v>
      </c>
    </row>
    <row r="3297" spans="2:5" x14ac:dyDescent="0.2">
      <c r="B3297" s="2">
        <v>45064.208333333336</v>
      </c>
      <c r="C3297" s="3">
        <v>0</v>
      </c>
      <c r="D3297" s="14">
        <v>22.26</v>
      </c>
      <c r="E3297" s="14">
        <v>21.380833330000002</v>
      </c>
    </row>
    <row r="3298" spans="2:5" x14ac:dyDescent="0.2">
      <c r="B3298" s="2">
        <v>45064.25</v>
      </c>
      <c r="C3298" s="3">
        <v>1.8600000000000002E-2</v>
      </c>
      <c r="D3298" s="14">
        <v>30.43</v>
      </c>
      <c r="E3298" s="14">
        <v>24.079166669999999</v>
      </c>
    </row>
    <row r="3299" spans="2:5" x14ac:dyDescent="0.2">
      <c r="B3299" s="2">
        <v>45064.291666666664</v>
      </c>
      <c r="C3299" s="3">
        <v>0.1116</v>
      </c>
      <c r="D3299" s="14">
        <v>32.69</v>
      </c>
      <c r="E3299" s="14">
        <v>21.429166670000001</v>
      </c>
    </row>
    <row r="3300" spans="2:5" x14ac:dyDescent="0.2">
      <c r="B3300" s="2">
        <v>45064.333333333336</v>
      </c>
      <c r="C3300" s="3">
        <v>0.26040000000000002</v>
      </c>
      <c r="D3300" s="14">
        <v>28.18</v>
      </c>
      <c r="E3300" s="14">
        <v>23.889166670000002</v>
      </c>
    </row>
    <row r="3301" spans="2:5" x14ac:dyDescent="0.2">
      <c r="B3301" s="2">
        <v>45064.375</v>
      </c>
      <c r="C3301" s="3">
        <v>0.40920000000000001</v>
      </c>
      <c r="D3301" s="14">
        <v>20.84</v>
      </c>
      <c r="E3301" s="14">
        <v>24.88666667</v>
      </c>
    </row>
    <row r="3302" spans="2:5" x14ac:dyDescent="0.2">
      <c r="B3302" s="2">
        <v>45064.416666666664</v>
      </c>
      <c r="C3302" s="3">
        <v>0.53010000000000002</v>
      </c>
      <c r="D3302" s="14">
        <v>19.22</v>
      </c>
      <c r="E3302" s="14">
        <v>22.14</v>
      </c>
    </row>
    <row r="3303" spans="2:5" x14ac:dyDescent="0.2">
      <c r="B3303" s="2">
        <v>45064.458333333336</v>
      </c>
      <c r="C3303" s="3">
        <v>0.61380000000000001</v>
      </c>
      <c r="D3303" s="14">
        <v>18.71</v>
      </c>
      <c r="E3303" s="14">
        <v>21.025833330000001</v>
      </c>
    </row>
    <row r="3304" spans="2:5" x14ac:dyDescent="0.2">
      <c r="B3304" s="2">
        <v>45064.5</v>
      </c>
      <c r="C3304" s="3">
        <v>0.64169999999999994</v>
      </c>
      <c r="D3304" s="14">
        <v>18.18</v>
      </c>
      <c r="E3304" s="14">
        <v>20.122499999999999</v>
      </c>
    </row>
    <row r="3305" spans="2:5" x14ac:dyDescent="0.2">
      <c r="B3305" s="2">
        <v>45064.541666666664</v>
      </c>
      <c r="C3305" s="3">
        <v>0.68820000000000003</v>
      </c>
      <c r="D3305" s="14">
        <v>18.600000000000001</v>
      </c>
      <c r="E3305" s="14">
        <v>20.264166670000002</v>
      </c>
    </row>
    <row r="3306" spans="2:5" x14ac:dyDescent="0.2">
      <c r="B3306" s="2">
        <v>45064.583333333336</v>
      </c>
      <c r="C3306" s="3">
        <v>0.66959999999999997</v>
      </c>
      <c r="D3306" s="14">
        <v>18.399999999999999</v>
      </c>
      <c r="E3306" s="14">
        <v>21.513333329999998</v>
      </c>
    </row>
    <row r="3307" spans="2:5" x14ac:dyDescent="0.2">
      <c r="B3307" s="2">
        <v>45064.625</v>
      </c>
      <c r="C3307" s="3">
        <v>0.60450000000000004</v>
      </c>
      <c r="D3307" s="14">
        <v>18.809999999999999</v>
      </c>
      <c r="E3307" s="14">
        <v>22.66866667</v>
      </c>
    </row>
    <row r="3308" spans="2:5" x14ac:dyDescent="0.2">
      <c r="B3308" s="2">
        <v>45064.666666666664</v>
      </c>
      <c r="C3308" s="3">
        <v>0.46500000000000002</v>
      </c>
      <c r="D3308" s="14">
        <v>21.01</v>
      </c>
      <c r="E3308" s="14">
        <v>23.338333330000001</v>
      </c>
    </row>
    <row r="3309" spans="2:5" x14ac:dyDescent="0.2">
      <c r="B3309" s="2">
        <v>45064.708333333336</v>
      </c>
      <c r="C3309" s="3">
        <v>0.30690000000000001</v>
      </c>
      <c r="D3309" s="14">
        <v>25.56</v>
      </c>
      <c r="E3309" s="14">
        <v>23.1675</v>
      </c>
    </row>
    <row r="3310" spans="2:5" x14ac:dyDescent="0.2">
      <c r="B3310" s="2">
        <v>45064.75</v>
      </c>
      <c r="C3310" s="3">
        <v>0.13020000000000001</v>
      </c>
      <c r="D3310" s="14">
        <v>29.96</v>
      </c>
      <c r="E3310" s="14">
        <v>26.227499999999999</v>
      </c>
    </row>
    <row r="3311" spans="2:5" x14ac:dyDescent="0.2">
      <c r="B3311" s="2">
        <v>45064.791666666664</v>
      </c>
      <c r="C3311" s="3">
        <v>2.7900000000000001E-2</v>
      </c>
      <c r="D3311" s="14">
        <v>34.770000000000003</v>
      </c>
      <c r="E3311" s="14">
        <v>34.939166669999999</v>
      </c>
    </row>
    <row r="3312" spans="2:5" x14ac:dyDescent="0.2">
      <c r="B3312" s="2">
        <v>45064.833333333336</v>
      </c>
      <c r="C3312" s="3">
        <v>0</v>
      </c>
      <c r="D3312" s="14">
        <v>36.880000000000003</v>
      </c>
      <c r="E3312" s="14">
        <v>34.645833330000002</v>
      </c>
    </row>
    <row r="3313" spans="2:5" x14ac:dyDescent="0.2">
      <c r="B3313" s="2">
        <v>45064.875</v>
      </c>
      <c r="C3313" s="3">
        <v>0</v>
      </c>
      <c r="D3313" s="14">
        <v>27.69</v>
      </c>
      <c r="E3313" s="14">
        <v>32.056666669999998</v>
      </c>
    </row>
    <row r="3314" spans="2:5" x14ac:dyDescent="0.2">
      <c r="B3314" s="2">
        <v>45064.916666666664</v>
      </c>
      <c r="C3314" s="3">
        <v>0</v>
      </c>
      <c r="D3314" s="14">
        <v>23.66</v>
      </c>
      <c r="E3314" s="14">
        <v>28.002500000000001</v>
      </c>
    </row>
    <row r="3315" spans="2:5" x14ac:dyDescent="0.2">
      <c r="B3315" s="2">
        <v>45064.958333333336</v>
      </c>
      <c r="C3315" s="3">
        <v>0</v>
      </c>
      <c r="D3315" s="14">
        <v>22.56</v>
      </c>
      <c r="E3315" s="14">
        <v>21.22</v>
      </c>
    </row>
    <row r="3316" spans="2:5" x14ac:dyDescent="0.2">
      <c r="B3316" s="2">
        <v>45065</v>
      </c>
      <c r="C3316" s="3">
        <v>0</v>
      </c>
      <c r="D3316" s="14">
        <v>20.87</v>
      </c>
      <c r="E3316" s="14">
        <v>19.351428569999999</v>
      </c>
    </row>
    <row r="3317" spans="2:5" x14ac:dyDescent="0.2">
      <c r="B3317" s="2">
        <v>45065.041666666664</v>
      </c>
      <c r="C3317" s="3">
        <v>0</v>
      </c>
      <c r="D3317" s="14">
        <v>19.37</v>
      </c>
      <c r="E3317" s="14">
        <v>19.117857140000002</v>
      </c>
    </row>
    <row r="3318" spans="2:5" x14ac:dyDescent="0.2">
      <c r="B3318" s="2">
        <v>45065.083333333336</v>
      </c>
      <c r="C3318" s="3">
        <v>0</v>
      </c>
      <c r="D3318" s="14">
        <v>18.63</v>
      </c>
      <c r="E3318" s="14">
        <v>18.978333330000002</v>
      </c>
    </row>
    <row r="3319" spans="2:5" x14ac:dyDescent="0.2">
      <c r="B3319" s="2">
        <v>45065.125</v>
      </c>
      <c r="C3319" s="3">
        <v>0</v>
      </c>
      <c r="D3319" s="14">
        <v>18.28</v>
      </c>
      <c r="E3319" s="14">
        <v>19.048333329999998</v>
      </c>
    </row>
    <row r="3320" spans="2:5" x14ac:dyDescent="0.2">
      <c r="B3320" s="2">
        <v>45065.166666666664</v>
      </c>
      <c r="C3320" s="3">
        <v>0</v>
      </c>
      <c r="D3320" s="14">
        <v>18.760000000000002</v>
      </c>
      <c r="E3320" s="14">
        <v>18.376666669999999</v>
      </c>
    </row>
    <row r="3321" spans="2:5" x14ac:dyDescent="0.2">
      <c r="B3321" s="2">
        <v>45065.208333333336</v>
      </c>
      <c r="C3321" s="3">
        <v>0</v>
      </c>
      <c r="D3321" s="14">
        <v>20.89</v>
      </c>
      <c r="E3321" s="14">
        <v>19.105</v>
      </c>
    </row>
    <row r="3322" spans="2:5" x14ac:dyDescent="0.2">
      <c r="B3322" s="2">
        <v>45065.25</v>
      </c>
      <c r="C3322" s="3">
        <v>1.8600000000000002E-2</v>
      </c>
      <c r="D3322" s="14">
        <v>28.19</v>
      </c>
      <c r="E3322" s="14">
        <v>28.112500000000001</v>
      </c>
    </row>
    <row r="3323" spans="2:5" x14ac:dyDescent="0.2">
      <c r="B3323" s="2">
        <v>45065.291666666664</v>
      </c>
      <c r="C3323" s="3">
        <v>0.13020000000000001</v>
      </c>
      <c r="D3323" s="14">
        <v>30.91</v>
      </c>
      <c r="E3323" s="14">
        <v>28.519166670000001</v>
      </c>
    </row>
    <row r="3324" spans="2:5" x14ac:dyDescent="0.2">
      <c r="B3324" s="2">
        <v>45065.333333333336</v>
      </c>
      <c r="C3324" s="3">
        <v>0.32550000000000001</v>
      </c>
      <c r="D3324" s="14">
        <v>25.64</v>
      </c>
      <c r="E3324" s="14">
        <v>21.249166670000001</v>
      </c>
    </row>
    <row r="3325" spans="2:5" x14ac:dyDescent="0.2">
      <c r="B3325" s="2">
        <v>45065.375</v>
      </c>
      <c r="C3325" s="3">
        <v>0.51150000000000007</v>
      </c>
      <c r="D3325" s="14">
        <v>20.71</v>
      </c>
      <c r="E3325" s="14">
        <v>23.447500000000002</v>
      </c>
    </row>
    <row r="3326" spans="2:5" x14ac:dyDescent="0.2">
      <c r="B3326" s="2">
        <v>45065.416666666664</v>
      </c>
      <c r="C3326" s="3">
        <v>0.6603</v>
      </c>
      <c r="D3326" s="14">
        <v>20.09</v>
      </c>
      <c r="E3326" s="14">
        <v>20.631666670000001</v>
      </c>
    </row>
    <row r="3327" spans="2:5" x14ac:dyDescent="0.2">
      <c r="B3327" s="2">
        <v>45065.458333333336</v>
      </c>
      <c r="C3327" s="3">
        <v>0.75330000000000008</v>
      </c>
      <c r="D3327" s="14">
        <v>19.72</v>
      </c>
      <c r="E3327" s="14">
        <v>20.930833329999999</v>
      </c>
    </row>
    <row r="3328" spans="2:5" x14ac:dyDescent="0.2">
      <c r="B3328" s="2">
        <v>45065.5</v>
      </c>
      <c r="C3328" s="3">
        <v>0.78120000000000001</v>
      </c>
      <c r="D3328" s="14">
        <v>19.2</v>
      </c>
      <c r="E3328" s="14">
        <v>21.130833330000002</v>
      </c>
    </row>
    <row r="3329" spans="2:5" x14ac:dyDescent="0.2">
      <c r="B3329" s="2">
        <v>45065.541666666664</v>
      </c>
      <c r="C3329" s="3">
        <v>0.77190000000000003</v>
      </c>
      <c r="D3329" s="14">
        <v>19.66</v>
      </c>
      <c r="E3329" s="14">
        <v>23.5275</v>
      </c>
    </row>
    <row r="3330" spans="2:5" x14ac:dyDescent="0.2">
      <c r="B3330" s="2">
        <v>45065.583333333336</v>
      </c>
      <c r="C3330" s="3">
        <v>0.73470000000000002</v>
      </c>
      <c r="D3330" s="14">
        <v>20.61</v>
      </c>
      <c r="E3330" s="14">
        <v>19.395714290000001</v>
      </c>
    </row>
    <row r="3331" spans="2:5" x14ac:dyDescent="0.2">
      <c r="B3331" s="2">
        <v>45065.625</v>
      </c>
      <c r="C3331" s="3">
        <v>0.64169999999999994</v>
      </c>
      <c r="D3331" s="14">
        <v>23.55</v>
      </c>
      <c r="E3331" s="14">
        <v>18.080555560000001</v>
      </c>
    </row>
    <row r="3332" spans="2:5" x14ac:dyDescent="0.2">
      <c r="B3332" s="2">
        <v>45065.666666666664</v>
      </c>
      <c r="C3332" s="3">
        <v>0.49290000000000006</v>
      </c>
      <c r="D3332" s="14">
        <v>24.38</v>
      </c>
      <c r="E3332" s="14">
        <v>19.201666670000002</v>
      </c>
    </row>
    <row r="3333" spans="2:5" x14ac:dyDescent="0.2">
      <c r="B3333" s="2">
        <v>45065.708333333336</v>
      </c>
      <c r="C3333" s="3">
        <v>0.32550000000000001</v>
      </c>
      <c r="D3333" s="14">
        <v>32.590000000000003</v>
      </c>
      <c r="E3333" s="14">
        <v>18.367142860000001</v>
      </c>
    </row>
    <row r="3334" spans="2:5" x14ac:dyDescent="0.2">
      <c r="B3334" s="2">
        <v>45065.75</v>
      </c>
      <c r="C3334" s="3">
        <v>0.13950000000000001</v>
      </c>
      <c r="D3334" s="14">
        <v>33.44</v>
      </c>
      <c r="E3334" s="14">
        <v>17.87166667</v>
      </c>
    </row>
    <row r="3335" spans="2:5" x14ac:dyDescent="0.2">
      <c r="B3335" s="2">
        <v>45065.791666666664</v>
      </c>
      <c r="C3335" s="3">
        <v>2.7900000000000001E-2</v>
      </c>
      <c r="D3335" s="14">
        <v>34.58</v>
      </c>
      <c r="E3335" s="14">
        <v>33.969285710000001</v>
      </c>
    </row>
    <row r="3336" spans="2:5" x14ac:dyDescent="0.2">
      <c r="B3336" s="2">
        <v>45065.833333333336</v>
      </c>
      <c r="C3336" s="3">
        <v>0</v>
      </c>
      <c r="D3336" s="14">
        <v>35.19</v>
      </c>
      <c r="E3336" s="14">
        <v>48.515000000000001</v>
      </c>
    </row>
    <row r="3337" spans="2:5" x14ac:dyDescent="0.2">
      <c r="B3337" s="2">
        <v>45065.875</v>
      </c>
      <c r="C3337" s="3">
        <v>0</v>
      </c>
      <c r="D3337" s="14">
        <v>31.09</v>
      </c>
      <c r="E3337" s="14">
        <v>21.250833329999999</v>
      </c>
    </row>
    <row r="3338" spans="2:5" x14ac:dyDescent="0.2">
      <c r="B3338" s="2">
        <v>45065.916666666664</v>
      </c>
      <c r="C3338" s="3">
        <v>0</v>
      </c>
      <c r="D3338" s="14">
        <v>23.2</v>
      </c>
      <c r="E3338" s="14">
        <v>20.704166669999999</v>
      </c>
    </row>
    <row r="3339" spans="2:5" x14ac:dyDescent="0.2">
      <c r="B3339" s="2">
        <v>45065.958333333336</v>
      </c>
      <c r="C3339" s="3">
        <v>0</v>
      </c>
      <c r="D3339" s="14">
        <v>20.99</v>
      </c>
      <c r="E3339" s="14">
        <v>19.55916667</v>
      </c>
    </row>
    <row r="3340" spans="2:5" x14ac:dyDescent="0.2">
      <c r="B3340" s="2">
        <v>45066</v>
      </c>
      <c r="C3340" s="3">
        <v>0</v>
      </c>
      <c r="D3340" s="14">
        <v>20.8</v>
      </c>
      <c r="E3340" s="14">
        <v>20.216666669999999</v>
      </c>
    </row>
    <row r="3341" spans="2:5" x14ac:dyDescent="0.2">
      <c r="B3341" s="2">
        <v>45066.041666666664</v>
      </c>
      <c r="C3341" s="3">
        <v>0</v>
      </c>
      <c r="D3341" s="14">
        <v>19.63</v>
      </c>
      <c r="E3341" s="14">
        <v>19.464166670000001</v>
      </c>
    </row>
    <row r="3342" spans="2:5" x14ac:dyDescent="0.2">
      <c r="B3342" s="2">
        <v>45066.083333333336</v>
      </c>
      <c r="C3342" s="3">
        <v>0</v>
      </c>
      <c r="D3342" s="14">
        <v>18.29</v>
      </c>
      <c r="E3342" s="14">
        <v>19.002500000000001</v>
      </c>
    </row>
    <row r="3343" spans="2:5" x14ac:dyDescent="0.2">
      <c r="B3343" s="2">
        <v>45066.125</v>
      </c>
      <c r="C3343" s="3">
        <v>0</v>
      </c>
      <c r="D3343" s="14">
        <v>17.47</v>
      </c>
      <c r="E3343" s="14">
        <v>19.374166670000001</v>
      </c>
    </row>
    <row r="3344" spans="2:5" x14ac:dyDescent="0.2">
      <c r="B3344" s="2">
        <v>45066.166666666664</v>
      </c>
      <c r="C3344" s="3">
        <v>0</v>
      </c>
      <c r="D3344" s="14">
        <v>17.350000000000001</v>
      </c>
      <c r="E3344" s="14">
        <v>19.522500000000001</v>
      </c>
    </row>
    <row r="3345" spans="2:5" x14ac:dyDescent="0.2">
      <c r="B3345" s="2">
        <v>45066.208333333336</v>
      </c>
      <c r="C3345" s="3">
        <v>0</v>
      </c>
      <c r="D3345" s="14">
        <v>18.22</v>
      </c>
      <c r="E3345" s="14">
        <v>19.559999999999999</v>
      </c>
    </row>
    <row r="3346" spans="2:5" x14ac:dyDescent="0.2">
      <c r="B3346" s="2">
        <v>45066.25</v>
      </c>
      <c r="C3346" s="3">
        <v>1.8600000000000002E-2</v>
      </c>
      <c r="D3346" s="14">
        <v>18.71</v>
      </c>
      <c r="E3346" s="14">
        <v>19.060833330000001</v>
      </c>
    </row>
    <row r="3347" spans="2:5" x14ac:dyDescent="0.2">
      <c r="B3347" s="2">
        <v>45066.291666666664</v>
      </c>
      <c r="C3347" s="3">
        <v>0.13020000000000001</v>
      </c>
      <c r="D3347" s="14">
        <v>19.59</v>
      </c>
      <c r="E3347" s="14">
        <v>19.5</v>
      </c>
    </row>
    <row r="3348" spans="2:5" x14ac:dyDescent="0.2">
      <c r="B3348" s="2">
        <v>45066.333333333336</v>
      </c>
      <c r="C3348" s="3">
        <v>0.33479999999999999</v>
      </c>
      <c r="D3348" s="14">
        <v>20.37</v>
      </c>
      <c r="E3348" s="14">
        <v>19.198333330000001</v>
      </c>
    </row>
    <row r="3349" spans="2:5" x14ac:dyDescent="0.2">
      <c r="B3349" s="2">
        <v>45066.375</v>
      </c>
      <c r="C3349" s="3">
        <v>0.53010000000000002</v>
      </c>
      <c r="D3349" s="14">
        <v>22.31</v>
      </c>
      <c r="E3349" s="14">
        <v>19.318333330000002</v>
      </c>
    </row>
    <row r="3350" spans="2:5" x14ac:dyDescent="0.2">
      <c r="B3350" s="2">
        <v>45066.416666666664</v>
      </c>
      <c r="C3350" s="3">
        <v>0.67890000000000006</v>
      </c>
      <c r="D3350" s="14">
        <v>22.32</v>
      </c>
      <c r="E3350" s="14">
        <v>20.942499999999999</v>
      </c>
    </row>
    <row r="3351" spans="2:5" x14ac:dyDescent="0.2">
      <c r="B3351" s="2">
        <v>45066.458333333336</v>
      </c>
      <c r="C3351" s="3">
        <v>0.78120000000000001</v>
      </c>
      <c r="D3351" s="14">
        <v>22.53</v>
      </c>
      <c r="E3351" s="14">
        <v>26.2075</v>
      </c>
    </row>
    <row r="3352" spans="2:5" x14ac:dyDescent="0.2">
      <c r="B3352" s="2">
        <v>45066.5</v>
      </c>
      <c r="C3352" s="3">
        <v>0.83700000000000008</v>
      </c>
      <c r="D3352" s="14">
        <v>22.7</v>
      </c>
      <c r="E3352" s="14">
        <v>29.654166669999999</v>
      </c>
    </row>
    <row r="3353" spans="2:5" x14ac:dyDescent="0.2">
      <c r="B3353" s="2">
        <v>45066.541666666664</v>
      </c>
      <c r="C3353" s="3">
        <v>0.83700000000000008</v>
      </c>
      <c r="D3353" s="14">
        <v>22.36</v>
      </c>
      <c r="E3353" s="14">
        <v>26.46166667</v>
      </c>
    </row>
    <row r="3354" spans="2:5" x14ac:dyDescent="0.2">
      <c r="B3354" s="2">
        <v>45066.583333333336</v>
      </c>
      <c r="C3354" s="3">
        <v>0.79980000000000007</v>
      </c>
      <c r="D3354" s="14">
        <v>22.32</v>
      </c>
      <c r="E3354" s="14">
        <v>27.15583333</v>
      </c>
    </row>
    <row r="3355" spans="2:5" x14ac:dyDescent="0.2">
      <c r="B3355" s="2">
        <v>45066.625</v>
      </c>
      <c r="C3355" s="3">
        <v>0.69750000000000001</v>
      </c>
      <c r="D3355" s="14">
        <v>22.32</v>
      </c>
      <c r="E3355" s="14">
        <v>27.045833330000001</v>
      </c>
    </row>
    <row r="3356" spans="2:5" x14ac:dyDescent="0.2">
      <c r="B3356" s="2">
        <v>45066.666666666664</v>
      </c>
      <c r="C3356" s="3">
        <v>0.54869999999999997</v>
      </c>
      <c r="D3356" s="14">
        <v>23.08</v>
      </c>
      <c r="E3356" s="14">
        <v>25.57416667</v>
      </c>
    </row>
    <row r="3357" spans="2:5" x14ac:dyDescent="0.2">
      <c r="B3357" s="2">
        <v>45066.708333333336</v>
      </c>
      <c r="C3357" s="3">
        <v>0.35340000000000005</v>
      </c>
      <c r="D3357" s="14">
        <v>26.51</v>
      </c>
      <c r="E3357" s="14">
        <v>22.654166669999999</v>
      </c>
    </row>
    <row r="3358" spans="2:5" x14ac:dyDescent="0.2">
      <c r="B3358" s="2">
        <v>45066.75</v>
      </c>
      <c r="C3358" s="3">
        <v>0.14880000000000002</v>
      </c>
      <c r="D3358" s="14">
        <v>27.34</v>
      </c>
      <c r="E3358" s="14">
        <v>24.491666670000001</v>
      </c>
    </row>
    <row r="3359" spans="2:5" x14ac:dyDescent="0.2">
      <c r="B3359" s="2">
        <v>45066.791666666664</v>
      </c>
      <c r="C3359" s="3">
        <v>2.7900000000000001E-2</v>
      </c>
      <c r="D3359" s="14">
        <v>29.44</v>
      </c>
      <c r="E3359" s="14">
        <v>27.436666670000001</v>
      </c>
    </row>
    <row r="3360" spans="2:5" x14ac:dyDescent="0.2">
      <c r="B3360" s="2">
        <v>45066.833333333336</v>
      </c>
      <c r="C3360" s="3">
        <v>0</v>
      </c>
      <c r="D3360" s="14">
        <v>29.87</v>
      </c>
      <c r="E3360" s="14">
        <v>23.775384620000001</v>
      </c>
    </row>
    <row r="3361" spans="2:5" x14ac:dyDescent="0.2">
      <c r="B3361" s="2">
        <v>45066.875</v>
      </c>
      <c r="C3361" s="3">
        <v>0</v>
      </c>
      <c r="D3361" s="14">
        <v>28.16</v>
      </c>
      <c r="E3361" s="14">
        <v>26.548461540000002</v>
      </c>
    </row>
    <row r="3362" spans="2:5" x14ac:dyDescent="0.2">
      <c r="B3362" s="2">
        <v>45066.916666666664</v>
      </c>
      <c r="C3362" s="3">
        <v>0</v>
      </c>
      <c r="D3362" s="14">
        <v>22.52</v>
      </c>
      <c r="E3362" s="14">
        <v>20.931666669999998</v>
      </c>
    </row>
    <row r="3363" spans="2:5" x14ac:dyDescent="0.2">
      <c r="B3363" s="2">
        <v>45066.958333333336</v>
      </c>
      <c r="C3363" s="3">
        <v>0</v>
      </c>
      <c r="D3363" s="14">
        <v>20.9</v>
      </c>
      <c r="E3363" s="14">
        <v>64.362499999999997</v>
      </c>
    </row>
    <row r="3364" spans="2:5" x14ac:dyDescent="0.2">
      <c r="B3364" s="2">
        <v>45067</v>
      </c>
      <c r="C3364" s="3">
        <v>0</v>
      </c>
      <c r="D3364" s="14">
        <v>20.58</v>
      </c>
      <c r="E3364" s="14">
        <v>22.22583333</v>
      </c>
    </row>
    <row r="3365" spans="2:5" x14ac:dyDescent="0.2">
      <c r="B3365" s="2">
        <v>45067.041666666664</v>
      </c>
      <c r="C3365" s="3">
        <v>0</v>
      </c>
      <c r="D3365" s="14">
        <v>19.170000000000002</v>
      </c>
      <c r="E3365" s="14">
        <v>16.27333333</v>
      </c>
    </row>
    <row r="3366" spans="2:5" x14ac:dyDescent="0.2">
      <c r="B3366" s="2">
        <v>45067.083333333336</v>
      </c>
      <c r="C3366" s="3">
        <v>0</v>
      </c>
      <c r="D3366" s="14">
        <v>18.73</v>
      </c>
      <c r="E3366" s="14">
        <v>19.350000000000001</v>
      </c>
    </row>
    <row r="3367" spans="2:5" x14ac:dyDescent="0.2">
      <c r="B3367" s="2">
        <v>45067.125</v>
      </c>
      <c r="C3367" s="3">
        <v>0</v>
      </c>
      <c r="D3367" s="14">
        <v>18.04</v>
      </c>
      <c r="E3367" s="14">
        <v>18.594999999999999</v>
      </c>
    </row>
    <row r="3368" spans="2:5" x14ac:dyDescent="0.2">
      <c r="B3368" s="2">
        <v>45067.166666666664</v>
      </c>
      <c r="C3368" s="3">
        <v>0</v>
      </c>
      <c r="D3368" s="14">
        <v>17.87</v>
      </c>
      <c r="E3368" s="14">
        <v>16.57833333</v>
      </c>
    </row>
    <row r="3369" spans="2:5" x14ac:dyDescent="0.2">
      <c r="B3369" s="2">
        <v>45067.208333333336</v>
      </c>
      <c r="C3369" s="3">
        <v>0</v>
      </c>
      <c r="D3369" s="14">
        <v>17.170000000000002</v>
      </c>
      <c r="E3369" s="14">
        <v>19.03166667</v>
      </c>
    </row>
    <row r="3370" spans="2:5" x14ac:dyDescent="0.2">
      <c r="B3370" s="2">
        <v>45067.25</v>
      </c>
      <c r="C3370" s="3">
        <v>1.8600000000000002E-2</v>
      </c>
      <c r="D3370" s="14">
        <v>18.899999999999999</v>
      </c>
      <c r="E3370" s="14">
        <v>18.054166670000001</v>
      </c>
    </row>
    <row r="3371" spans="2:5" x14ac:dyDescent="0.2">
      <c r="B3371" s="2">
        <v>45067.291666666664</v>
      </c>
      <c r="C3371" s="3">
        <v>0.13020000000000001</v>
      </c>
      <c r="D3371" s="14">
        <v>17.28</v>
      </c>
      <c r="E3371" s="14">
        <v>14.840833330000001</v>
      </c>
    </row>
    <row r="3372" spans="2:5" x14ac:dyDescent="0.2">
      <c r="B3372" s="2">
        <v>45067.333333333336</v>
      </c>
      <c r="C3372" s="3">
        <v>0.32550000000000001</v>
      </c>
      <c r="D3372" s="14">
        <v>17.5</v>
      </c>
      <c r="E3372" s="14">
        <v>15.46916667</v>
      </c>
    </row>
    <row r="3373" spans="2:5" x14ac:dyDescent="0.2">
      <c r="B3373" s="2">
        <v>45067.375</v>
      </c>
      <c r="C3373" s="3">
        <v>0.51150000000000007</v>
      </c>
      <c r="D3373" s="14">
        <v>17.61</v>
      </c>
      <c r="E3373" s="14">
        <v>16.59416667</v>
      </c>
    </row>
    <row r="3374" spans="2:5" x14ac:dyDescent="0.2">
      <c r="B3374" s="2">
        <v>45067.416666666664</v>
      </c>
      <c r="C3374" s="3">
        <v>0.6603</v>
      </c>
      <c r="D3374" s="14">
        <v>17.16</v>
      </c>
      <c r="E3374" s="14">
        <v>18.471875000000001</v>
      </c>
    </row>
    <row r="3375" spans="2:5" x14ac:dyDescent="0.2">
      <c r="B3375" s="2">
        <v>45067.458333333336</v>
      </c>
      <c r="C3375" s="3">
        <v>0.76259999999999994</v>
      </c>
      <c r="D3375" s="14">
        <v>16.14</v>
      </c>
      <c r="E3375" s="14">
        <v>18.702500000000001</v>
      </c>
    </row>
    <row r="3376" spans="2:5" x14ac:dyDescent="0.2">
      <c r="B3376" s="2">
        <v>45067.5</v>
      </c>
      <c r="C3376" s="3">
        <v>0.83700000000000008</v>
      </c>
      <c r="D3376" s="14">
        <v>15.75</v>
      </c>
      <c r="E3376" s="14">
        <v>17.733333330000001</v>
      </c>
    </row>
    <row r="3377" spans="2:5" x14ac:dyDescent="0.2">
      <c r="B3377" s="2">
        <v>45067.541666666664</v>
      </c>
      <c r="C3377" s="3">
        <v>0.83700000000000008</v>
      </c>
      <c r="D3377" s="14">
        <v>16.5</v>
      </c>
      <c r="E3377" s="14">
        <v>17.247499999999999</v>
      </c>
    </row>
    <row r="3378" spans="2:5" x14ac:dyDescent="0.2">
      <c r="B3378" s="2">
        <v>45067.583333333336</v>
      </c>
      <c r="C3378" s="3">
        <v>0.79980000000000007</v>
      </c>
      <c r="D3378" s="14">
        <v>17.2</v>
      </c>
      <c r="E3378" s="14">
        <v>14.31916667</v>
      </c>
    </row>
    <row r="3379" spans="2:5" x14ac:dyDescent="0.2">
      <c r="B3379" s="2">
        <v>45067.625</v>
      </c>
      <c r="C3379" s="3">
        <v>0.70680000000000009</v>
      </c>
      <c r="D3379" s="14">
        <v>18.18</v>
      </c>
      <c r="E3379" s="14">
        <v>16.178333330000001</v>
      </c>
    </row>
    <row r="3380" spans="2:5" x14ac:dyDescent="0.2">
      <c r="B3380" s="2">
        <v>45067.666666666664</v>
      </c>
      <c r="C3380" s="3">
        <v>0.54869999999999997</v>
      </c>
      <c r="D3380" s="14">
        <v>20.170000000000002</v>
      </c>
      <c r="E3380" s="14">
        <v>17.245000000000001</v>
      </c>
    </row>
    <row r="3381" spans="2:5" x14ac:dyDescent="0.2">
      <c r="B3381" s="2">
        <v>45067.708333333336</v>
      </c>
      <c r="C3381" s="3">
        <v>0.35340000000000005</v>
      </c>
      <c r="D3381" s="14">
        <v>27.5</v>
      </c>
      <c r="E3381" s="14">
        <v>22.498571429999998</v>
      </c>
    </row>
    <row r="3382" spans="2:5" x14ac:dyDescent="0.2">
      <c r="B3382" s="2">
        <v>45067.75</v>
      </c>
      <c r="C3382" s="3">
        <v>0.14880000000000002</v>
      </c>
      <c r="D3382" s="14">
        <v>32.36</v>
      </c>
      <c r="E3382" s="14">
        <v>22.349166669999999</v>
      </c>
    </row>
    <row r="3383" spans="2:5" x14ac:dyDescent="0.2">
      <c r="B3383" s="2">
        <v>45067.791666666664</v>
      </c>
      <c r="C3383" s="3">
        <v>2.7900000000000001E-2</v>
      </c>
      <c r="D3383" s="14">
        <v>34.020000000000003</v>
      </c>
      <c r="E3383" s="14">
        <v>20.694166670000001</v>
      </c>
    </row>
    <row r="3384" spans="2:5" x14ac:dyDescent="0.2">
      <c r="B3384" s="2">
        <v>45067.833333333336</v>
      </c>
      <c r="C3384" s="3">
        <v>0</v>
      </c>
      <c r="D3384" s="14">
        <v>35.07</v>
      </c>
      <c r="E3384" s="14">
        <v>23.342500000000001</v>
      </c>
    </row>
    <row r="3385" spans="2:5" x14ac:dyDescent="0.2">
      <c r="B3385" s="2">
        <v>45067.875</v>
      </c>
      <c r="C3385" s="3">
        <v>0</v>
      </c>
      <c r="D3385" s="14">
        <v>32.909999999999997</v>
      </c>
      <c r="E3385" s="14">
        <v>21.322500000000002</v>
      </c>
    </row>
    <row r="3386" spans="2:5" x14ac:dyDescent="0.2">
      <c r="B3386" s="2">
        <v>45067.916666666664</v>
      </c>
      <c r="C3386" s="3">
        <v>0</v>
      </c>
      <c r="D3386" s="14">
        <v>23.63</v>
      </c>
      <c r="E3386" s="14">
        <v>17.741666670000001</v>
      </c>
    </row>
    <row r="3387" spans="2:5" x14ac:dyDescent="0.2">
      <c r="B3387" s="2">
        <v>45067.958333333336</v>
      </c>
      <c r="C3387" s="3">
        <v>0</v>
      </c>
      <c r="D3387" s="14">
        <v>20.81</v>
      </c>
      <c r="E3387" s="14">
        <v>19.098333329999999</v>
      </c>
    </row>
    <row r="3388" spans="2:5" x14ac:dyDescent="0.2">
      <c r="B3388" s="2">
        <v>45068</v>
      </c>
      <c r="C3388" s="3">
        <v>0</v>
      </c>
      <c r="D3388" s="14">
        <v>21.82</v>
      </c>
      <c r="E3388" s="14">
        <v>20.123333330000001</v>
      </c>
    </row>
    <row r="3389" spans="2:5" x14ac:dyDescent="0.2">
      <c r="B3389" s="2">
        <v>45068.041666666664</v>
      </c>
      <c r="C3389" s="3">
        <v>0</v>
      </c>
      <c r="D3389" s="14">
        <v>19.84</v>
      </c>
      <c r="E3389" s="14">
        <v>19.07833333</v>
      </c>
    </row>
    <row r="3390" spans="2:5" x14ac:dyDescent="0.2">
      <c r="B3390" s="2">
        <v>45068.083333333336</v>
      </c>
      <c r="C3390" s="3">
        <v>0</v>
      </c>
      <c r="D3390" s="14">
        <v>17.850000000000001</v>
      </c>
      <c r="E3390" s="14">
        <v>18.245000000000001</v>
      </c>
    </row>
    <row r="3391" spans="2:5" x14ac:dyDescent="0.2">
      <c r="B3391" s="2">
        <v>45068.125</v>
      </c>
      <c r="C3391" s="3">
        <v>0</v>
      </c>
      <c r="D3391" s="14">
        <v>17.170000000000002</v>
      </c>
      <c r="E3391" s="14">
        <v>17.247499999999999</v>
      </c>
    </row>
    <row r="3392" spans="2:5" x14ac:dyDescent="0.2">
      <c r="B3392" s="2">
        <v>45068.166666666664</v>
      </c>
      <c r="C3392" s="3">
        <v>0</v>
      </c>
      <c r="D3392" s="14">
        <v>17.53</v>
      </c>
      <c r="E3392" s="14">
        <v>16.507857139999999</v>
      </c>
    </row>
    <row r="3393" spans="2:5" x14ac:dyDescent="0.2">
      <c r="B3393" s="2">
        <v>45068.208333333336</v>
      </c>
      <c r="C3393" s="3">
        <v>0</v>
      </c>
      <c r="D3393" s="14">
        <v>18.68</v>
      </c>
      <c r="E3393" s="14">
        <v>16.309999999999999</v>
      </c>
    </row>
    <row r="3394" spans="2:5" x14ac:dyDescent="0.2">
      <c r="B3394" s="2">
        <v>45068.25</v>
      </c>
      <c r="C3394" s="3">
        <v>1.8600000000000002E-2</v>
      </c>
      <c r="D3394" s="14">
        <v>24.47</v>
      </c>
      <c r="E3394" s="14">
        <v>20.295000000000002</v>
      </c>
    </row>
    <row r="3395" spans="2:5" x14ac:dyDescent="0.2">
      <c r="B3395" s="2">
        <v>45068.291666666664</v>
      </c>
      <c r="C3395" s="3">
        <v>0.13950000000000001</v>
      </c>
      <c r="D3395" s="14">
        <v>28.34</v>
      </c>
      <c r="E3395" s="14">
        <v>18.96</v>
      </c>
    </row>
    <row r="3396" spans="2:5" x14ac:dyDescent="0.2">
      <c r="B3396" s="2">
        <v>45068.333333333336</v>
      </c>
      <c r="C3396" s="3">
        <v>0.33479999999999999</v>
      </c>
      <c r="D3396" s="14">
        <v>23.89</v>
      </c>
      <c r="E3396" s="14">
        <v>30.276666670000001</v>
      </c>
    </row>
    <row r="3397" spans="2:5" x14ac:dyDescent="0.2">
      <c r="B3397" s="2">
        <v>45068.375</v>
      </c>
      <c r="C3397" s="3">
        <v>0.53939999999999999</v>
      </c>
      <c r="D3397" s="14">
        <v>20.170000000000002</v>
      </c>
      <c r="E3397" s="14">
        <v>45.090833330000002</v>
      </c>
    </row>
    <row r="3398" spans="2:5" x14ac:dyDescent="0.2">
      <c r="B3398" s="2">
        <v>45068.416666666664</v>
      </c>
      <c r="C3398" s="3">
        <v>0.68820000000000003</v>
      </c>
      <c r="D3398" s="14">
        <v>20.76</v>
      </c>
      <c r="E3398" s="14">
        <v>20.10083333</v>
      </c>
    </row>
    <row r="3399" spans="2:5" x14ac:dyDescent="0.2">
      <c r="B3399" s="2">
        <v>45068.458333333336</v>
      </c>
      <c r="C3399" s="3">
        <v>0.79980000000000007</v>
      </c>
      <c r="D3399" s="14">
        <v>20.57</v>
      </c>
      <c r="E3399" s="14">
        <v>20.87</v>
      </c>
    </row>
    <row r="3400" spans="2:5" x14ac:dyDescent="0.2">
      <c r="B3400" s="2">
        <v>45068.5</v>
      </c>
      <c r="C3400" s="3">
        <v>0.83700000000000008</v>
      </c>
      <c r="D3400" s="14">
        <v>20.72</v>
      </c>
      <c r="E3400" s="14">
        <v>20.45</v>
      </c>
    </row>
    <row r="3401" spans="2:5" x14ac:dyDescent="0.2">
      <c r="B3401" s="2">
        <v>45068.541666666664</v>
      </c>
      <c r="C3401" s="3">
        <v>0.83700000000000008</v>
      </c>
      <c r="D3401" s="14">
        <v>23.63</v>
      </c>
      <c r="E3401" s="14">
        <v>58.993333329999999</v>
      </c>
    </row>
    <row r="3402" spans="2:5" x14ac:dyDescent="0.2">
      <c r="B3402" s="2">
        <v>45068.583333333336</v>
      </c>
      <c r="C3402" s="3">
        <v>0.79049999999999998</v>
      </c>
      <c r="D3402" s="14">
        <v>23.68</v>
      </c>
      <c r="E3402" s="14">
        <v>20.729285709999999</v>
      </c>
    </row>
    <row r="3403" spans="2:5" x14ac:dyDescent="0.2">
      <c r="B3403" s="2">
        <v>45068.625</v>
      </c>
      <c r="C3403" s="3">
        <v>0.69750000000000001</v>
      </c>
      <c r="D3403" s="14">
        <v>26.29</v>
      </c>
      <c r="E3403" s="14">
        <v>17.801666669999999</v>
      </c>
    </row>
    <row r="3404" spans="2:5" x14ac:dyDescent="0.2">
      <c r="B3404" s="2">
        <v>45068.666666666664</v>
      </c>
      <c r="C3404" s="3">
        <v>0.53939999999999999</v>
      </c>
      <c r="D3404" s="14">
        <v>31.84</v>
      </c>
      <c r="E3404" s="14">
        <v>18.3</v>
      </c>
    </row>
    <row r="3405" spans="2:5" x14ac:dyDescent="0.2">
      <c r="B3405" s="2">
        <v>45068.708333333336</v>
      </c>
      <c r="C3405" s="3">
        <v>0.35340000000000005</v>
      </c>
      <c r="D3405" s="14">
        <v>43.18</v>
      </c>
      <c r="E3405" s="14">
        <v>18.756666670000001</v>
      </c>
    </row>
    <row r="3406" spans="2:5" x14ac:dyDescent="0.2">
      <c r="B3406" s="2">
        <v>45068.75</v>
      </c>
      <c r="C3406" s="3">
        <v>0.14880000000000002</v>
      </c>
      <c r="D3406" s="14">
        <v>43.18</v>
      </c>
      <c r="E3406" s="14">
        <v>20.868333329999999</v>
      </c>
    </row>
    <row r="3407" spans="2:5" x14ac:dyDescent="0.2">
      <c r="B3407" s="2">
        <v>45068.791666666664</v>
      </c>
      <c r="C3407" s="3">
        <v>2.7900000000000001E-2</v>
      </c>
      <c r="D3407" s="14">
        <v>39.479999999999997</v>
      </c>
      <c r="E3407" s="14">
        <v>22.7775</v>
      </c>
    </row>
    <row r="3408" spans="2:5" x14ac:dyDescent="0.2">
      <c r="B3408" s="2">
        <v>45068.833333333336</v>
      </c>
      <c r="C3408" s="3">
        <v>0</v>
      </c>
      <c r="D3408" s="14">
        <v>37.94</v>
      </c>
      <c r="E3408" s="14">
        <v>24.179166670000001</v>
      </c>
    </row>
    <row r="3409" spans="2:5" x14ac:dyDescent="0.2">
      <c r="B3409" s="2">
        <v>45068.875</v>
      </c>
      <c r="C3409" s="3">
        <v>0</v>
      </c>
      <c r="D3409" s="14">
        <v>32.130000000000003</v>
      </c>
      <c r="E3409" s="14">
        <v>22.385833330000001</v>
      </c>
    </row>
    <row r="3410" spans="2:5" x14ac:dyDescent="0.2">
      <c r="B3410" s="2">
        <v>45068.916666666664</v>
      </c>
      <c r="C3410" s="3">
        <v>0</v>
      </c>
      <c r="D3410" s="14">
        <v>23.63</v>
      </c>
      <c r="E3410" s="14">
        <v>22.43</v>
      </c>
    </row>
    <row r="3411" spans="2:5" x14ac:dyDescent="0.2">
      <c r="B3411" s="2">
        <v>45068.958333333336</v>
      </c>
      <c r="C3411" s="3">
        <v>0</v>
      </c>
      <c r="D3411" s="14">
        <v>21.43</v>
      </c>
      <c r="E3411" s="14">
        <v>19.037500000000001</v>
      </c>
    </row>
    <row r="3412" spans="2:5" x14ac:dyDescent="0.2">
      <c r="B3412" s="2">
        <v>45069</v>
      </c>
      <c r="C3412" s="3">
        <v>0</v>
      </c>
      <c r="D3412" s="14">
        <v>20.99</v>
      </c>
      <c r="E3412" s="14">
        <v>16.80083333</v>
      </c>
    </row>
    <row r="3413" spans="2:5" x14ac:dyDescent="0.2">
      <c r="B3413" s="2">
        <v>45069.041666666664</v>
      </c>
      <c r="C3413" s="3">
        <v>0</v>
      </c>
      <c r="D3413" s="14">
        <v>19.72</v>
      </c>
      <c r="E3413" s="14">
        <v>17.00333333</v>
      </c>
    </row>
    <row r="3414" spans="2:5" x14ac:dyDescent="0.2">
      <c r="B3414" s="2">
        <v>45069.083333333336</v>
      </c>
      <c r="C3414" s="3">
        <v>0</v>
      </c>
      <c r="D3414" s="14">
        <v>18.12</v>
      </c>
      <c r="E3414" s="14">
        <v>17.0425</v>
      </c>
    </row>
    <row r="3415" spans="2:5" x14ac:dyDescent="0.2">
      <c r="B3415" s="2">
        <v>45069.125</v>
      </c>
      <c r="C3415" s="3">
        <v>0</v>
      </c>
      <c r="D3415" s="14">
        <v>16.52</v>
      </c>
      <c r="E3415" s="14">
        <v>14.820833329999999</v>
      </c>
    </row>
    <row r="3416" spans="2:5" x14ac:dyDescent="0.2">
      <c r="B3416" s="2">
        <v>45069.166666666664</v>
      </c>
      <c r="C3416" s="3">
        <v>0</v>
      </c>
      <c r="D3416" s="14">
        <v>17.309999999999999</v>
      </c>
      <c r="E3416" s="14">
        <v>16.475000000000001</v>
      </c>
    </row>
    <row r="3417" spans="2:5" x14ac:dyDescent="0.2">
      <c r="B3417" s="2">
        <v>45069.208333333336</v>
      </c>
      <c r="C3417" s="3">
        <v>0</v>
      </c>
      <c r="D3417" s="14">
        <v>20.02</v>
      </c>
      <c r="E3417" s="14">
        <v>20.045833330000001</v>
      </c>
    </row>
    <row r="3418" spans="2:5" x14ac:dyDescent="0.2">
      <c r="B3418" s="2">
        <v>45069.25</v>
      </c>
      <c r="C3418" s="3">
        <v>1.8600000000000002E-2</v>
      </c>
      <c r="D3418" s="14">
        <v>25.9</v>
      </c>
      <c r="E3418" s="14">
        <v>19.567499999999999</v>
      </c>
    </row>
    <row r="3419" spans="2:5" x14ac:dyDescent="0.2">
      <c r="B3419" s="2">
        <v>45069.291666666664</v>
      </c>
      <c r="C3419" s="3">
        <v>0.12090000000000001</v>
      </c>
      <c r="D3419" s="14">
        <v>28.37</v>
      </c>
      <c r="E3419" s="14">
        <v>21.543333329999999</v>
      </c>
    </row>
    <row r="3420" spans="2:5" x14ac:dyDescent="0.2">
      <c r="B3420" s="2">
        <v>45069.333333333336</v>
      </c>
      <c r="C3420" s="3">
        <v>0.31620000000000004</v>
      </c>
      <c r="D3420" s="14">
        <v>25.38</v>
      </c>
      <c r="E3420" s="14">
        <v>23.327999999999999</v>
      </c>
    </row>
    <row r="3421" spans="2:5" x14ac:dyDescent="0.2">
      <c r="B3421" s="2">
        <v>45069.375</v>
      </c>
      <c r="C3421" s="3">
        <v>0.50220000000000009</v>
      </c>
      <c r="D3421" s="14">
        <v>22.44</v>
      </c>
      <c r="E3421" s="14">
        <v>20.97583333</v>
      </c>
    </row>
    <row r="3422" spans="2:5" x14ac:dyDescent="0.2">
      <c r="B3422" s="2">
        <v>45069.416666666664</v>
      </c>
      <c r="C3422" s="3">
        <v>0.63240000000000007</v>
      </c>
      <c r="D3422" s="14">
        <v>23.11</v>
      </c>
      <c r="E3422" s="14">
        <v>24.704999999999998</v>
      </c>
    </row>
    <row r="3423" spans="2:5" x14ac:dyDescent="0.2">
      <c r="B3423" s="2">
        <v>45069.458333333336</v>
      </c>
      <c r="C3423" s="3">
        <v>0.68820000000000003</v>
      </c>
      <c r="D3423" s="14">
        <v>22.9</v>
      </c>
      <c r="E3423" s="14">
        <v>23.64</v>
      </c>
    </row>
    <row r="3424" spans="2:5" x14ac:dyDescent="0.2">
      <c r="B3424" s="2">
        <v>45069.5</v>
      </c>
      <c r="C3424" s="3">
        <v>0.71610000000000007</v>
      </c>
      <c r="D3424" s="14">
        <v>22.8</v>
      </c>
      <c r="E3424" s="14">
        <v>23.631666670000001</v>
      </c>
    </row>
    <row r="3425" spans="2:5" x14ac:dyDescent="0.2">
      <c r="B3425" s="2">
        <v>45069.541666666664</v>
      </c>
      <c r="C3425" s="3">
        <v>0.74400000000000011</v>
      </c>
      <c r="D3425" s="14">
        <v>24.95</v>
      </c>
      <c r="E3425" s="14">
        <v>21.707857140000002</v>
      </c>
    </row>
    <row r="3426" spans="2:5" x14ac:dyDescent="0.2">
      <c r="B3426" s="2">
        <v>45069.583333333336</v>
      </c>
      <c r="C3426" s="3">
        <v>0.72540000000000004</v>
      </c>
      <c r="D3426" s="14">
        <v>24.95</v>
      </c>
      <c r="E3426" s="14">
        <v>20.172499999999999</v>
      </c>
    </row>
    <row r="3427" spans="2:5" x14ac:dyDescent="0.2">
      <c r="B3427" s="2">
        <v>45069.625</v>
      </c>
      <c r="C3427" s="3">
        <v>0.64169999999999994</v>
      </c>
      <c r="D3427" s="14">
        <v>25.27</v>
      </c>
      <c r="E3427" s="14">
        <v>20.284166670000001</v>
      </c>
    </row>
    <row r="3428" spans="2:5" x14ac:dyDescent="0.2">
      <c r="B3428" s="2">
        <v>45069.666666666664</v>
      </c>
      <c r="C3428" s="3">
        <v>0.52080000000000004</v>
      </c>
      <c r="D3428" s="14">
        <v>28.58</v>
      </c>
      <c r="E3428" s="14">
        <v>20.513333329999998</v>
      </c>
    </row>
    <row r="3429" spans="2:5" x14ac:dyDescent="0.2">
      <c r="B3429" s="2">
        <v>45069.708333333336</v>
      </c>
      <c r="C3429" s="3">
        <v>0.35340000000000005</v>
      </c>
      <c r="D3429" s="14">
        <v>34.11</v>
      </c>
      <c r="E3429" s="14">
        <v>21.102499999999999</v>
      </c>
    </row>
    <row r="3430" spans="2:5" x14ac:dyDescent="0.2">
      <c r="B3430" s="2">
        <v>45069.75</v>
      </c>
      <c r="C3430" s="3">
        <v>0.15810000000000002</v>
      </c>
      <c r="D3430" s="14">
        <v>36.64</v>
      </c>
      <c r="E3430" s="14">
        <v>22.290833330000002</v>
      </c>
    </row>
    <row r="3431" spans="2:5" x14ac:dyDescent="0.2">
      <c r="B3431" s="2">
        <v>45069.791666666664</v>
      </c>
      <c r="C3431" s="3">
        <v>2.7900000000000001E-2</v>
      </c>
      <c r="D3431" s="14">
        <v>36.92</v>
      </c>
      <c r="E3431" s="14">
        <v>22.63666667</v>
      </c>
    </row>
    <row r="3432" spans="2:5" x14ac:dyDescent="0.2">
      <c r="B3432" s="2">
        <v>45069.833333333336</v>
      </c>
      <c r="C3432" s="3">
        <v>0</v>
      </c>
      <c r="D3432" s="14">
        <v>36.119999999999997</v>
      </c>
      <c r="E3432" s="14">
        <v>22.248333330000001</v>
      </c>
    </row>
    <row r="3433" spans="2:5" x14ac:dyDescent="0.2">
      <c r="B3433" s="2">
        <v>45069.875</v>
      </c>
      <c r="C3433" s="3">
        <v>0</v>
      </c>
      <c r="D3433" s="14">
        <v>32.92</v>
      </c>
      <c r="E3433" s="14">
        <v>21.92</v>
      </c>
    </row>
    <row r="3434" spans="2:5" x14ac:dyDescent="0.2">
      <c r="B3434" s="2">
        <v>45069.916666666664</v>
      </c>
      <c r="C3434" s="3">
        <v>0</v>
      </c>
      <c r="D3434" s="14">
        <v>25.22</v>
      </c>
      <c r="E3434" s="14">
        <v>23.206666670000001</v>
      </c>
    </row>
    <row r="3435" spans="2:5" x14ac:dyDescent="0.2">
      <c r="B3435" s="2">
        <v>45069.958333333336</v>
      </c>
      <c r="C3435" s="3">
        <v>0</v>
      </c>
      <c r="D3435" s="14">
        <v>23.64</v>
      </c>
      <c r="E3435" s="14">
        <v>20.025833330000001</v>
      </c>
    </row>
    <row r="3436" spans="2:5" x14ac:dyDescent="0.2">
      <c r="B3436" s="2">
        <v>45070</v>
      </c>
      <c r="C3436" s="3">
        <v>0</v>
      </c>
      <c r="D3436" s="14">
        <v>22.29</v>
      </c>
      <c r="E3436" s="14">
        <v>20.536428570000002</v>
      </c>
    </row>
    <row r="3437" spans="2:5" x14ac:dyDescent="0.2">
      <c r="B3437" s="2">
        <v>45070.041666666664</v>
      </c>
      <c r="C3437" s="3">
        <v>0</v>
      </c>
      <c r="D3437" s="14">
        <v>20.32</v>
      </c>
      <c r="E3437" s="14">
        <v>17.984999999999999</v>
      </c>
    </row>
    <row r="3438" spans="2:5" x14ac:dyDescent="0.2">
      <c r="B3438" s="2">
        <v>45070.083333333336</v>
      </c>
      <c r="C3438" s="3">
        <v>0</v>
      </c>
      <c r="D3438" s="14">
        <v>18.920000000000002</v>
      </c>
      <c r="E3438" s="14">
        <v>16.96166667</v>
      </c>
    </row>
    <row r="3439" spans="2:5" x14ac:dyDescent="0.2">
      <c r="B3439" s="2">
        <v>45070.125</v>
      </c>
      <c r="C3439" s="3">
        <v>0</v>
      </c>
      <c r="D3439" s="14">
        <v>18.79</v>
      </c>
      <c r="E3439" s="14">
        <v>18.624166670000001</v>
      </c>
    </row>
    <row r="3440" spans="2:5" x14ac:dyDescent="0.2">
      <c r="B3440" s="2">
        <v>45070.166666666664</v>
      </c>
      <c r="C3440" s="3">
        <v>0</v>
      </c>
      <c r="D3440" s="14">
        <v>19.420000000000002</v>
      </c>
      <c r="E3440" s="14">
        <v>18.974166669999999</v>
      </c>
    </row>
    <row r="3441" spans="2:5" x14ac:dyDescent="0.2">
      <c r="B3441" s="2">
        <v>45070.208333333336</v>
      </c>
      <c r="C3441" s="3">
        <v>0</v>
      </c>
      <c r="D3441" s="14">
        <v>21.85</v>
      </c>
      <c r="E3441" s="14">
        <v>21.7575</v>
      </c>
    </row>
    <row r="3442" spans="2:5" x14ac:dyDescent="0.2">
      <c r="B3442" s="2">
        <v>45070.25</v>
      </c>
      <c r="C3442" s="3">
        <v>1.8600000000000002E-2</v>
      </c>
      <c r="D3442" s="14">
        <v>26.88</v>
      </c>
      <c r="E3442" s="14">
        <v>22.205833330000001</v>
      </c>
    </row>
    <row r="3443" spans="2:5" x14ac:dyDescent="0.2">
      <c r="B3443" s="2">
        <v>45070.291666666664</v>
      </c>
      <c r="C3443" s="3">
        <v>0.13020000000000001</v>
      </c>
      <c r="D3443" s="14">
        <v>27.36</v>
      </c>
      <c r="E3443" s="14">
        <v>24.990833330000001</v>
      </c>
    </row>
    <row r="3444" spans="2:5" x14ac:dyDescent="0.2">
      <c r="B3444" s="2">
        <v>45070.333333333336</v>
      </c>
      <c r="C3444" s="3">
        <v>0.30690000000000001</v>
      </c>
      <c r="D3444" s="14">
        <v>26.58</v>
      </c>
      <c r="E3444" s="14">
        <v>25.31583333</v>
      </c>
    </row>
    <row r="3445" spans="2:5" x14ac:dyDescent="0.2">
      <c r="B3445" s="2">
        <v>45070.375</v>
      </c>
      <c r="C3445" s="3">
        <v>0.49290000000000006</v>
      </c>
      <c r="D3445" s="14">
        <v>23.8</v>
      </c>
      <c r="E3445" s="14">
        <v>23.72</v>
      </c>
    </row>
    <row r="3446" spans="2:5" x14ac:dyDescent="0.2">
      <c r="B3446" s="2">
        <v>45070.416666666664</v>
      </c>
      <c r="C3446" s="3">
        <v>0.6603</v>
      </c>
      <c r="D3446" s="14">
        <v>22.11</v>
      </c>
      <c r="E3446" s="14">
        <v>22.458333329999999</v>
      </c>
    </row>
    <row r="3447" spans="2:5" x14ac:dyDescent="0.2">
      <c r="B3447" s="2">
        <v>45070.458333333336</v>
      </c>
      <c r="C3447" s="3">
        <v>0.76259999999999994</v>
      </c>
      <c r="D3447" s="14">
        <v>23.71</v>
      </c>
      <c r="E3447" s="14">
        <v>20.024999999999999</v>
      </c>
    </row>
    <row r="3448" spans="2:5" x14ac:dyDescent="0.2">
      <c r="B3448" s="2">
        <v>45070.5</v>
      </c>
      <c r="C3448" s="3">
        <v>0.79980000000000007</v>
      </c>
      <c r="D3448" s="14">
        <v>23.92</v>
      </c>
      <c r="E3448" s="14">
        <v>17.239166669999999</v>
      </c>
    </row>
    <row r="3449" spans="2:5" x14ac:dyDescent="0.2">
      <c r="B3449" s="2">
        <v>45070.541666666664</v>
      </c>
      <c r="C3449" s="3">
        <v>0.79980000000000007</v>
      </c>
      <c r="D3449" s="14">
        <v>26.25</v>
      </c>
      <c r="E3449" s="14">
        <v>18.690000000000001</v>
      </c>
    </row>
    <row r="3450" spans="2:5" x14ac:dyDescent="0.2">
      <c r="B3450" s="2">
        <v>45070.583333333336</v>
      </c>
      <c r="C3450" s="3">
        <v>0.77190000000000003</v>
      </c>
      <c r="D3450" s="14">
        <v>26.55</v>
      </c>
      <c r="E3450" s="14">
        <v>17.624166670000001</v>
      </c>
    </row>
    <row r="3451" spans="2:5" x14ac:dyDescent="0.2">
      <c r="B3451" s="2">
        <v>45070.625</v>
      </c>
      <c r="C3451" s="3">
        <v>0.68820000000000003</v>
      </c>
      <c r="D3451" s="14">
        <v>28.48</v>
      </c>
      <c r="E3451" s="14">
        <v>17.926666669999999</v>
      </c>
    </row>
    <row r="3452" spans="2:5" x14ac:dyDescent="0.2">
      <c r="B3452" s="2">
        <v>45070.666666666664</v>
      </c>
      <c r="C3452" s="3">
        <v>0.54869999999999997</v>
      </c>
      <c r="D3452" s="14">
        <v>31.58</v>
      </c>
      <c r="E3452" s="14">
        <v>24.114999999999998</v>
      </c>
    </row>
    <row r="3453" spans="2:5" x14ac:dyDescent="0.2">
      <c r="B3453" s="2">
        <v>45070.708333333336</v>
      </c>
      <c r="C3453" s="3">
        <v>0.35340000000000005</v>
      </c>
      <c r="D3453" s="14">
        <v>33.96</v>
      </c>
      <c r="E3453" s="14">
        <v>21.52</v>
      </c>
    </row>
    <row r="3454" spans="2:5" x14ac:dyDescent="0.2">
      <c r="B3454" s="2">
        <v>45070.75</v>
      </c>
      <c r="C3454" s="3">
        <v>0.15810000000000002</v>
      </c>
      <c r="D3454" s="14">
        <v>34.229999999999997</v>
      </c>
      <c r="E3454" s="14">
        <v>22.466666669999999</v>
      </c>
    </row>
    <row r="3455" spans="2:5" x14ac:dyDescent="0.2">
      <c r="B3455" s="2">
        <v>45070.791666666664</v>
      </c>
      <c r="C3455" s="3">
        <v>2.7900000000000001E-2</v>
      </c>
      <c r="D3455" s="14">
        <v>32.53</v>
      </c>
      <c r="E3455" s="14">
        <v>26.5</v>
      </c>
    </row>
    <row r="3456" spans="2:5" x14ac:dyDescent="0.2">
      <c r="B3456" s="2">
        <v>45070.833333333336</v>
      </c>
      <c r="C3456" s="3">
        <v>0</v>
      </c>
      <c r="D3456" s="14">
        <v>32.22</v>
      </c>
      <c r="E3456" s="14">
        <v>22.856666669999999</v>
      </c>
    </row>
    <row r="3457" spans="2:5" x14ac:dyDescent="0.2">
      <c r="B3457" s="2">
        <v>45070.875</v>
      </c>
      <c r="C3457" s="3">
        <v>0</v>
      </c>
      <c r="D3457" s="14">
        <v>30.1</v>
      </c>
      <c r="E3457" s="14">
        <v>20.15666667</v>
      </c>
    </row>
    <row r="3458" spans="2:5" x14ac:dyDescent="0.2">
      <c r="B3458" s="2">
        <v>45070.916666666664</v>
      </c>
      <c r="C3458" s="3">
        <v>0</v>
      </c>
      <c r="D3458" s="14">
        <v>24.09</v>
      </c>
      <c r="E3458" s="14">
        <v>18.383333329999999</v>
      </c>
    </row>
    <row r="3459" spans="2:5" x14ac:dyDescent="0.2">
      <c r="B3459" s="2">
        <v>45070.958333333336</v>
      </c>
      <c r="C3459" s="3">
        <v>0</v>
      </c>
      <c r="D3459" s="14">
        <v>21.35</v>
      </c>
      <c r="E3459" s="14">
        <v>17.357500000000002</v>
      </c>
    </row>
    <row r="3460" spans="2:5" x14ac:dyDescent="0.2">
      <c r="B3460" s="2">
        <v>45071</v>
      </c>
      <c r="C3460" s="3">
        <v>0</v>
      </c>
      <c r="D3460" s="14">
        <v>17.79</v>
      </c>
      <c r="E3460" s="14">
        <v>15.65833333</v>
      </c>
    </row>
    <row r="3461" spans="2:5" x14ac:dyDescent="0.2">
      <c r="B3461" s="2">
        <v>45071.041666666664</v>
      </c>
      <c r="C3461" s="3">
        <v>0</v>
      </c>
      <c r="D3461" s="14">
        <v>16.34</v>
      </c>
      <c r="E3461" s="14">
        <v>14.810833329999999</v>
      </c>
    </row>
    <row r="3462" spans="2:5" x14ac:dyDescent="0.2">
      <c r="B3462" s="2">
        <v>45071.083333333336</v>
      </c>
      <c r="C3462" s="3">
        <v>0</v>
      </c>
      <c r="D3462" s="14">
        <v>16.239999999999998</v>
      </c>
      <c r="E3462" s="14">
        <v>13.096666669999999</v>
      </c>
    </row>
    <row r="3463" spans="2:5" x14ac:dyDescent="0.2">
      <c r="B3463" s="2">
        <v>45071.125</v>
      </c>
      <c r="C3463" s="3">
        <v>0</v>
      </c>
      <c r="D3463" s="14">
        <v>15.89</v>
      </c>
      <c r="E3463" s="14">
        <v>14.471666669999999</v>
      </c>
    </row>
    <row r="3464" spans="2:5" x14ac:dyDescent="0.2">
      <c r="B3464" s="2">
        <v>45071.166666666664</v>
      </c>
      <c r="C3464" s="3">
        <v>0</v>
      </c>
      <c r="D3464" s="14">
        <v>16.350000000000001</v>
      </c>
      <c r="E3464" s="14">
        <v>17.200833329999998</v>
      </c>
    </row>
    <row r="3465" spans="2:5" x14ac:dyDescent="0.2">
      <c r="B3465" s="2">
        <v>45071.208333333336</v>
      </c>
      <c r="C3465" s="3">
        <v>0</v>
      </c>
      <c r="D3465" s="14">
        <v>17.850000000000001</v>
      </c>
      <c r="E3465" s="14">
        <v>18.389166670000002</v>
      </c>
    </row>
    <row r="3466" spans="2:5" x14ac:dyDescent="0.2">
      <c r="B3466" s="2">
        <v>45071.25</v>
      </c>
      <c r="C3466" s="3">
        <v>1.8600000000000002E-2</v>
      </c>
      <c r="D3466" s="14">
        <v>22.91</v>
      </c>
      <c r="E3466" s="14">
        <v>17.41</v>
      </c>
    </row>
    <row r="3467" spans="2:5" x14ac:dyDescent="0.2">
      <c r="B3467" s="2">
        <v>45071.291666666664</v>
      </c>
      <c r="C3467" s="3">
        <v>0.13950000000000001</v>
      </c>
      <c r="D3467" s="14">
        <v>25.76</v>
      </c>
      <c r="E3467" s="14">
        <v>19.10166667</v>
      </c>
    </row>
    <row r="3468" spans="2:5" x14ac:dyDescent="0.2">
      <c r="B3468" s="2">
        <v>45071.333333333336</v>
      </c>
      <c r="C3468" s="3">
        <v>0.34410000000000002</v>
      </c>
      <c r="D3468" s="14">
        <v>22.43</v>
      </c>
      <c r="E3468" s="14">
        <v>23.087499999999999</v>
      </c>
    </row>
    <row r="3469" spans="2:5" x14ac:dyDescent="0.2">
      <c r="B3469" s="2">
        <v>45071.375</v>
      </c>
      <c r="C3469" s="3">
        <v>0.52080000000000004</v>
      </c>
      <c r="D3469" s="14">
        <v>21.22</v>
      </c>
      <c r="E3469" s="14">
        <v>24.241666670000001</v>
      </c>
    </row>
    <row r="3470" spans="2:5" x14ac:dyDescent="0.2">
      <c r="B3470" s="2">
        <v>45071.416666666664</v>
      </c>
      <c r="C3470" s="3">
        <v>0.6603</v>
      </c>
      <c r="D3470" s="14">
        <v>21.21</v>
      </c>
      <c r="E3470" s="14">
        <v>21.627500000000001</v>
      </c>
    </row>
    <row r="3471" spans="2:5" x14ac:dyDescent="0.2">
      <c r="B3471" s="2">
        <v>45071.458333333336</v>
      </c>
      <c r="C3471" s="3">
        <v>0.74400000000000011</v>
      </c>
      <c r="D3471" s="14">
        <v>20.25</v>
      </c>
      <c r="E3471" s="14">
        <v>20.338333330000001</v>
      </c>
    </row>
    <row r="3472" spans="2:5" x14ac:dyDescent="0.2">
      <c r="B3472" s="2">
        <v>45071.5</v>
      </c>
      <c r="C3472" s="3">
        <v>0.76259999999999994</v>
      </c>
      <c r="D3472" s="14">
        <v>20.190000000000001</v>
      </c>
      <c r="E3472" s="14">
        <v>19.161666669999999</v>
      </c>
    </row>
    <row r="3473" spans="2:5" x14ac:dyDescent="0.2">
      <c r="B3473" s="2">
        <v>45071.541666666664</v>
      </c>
      <c r="C3473" s="3">
        <v>0.74400000000000011</v>
      </c>
      <c r="D3473" s="14">
        <v>20.55</v>
      </c>
      <c r="E3473" s="14">
        <v>20.2425</v>
      </c>
    </row>
    <row r="3474" spans="2:5" x14ac:dyDescent="0.2">
      <c r="B3474" s="2">
        <v>45071.583333333336</v>
      </c>
      <c r="C3474" s="3">
        <v>0.67890000000000006</v>
      </c>
      <c r="D3474" s="14">
        <v>20.62</v>
      </c>
      <c r="E3474" s="14">
        <v>18.748333330000001</v>
      </c>
    </row>
    <row r="3475" spans="2:5" x14ac:dyDescent="0.2">
      <c r="B3475" s="2">
        <v>45071.625</v>
      </c>
      <c r="C3475" s="3">
        <v>0.59520000000000006</v>
      </c>
      <c r="D3475" s="14">
        <v>21.06</v>
      </c>
      <c r="E3475" s="14">
        <v>17.69166667</v>
      </c>
    </row>
    <row r="3476" spans="2:5" x14ac:dyDescent="0.2">
      <c r="B3476" s="2">
        <v>45071.666666666664</v>
      </c>
      <c r="C3476" s="3">
        <v>0.44640000000000002</v>
      </c>
      <c r="D3476" s="14">
        <v>21.62</v>
      </c>
      <c r="E3476" s="14">
        <v>21.820833329999999</v>
      </c>
    </row>
    <row r="3477" spans="2:5" x14ac:dyDescent="0.2">
      <c r="B3477" s="2">
        <v>45071.708333333336</v>
      </c>
      <c r="C3477" s="3">
        <v>0.29760000000000003</v>
      </c>
      <c r="D3477" s="14">
        <v>24.46</v>
      </c>
      <c r="E3477" s="14">
        <v>21.006666670000001</v>
      </c>
    </row>
    <row r="3478" spans="2:5" x14ac:dyDescent="0.2">
      <c r="B3478" s="2">
        <v>45071.75</v>
      </c>
      <c r="C3478" s="3">
        <v>0.13020000000000001</v>
      </c>
      <c r="D3478" s="14">
        <v>29.63</v>
      </c>
      <c r="E3478" s="14">
        <v>22.359285710000002</v>
      </c>
    </row>
    <row r="3479" spans="2:5" x14ac:dyDescent="0.2">
      <c r="B3479" s="2">
        <v>45071.791666666664</v>
      </c>
      <c r="C3479" s="3">
        <v>2.7900000000000001E-2</v>
      </c>
      <c r="D3479" s="14">
        <v>29.95</v>
      </c>
      <c r="E3479" s="14">
        <v>21.15583333</v>
      </c>
    </row>
    <row r="3480" spans="2:5" x14ac:dyDescent="0.2">
      <c r="B3480" s="2">
        <v>45071.833333333336</v>
      </c>
      <c r="C3480" s="3">
        <v>0</v>
      </c>
      <c r="D3480" s="14">
        <v>30.44</v>
      </c>
      <c r="E3480" s="14">
        <v>24.493333329999999</v>
      </c>
    </row>
    <row r="3481" spans="2:5" x14ac:dyDescent="0.2">
      <c r="B3481" s="2">
        <v>45071.875</v>
      </c>
      <c r="C3481" s="3">
        <v>0</v>
      </c>
      <c r="D3481" s="14">
        <v>28.23</v>
      </c>
      <c r="E3481" s="14">
        <v>26.425000000000001</v>
      </c>
    </row>
    <row r="3482" spans="2:5" x14ac:dyDescent="0.2">
      <c r="B3482" s="2">
        <v>45071.916666666664</v>
      </c>
      <c r="C3482" s="3">
        <v>0</v>
      </c>
      <c r="D3482" s="14">
        <v>22.75</v>
      </c>
      <c r="E3482" s="14">
        <v>25.161666669999999</v>
      </c>
    </row>
    <row r="3483" spans="2:5" x14ac:dyDescent="0.2">
      <c r="B3483" s="2">
        <v>45071.958333333336</v>
      </c>
      <c r="C3483" s="3">
        <v>0</v>
      </c>
      <c r="D3483" s="14">
        <v>20.72</v>
      </c>
      <c r="E3483" s="14">
        <v>20.612500000000001</v>
      </c>
    </row>
    <row r="3484" spans="2:5" x14ac:dyDescent="0.2">
      <c r="B3484" s="2">
        <v>45072</v>
      </c>
      <c r="C3484" s="3">
        <v>0</v>
      </c>
      <c r="D3484" s="14">
        <v>20.350000000000001</v>
      </c>
      <c r="E3484" s="14">
        <v>21.24</v>
      </c>
    </row>
    <row r="3485" spans="2:5" x14ac:dyDescent="0.2">
      <c r="B3485" s="2">
        <v>45072.041666666664</v>
      </c>
      <c r="C3485" s="3">
        <v>0</v>
      </c>
      <c r="D3485" s="14">
        <v>18.55</v>
      </c>
      <c r="E3485" s="14">
        <v>20.45333333</v>
      </c>
    </row>
    <row r="3486" spans="2:5" x14ac:dyDescent="0.2">
      <c r="B3486" s="2">
        <v>45072.083333333336</v>
      </c>
      <c r="C3486" s="3">
        <v>0</v>
      </c>
      <c r="D3486" s="14">
        <v>17.62</v>
      </c>
      <c r="E3486" s="14">
        <v>19.14</v>
      </c>
    </row>
    <row r="3487" spans="2:5" x14ac:dyDescent="0.2">
      <c r="B3487" s="2">
        <v>45072.125</v>
      </c>
      <c r="C3487" s="3">
        <v>0</v>
      </c>
      <c r="D3487" s="14">
        <v>17.43</v>
      </c>
      <c r="E3487" s="14">
        <v>18.971666670000001</v>
      </c>
    </row>
    <row r="3488" spans="2:5" x14ac:dyDescent="0.2">
      <c r="B3488" s="2">
        <v>45072.166666666664</v>
      </c>
      <c r="C3488" s="3">
        <v>0</v>
      </c>
      <c r="D3488" s="14">
        <v>17.760000000000002</v>
      </c>
      <c r="E3488" s="14">
        <v>19.107500000000002</v>
      </c>
    </row>
    <row r="3489" spans="2:5" x14ac:dyDescent="0.2">
      <c r="B3489" s="2">
        <v>45072.208333333336</v>
      </c>
      <c r="C3489" s="3">
        <v>0</v>
      </c>
      <c r="D3489" s="14">
        <v>19.09</v>
      </c>
      <c r="E3489" s="14">
        <v>21.224166669999999</v>
      </c>
    </row>
    <row r="3490" spans="2:5" x14ac:dyDescent="0.2">
      <c r="B3490" s="2">
        <v>45072.25</v>
      </c>
      <c r="C3490" s="3">
        <v>1.8600000000000002E-2</v>
      </c>
      <c r="D3490" s="14">
        <v>25.5</v>
      </c>
      <c r="E3490" s="14">
        <v>26.551666669999999</v>
      </c>
    </row>
    <row r="3491" spans="2:5" x14ac:dyDescent="0.2">
      <c r="B3491" s="2">
        <v>45072.291666666664</v>
      </c>
      <c r="C3491" s="3">
        <v>0.13020000000000001</v>
      </c>
      <c r="D3491" s="14">
        <v>27.25</v>
      </c>
      <c r="E3491" s="14">
        <v>27.340833329999999</v>
      </c>
    </row>
    <row r="3492" spans="2:5" x14ac:dyDescent="0.2">
      <c r="B3492" s="2">
        <v>45072.333333333336</v>
      </c>
      <c r="C3492" s="3">
        <v>0.31620000000000004</v>
      </c>
      <c r="D3492" s="14">
        <v>24.21</v>
      </c>
      <c r="E3492" s="14">
        <v>58.157499999999999</v>
      </c>
    </row>
    <row r="3493" spans="2:5" x14ac:dyDescent="0.2">
      <c r="B3493" s="2">
        <v>45072.375</v>
      </c>
      <c r="C3493" s="3">
        <v>0.50220000000000009</v>
      </c>
      <c r="D3493" s="14">
        <v>20.77</v>
      </c>
      <c r="E3493" s="14">
        <v>22.44916667</v>
      </c>
    </row>
    <row r="3494" spans="2:5" x14ac:dyDescent="0.2">
      <c r="B3494" s="2">
        <v>45072.416666666664</v>
      </c>
      <c r="C3494" s="3">
        <v>0.6603</v>
      </c>
      <c r="D3494" s="14">
        <v>20.02</v>
      </c>
      <c r="E3494" s="14">
        <v>19.72666667</v>
      </c>
    </row>
    <row r="3495" spans="2:5" x14ac:dyDescent="0.2">
      <c r="B3495" s="2">
        <v>45072.458333333336</v>
      </c>
      <c r="C3495" s="3">
        <v>0.75330000000000008</v>
      </c>
      <c r="D3495" s="14">
        <v>19.850000000000001</v>
      </c>
      <c r="E3495" s="14">
        <v>17.53916667</v>
      </c>
    </row>
    <row r="3496" spans="2:5" x14ac:dyDescent="0.2">
      <c r="B3496" s="2">
        <v>45072.5</v>
      </c>
      <c r="C3496" s="3">
        <v>0.80910000000000004</v>
      </c>
      <c r="D3496" s="14">
        <v>19.41</v>
      </c>
      <c r="E3496" s="14">
        <v>17.623333330000001</v>
      </c>
    </row>
    <row r="3497" spans="2:5" x14ac:dyDescent="0.2">
      <c r="B3497" s="2">
        <v>45072.541666666664</v>
      </c>
      <c r="C3497" s="3">
        <v>0.79049999999999998</v>
      </c>
      <c r="D3497" s="14">
        <v>19.93</v>
      </c>
      <c r="E3497" s="14">
        <v>20.69</v>
      </c>
    </row>
    <row r="3498" spans="2:5" x14ac:dyDescent="0.2">
      <c r="B3498" s="2">
        <v>45072.583333333336</v>
      </c>
      <c r="C3498" s="3">
        <v>0.74400000000000011</v>
      </c>
      <c r="D3498" s="14">
        <v>20.77</v>
      </c>
      <c r="E3498" s="14">
        <v>20.96</v>
      </c>
    </row>
    <row r="3499" spans="2:5" x14ac:dyDescent="0.2">
      <c r="B3499" s="2">
        <v>45072.625</v>
      </c>
      <c r="C3499" s="3">
        <v>0.6603</v>
      </c>
      <c r="D3499" s="14">
        <v>20.45</v>
      </c>
      <c r="E3499" s="14">
        <v>19.327500000000001</v>
      </c>
    </row>
    <row r="3500" spans="2:5" x14ac:dyDescent="0.2">
      <c r="B3500" s="2">
        <v>45072.666666666664</v>
      </c>
      <c r="C3500" s="3">
        <v>0.52080000000000004</v>
      </c>
      <c r="D3500" s="14">
        <v>22.27</v>
      </c>
      <c r="E3500" s="14">
        <v>20.450833329999998</v>
      </c>
    </row>
    <row r="3501" spans="2:5" x14ac:dyDescent="0.2">
      <c r="B3501" s="2">
        <v>45072.708333333336</v>
      </c>
      <c r="C3501" s="3">
        <v>0.34410000000000002</v>
      </c>
      <c r="D3501" s="14">
        <v>25.5</v>
      </c>
      <c r="E3501" s="14">
        <v>21.720833330000001</v>
      </c>
    </row>
    <row r="3502" spans="2:5" x14ac:dyDescent="0.2">
      <c r="B3502" s="2">
        <v>45072.75</v>
      </c>
      <c r="C3502" s="3">
        <v>0.13950000000000001</v>
      </c>
      <c r="D3502" s="14">
        <v>27.96</v>
      </c>
      <c r="E3502" s="14">
        <v>21.627500000000001</v>
      </c>
    </row>
    <row r="3503" spans="2:5" x14ac:dyDescent="0.2">
      <c r="B3503" s="2">
        <v>45072.791666666664</v>
      </c>
      <c r="C3503" s="3">
        <v>2.7900000000000001E-2</v>
      </c>
      <c r="D3503" s="14">
        <v>29.6</v>
      </c>
      <c r="E3503" s="14">
        <v>23.966666669999999</v>
      </c>
    </row>
    <row r="3504" spans="2:5" x14ac:dyDescent="0.2">
      <c r="B3504" s="2">
        <v>45072.833333333336</v>
      </c>
      <c r="C3504" s="3">
        <v>0</v>
      </c>
      <c r="D3504" s="14">
        <v>31.11</v>
      </c>
      <c r="E3504" s="14">
        <v>27.979166670000001</v>
      </c>
    </row>
    <row r="3505" spans="2:5" x14ac:dyDescent="0.2">
      <c r="B3505" s="2">
        <v>45072.875</v>
      </c>
      <c r="C3505" s="3">
        <v>0</v>
      </c>
      <c r="D3505" s="14">
        <v>28.23</v>
      </c>
      <c r="E3505" s="14">
        <v>24.158333330000001</v>
      </c>
    </row>
    <row r="3506" spans="2:5" x14ac:dyDescent="0.2">
      <c r="B3506" s="2">
        <v>45072.916666666664</v>
      </c>
      <c r="C3506" s="3">
        <v>0</v>
      </c>
      <c r="D3506" s="14">
        <v>23.03</v>
      </c>
      <c r="E3506" s="14">
        <v>22.259166669999999</v>
      </c>
    </row>
    <row r="3507" spans="2:5" x14ac:dyDescent="0.2">
      <c r="B3507" s="2">
        <v>45072.958333333336</v>
      </c>
      <c r="C3507" s="3">
        <v>0</v>
      </c>
      <c r="D3507" s="14">
        <v>20.63</v>
      </c>
      <c r="E3507" s="14">
        <v>19.78833333</v>
      </c>
    </row>
    <row r="3508" spans="2:5" x14ac:dyDescent="0.2">
      <c r="B3508" s="2">
        <v>45073</v>
      </c>
      <c r="C3508" s="3">
        <v>0</v>
      </c>
      <c r="D3508" s="14">
        <v>19.59</v>
      </c>
      <c r="E3508" s="14">
        <v>19.34416667</v>
      </c>
    </row>
    <row r="3509" spans="2:5" x14ac:dyDescent="0.2">
      <c r="B3509" s="2">
        <v>45073.041666666664</v>
      </c>
      <c r="C3509" s="3">
        <v>0</v>
      </c>
      <c r="D3509" s="14">
        <v>18.38</v>
      </c>
      <c r="E3509" s="14">
        <v>16.979166670000001</v>
      </c>
    </row>
    <row r="3510" spans="2:5" x14ac:dyDescent="0.2">
      <c r="B3510" s="2">
        <v>45073.083333333336</v>
      </c>
      <c r="C3510" s="3">
        <v>0</v>
      </c>
      <c r="D3510" s="14">
        <v>18.02</v>
      </c>
      <c r="E3510" s="14">
        <v>17.323333330000001</v>
      </c>
    </row>
    <row r="3511" spans="2:5" x14ac:dyDescent="0.2">
      <c r="B3511" s="2">
        <v>45073.125</v>
      </c>
      <c r="C3511" s="3">
        <v>0</v>
      </c>
      <c r="D3511" s="14">
        <v>16.940000000000001</v>
      </c>
      <c r="E3511" s="14">
        <v>17.1525</v>
      </c>
    </row>
    <row r="3512" spans="2:5" x14ac:dyDescent="0.2">
      <c r="B3512" s="2">
        <v>45073.166666666664</v>
      </c>
      <c r="C3512" s="3">
        <v>0</v>
      </c>
      <c r="D3512" s="14">
        <v>16.29</v>
      </c>
      <c r="E3512" s="14">
        <v>14.62083333</v>
      </c>
    </row>
    <row r="3513" spans="2:5" x14ac:dyDescent="0.2">
      <c r="B3513" s="2">
        <v>45073.208333333336</v>
      </c>
      <c r="C3513" s="3">
        <v>0</v>
      </c>
      <c r="D3513" s="14">
        <v>16.91</v>
      </c>
      <c r="E3513" s="14">
        <v>15.821666670000001</v>
      </c>
    </row>
    <row r="3514" spans="2:5" x14ac:dyDescent="0.2">
      <c r="B3514" s="2">
        <v>45073.25</v>
      </c>
      <c r="C3514" s="3">
        <v>1.8600000000000002E-2</v>
      </c>
      <c r="D3514" s="14">
        <v>19.010000000000002</v>
      </c>
      <c r="E3514" s="14">
        <v>16.41333333</v>
      </c>
    </row>
    <row r="3515" spans="2:5" x14ac:dyDescent="0.2">
      <c r="B3515" s="2">
        <v>45073.291666666664</v>
      </c>
      <c r="C3515" s="3">
        <v>0.1116</v>
      </c>
      <c r="D3515" s="14">
        <v>20.18</v>
      </c>
      <c r="E3515" s="14">
        <v>15.956666670000001</v>
      </c>
    </row>
    <row r="3516" spans="2:5" x14ac:dyDescent="0.2">
      <c r="B3516" s="2">
        <v>45073.333333333336</v>
      </c>
      <c r="C3516" s="3">
        <v>0.2697</v>
      </c>
      <c r="D3516" s="14">
        <v>17.88</v>
      </c>
      <c r="E3516" s="14">
        <v>17.46</v>
      </c>
    </row>
    <row r="3517" spans="2:5" x14ac:dyDescent="0.2">
      <c r="B3517" s="2">
        <v>45073.375</v>
      </c>
      <c r="C3517" s="3">
        <v>0.40920000000000001</v>
      </c>
      <c r="D3517" s="14">
        <v>17.7</v>
      </c>
      <c r="E3517" s="14">
        <v>18.17583333</v>
      </c>
    </row>
    <row r="3518" spans="2:5" x14ac:dyDescent="0.2">
      <c r="B3518" s="2">
        <v>45073.416666666664</v>
      </c>
      <c r="C3518" s="3">
        <v>0.50220000000000009</v>
      </c>
      <c r="D3518" s="14">
        <v>15.69</v>
      </c>
      <c r="E3518" s="14">
        <v>18.395833329999999</v>
      </c>
    </row>
    <row r="3519" spans="2:5" x14ac:dyDescent="0.2">
      <c r="B3519" s="2">
        <v>45073.458333333336</v>
      </c>
      <c r="C3519" s="3">
        <v>0.54869999999999997</v>
      </c>
      <c r="D3519" s="14">
        <v>15.67</v>
      </c>
      <c r="E3519" s="14">
        <v>17.80083333</v>
      </c>
    </row>
    <row r="3520" spans="2:5" x14ac:dyDescent="0.2">
      <c r="B3520" s="2">
        <v>45073.5</v>
      </c>
      <c r="C3520" s="3">
        <v>0.5766</v>
      </c>
      <c r="D3520" s="14">
        <v>15.56</v>
      </c>
      <c r="E3520" s="14">
        <v>16.445833329999999</v>
      </c>
    </row>
    <row r="3521" spans="2:5" x14ac:dyDescent="0.2">
      <c r="B3521" s="2">
        <v>45073.541666666664</v>
      </c>
      <c r="C3521" s="3">
        <v>0.61380000000000001</v>
      </c>
      <c r="D3521" s="14">
        <v>16.68</v>
      </c>
      <c r="E3521" s="14">
        <v>16.568333330000002</v>
      </c>
    </row>
    <row r="3522" spans="2:5" x14ac:dyDescent="0.2">
      <c r="B3522" s="2">
        <v>45073.583333333336</v>
      </c>
      <c r="C3522" s="3">
        <v>0.56730000000000003</v>
      </c>
      <c r="D3522" s="14">
        <v>17.239999999999998</v>
      </c>
      <c r="E3522" s="14">
        <v>17.695833329999999</v>
      </c>
    </row>
    <row r="3523" spans="2:5" x14ac:dyDescent="0.2">
      <c r="B3523" s="2">
        <v>45073.625</v>
      </c>
      <c r="C3523" s="3">
        <v>0.49290000000000006</v>
      </c>
      <c r="D3523" s="14">
        <v>17.95</v>
      </c>
      <c r="E3523" s="14">
        <v>18.572500000000002</v>
      </c>
    </row>
    <row r="3524" spans="2:5" x14ac:dyDescent="0.2">
      <c r="B3524" s="2">
        <v>45073.666666666664</v>
      </c>
      <c r="C3524" s="3">
        <v>0.40920000000000001</v>
      </c>
      <c r="D3524" s="14">
        <v>19.649999999999999</v>
      </c>
      <c r="E3524" s="14">
        <v>20.877500000000001</v>
      </c>
    </row>
    <row r="3525" spans="2:5" x14ac:dyDescent="0.2">
      <c r="B3525" s="2">
        <v>45073.708333333336</v>
      </c>
      <c r="C3525" s="3">
        <v>0.2697</v>
      </c>
      <c r="D3525" s="14">
        <v>24.98</v>
      </c>
      <c r="E3525" s="14">
        <v>25.194166670000001</v>
      </c>
    </row>
    <row r="3526" spans="2:5" x14ac:dyDescent="0.2">
      <c r="B3526" s="2">
        <v>45073.75</v>
      </c>
      <c r="C3526" s="3">
        <v>0.13020000000000001</v>
      </c>
      <c r="D3526" s="14">
        <v>27.2</v>
      </c>
      <c r="E3526" s="14">
        <v>29.565000000000001</v>
      </c>
    </row>
    <row r="3527" spans="2:5" x14ac:dyDescent="0.2">
      <c r="B3527" s="2">
        <v>45073.791666666664</v>
      </c>
      <c r="C3527" s="3">
        <v>2.7900000000000001E-2</v>
      </c>
      <c r="D3527" s="14">
        <v>28.28</v>
      </c>
      <c r="E3527" s="14">
        <v>33.472499999999997</v>
      </c>
    </row>
    <row r="3528" spans="2:5" x14ac:dyDescent="0.2">
      <c r="B3528" s="2">
        <v>45073.833333333336</v>
      </c>
      <c r="C3528" s="3">
        <v>0</v>
      </c>
      <c r="D3528" s="14">
        <v>27.49</v>
      </c>
      <c r="E3528" s="14">
        <v>27.646666669999998</v>
      </c>
    </row>
    <row r="3529" spans="2:5" x14ac:dyDescent="0.2">
      <c r="B3529" s="2">
        <v>45073.875</v>
      </c>
      <c r="C3529" s="3">
        <v>0</v>
      </c>
      <c r="D3529" s="14">
        <v>24.84</v>
      </c>
      <c r="E3529" s="14">
        <v>29.047499999999999</v>
      </c>
    </row>
    <row r="3530" spans="2:5" x14ac:dyDescent="0.2">
      <c r="B3530" s="2">
        <v>45073.916666666664</v>
      </c>
      <c r="C3530" s="3">
        <v>0</v>
      </c>
      <c r="D3530" s="14">
        <v>21.77</v>
      </c>
      <c r="E3530" s="14">
        <v>23.56142857</v>
      </c>
    </row>
    <row r="3531" spans="2:5" x14ac:dyDescent="0.2">
      <c r="B3531" s="2">
        <v>45073.958333333336</v>
      </c>
      <c r="C3531" s="3">
        <v>0</v>
      </c>
      <c r="D3531" s="14">
        <v>19.61</v>
      </c>
      <c r="E3531" s="14">
        <v>20.319166670000001</v>
      </c>
    </row>
    <row r="3532" spans="2:5" x14ac:dyDescent="0.2">
      <c r="B3532" s="2">
        <v>45074</v>
      </c>
      <c r="C3532" s="3">
        <v>0</v>
      </c>
      <c r="D3532" s="14">
        <v>17.420000000000002</v>
      </c>
      <c r="E3532" s="14">
        <v>17.934999999999999</v>
      </c>
    </row>
    <row r="3533" spans="2:5" x14ac:dyDescent="0.2">
      <c r="B3533" s="2">
        <v>45074.041666666664</v>
      </c>
      <c r="C3533" s="3">
        <v>0</v>
      </c>
      <c r="D3533" s="14">
        <v>15.76</v>
      </c>
      <c r="E3533" s="14">
        <v>17.954166669999999</v>
      </c>
    </row>
    <row r="3534" spans="2:5" x14ac:dyDescent="0.2">
      <c r="B3534" s="2">
        <v>45074.083333333336</v>
      </c>
      <c r="C3534" s="3">
        <v>0</v>
      </c>
      <c r="D3534" s="14">
        <v>15.19</v>
      </c>
      <c r="E3534" s="14">
        <v>17.024999999999999</v>
      </c>
    </row>
    <row r="3535" spans="2:5" x14ac:dyDescent="0.2">
      <c r="B3535" s="2">
        <v>45074.125</v>
      </c>
      <c r="C3535" s="3">
        <v>0</v>
      </c>
      <c r="D3535" s="14">
        <v>14.37</v>
      </c>
      <c r="E3535" s="14">
        <v>14.6875</v>
      </c>
    </row>
    <row r="3536" spans="2:5" x14ac:dyDescent="0.2">
      <c r="B3536" s="2">
        <v>45074.166666666664</v>
      </c>
      <c r="C3536" s="3">
        <v>0</v>
      </c>
      <c r="D3536" s="14">
        <v>14.03</v>
      </c>
      <c r="E3536" s="14">
        <v>15.547499999999999</v>
      </c>
    </row>
    <row r="3537" spans="2:5" x14ac:dyDescent="0.2">
      <c r="B3537" s="2">
        <v>45074.208333333336</v>
      </c>
      <c r="C3537" s="3">
        <v>0</v>
      </c>
      <c r="D3537" s="14">
        <v>13.57</v>
      </c>
      <c r="E3537" s="14">
        <v>17.63</v>
      </c>
    </row>
    <row r="3538" spans="2:5" x14ac:dyDescent="0.2">
      <c r="B3538" s="2">
        <v>45074.25</v>
      </c>
      <c r="C3538" s="3">
        <v>2.7900000000000001E-2</v>
      </c>
      <c r="D3538" s="14">
        <v>14.24</v>
      </c>
      <c r="E3538" s="14">
        <v>17.268333330000001</v>
      </c>
    </row>
    <row r="3539" spans="2:5" x14ac:dyDescent="0.2">
      <c r="B3539" s="2">
        <v>45074.291666666664</v>
      </c>
      <c r="C3539" s="3">
        <v>0.13950000000000001</v>
      </c>
      <c r="D3539" s="14">
        <v>14.63</v>
      </c>
      <c r="E3539" s="14">
        <v>14.579166669999999</v>
      </c>
    </row>
    <row r="3540" spans="2:5" x14ac:dyDescent="0.2">
      <c r="B3540" s="2">
        <v>45074.333333333336</v>
      </c>
      <c r="C3540" s="3">
        <v>0.34410000000000002</v>
      </c>
      <c r="D3540" s="14">
        <v>14.17</v>
      </c>
      <c r="E3540" s="14">
        <v>13.7775</v>
      </c>
    </row>
    <row r="3541" spans="2:5" x14ac:dyDescent="0.2">
      <c r="B3541" s="2">
        <v>45074.375</v>
      </c>
      <c r="C3541" s="3">
        <v>0.53010000000000002</v>
      </c>
      <c r="D3541" s="14">
        <v>14.22</v>
      </c>
      <c r="E3541" s="14">
        <v>13.330833330000001</v>
      </c>
    </row>
    <row r="3542" spans="2:5" x14ac:dyDescent="0.2">
      <c r="B3542" s="2">
        <v>45074.416666666664</v>
      </c>
      <c r="C3542" s="3">
        <v>0.67890000000000006</v>
      </c>
      <c r="D3542" s="14">
        <v>15.37</v>
      </c>
      <c r="E3542" s="14">
        <v>14.14083333</v>
      </c>
    </row>
    <row r="3543" spans="2:5" x14ac:dyDescent="0.2">
      <c r="B3543" s="2">
        <v>45074.458333333336</v>
      </c>
      <c r="C3543" s="3">
        <v>0.76259999999999994</v>
      </c>
      <c r="D3543" s="14">
        <v>15.97</v>
      </c>
      <c r="E3543" s="14">
        <v>14.27916667</v>
      </c>
    </row>
    <row r="3544" spans="2:5" x14ac:dyDescent="0.2">
      <c r="B3544" s="2">
        <v>45074.5</v>
      </c>
      <c r="C3544" s="3">
        <v>0.79049999999999998</v>
      </c>
      <c r="D3544" s="14">
        <v>16.600000000000001</v>
      </c>
      <c r="E3544" s="14">
        <v>15.14083333</v>
      </c>
    </row>
    <row r="3545" spans="2:5" x14ac:dyDescent="0.2">
      <c r="B3545" s="2">
        <v>45074.541666666664</v>
      </c>
      <c r="C3545" s="3">
        <v>0.80910000000000004</v>
      </c>
      <c r="D3545" s="14">
        <v>17.89</v>
      </c>
      <c r="E3545" s="14">
        <v>16.089166670000001</v>
      </c>
    </row>
    <row r="3546" spans="2:5" x14ac:dyDescent="0.2">
      <c r="B3546" s="2">
        <v>45074.583333333336</v>
      </c>
      <c r="C3546" s="3">
        <v>0.75330000000000008</v>
      </c>
      <c r="D3546" s="14">
        <v>19.53</v>
      </c>
      <c r="E3546" s="14">
        <v>17.241666670000001</v>
      </c>
    </row>
    <row r="3547" spans="2:5" x14ac:dyDescent="0.2">
      <c r="B3547" s="2">
        <v>45074.625</v>
      </c>
      <c r="C3547" s="3">
        <v>0.66959999999999997</v>
      </c>
      <c r="D3547" s="14">
        <v>20.72</v>
      </c>
      <c r="E3547" s="14">
        <v>18.105</v>
      </c>
    </row>
    <row r="3548" spans="2:5" x14ac:dyDescent="0.2">
      <c r="B3548" s="2">
        <v>45074.666666666664</v>
      </c>
      <c r="C3548" s="3">
        <v>0.53939999999999999</v>
      </c>
      <c r="D3548" s="14">
        <v>23.9</v>
      </c>
      <c r="E3548" s="14">
        <v>20.0425</v>
      </c>
    </row>
    <row r="3549" spans="2:5" x14ac:dyDescent="0.2">
      <c r="B3549" s="2">
        <v>45074.708333333336</v>
      </c>
      <c r="C3549" s="3">
        <v>0.36270000000000002</v>
      </c>
      <c r="D3549" s="14">
        <v>29.14</v>
      </c>
      <c r="E3549" s="14">
        <v>20.642499999999998</v>
      </c>
    </row>
    <row r="3550" spans="2:5" x14ac:dyDescent="0.2">
      <c r="B3550" s="2">
        <v>45074.75</v>
      </c>
      <c r="C3550" s="3">
        <v>0.15810000000000002</v>
      </c>
      <c r="D3550" s="14">
        <v>32.32</v>
      </c>
      <c r="E3550" s="14">
        <v>17.854166670000001</v>
      </c>
    </row>
    <row r="3551" spans="2:5" x14ac:dyDescent="0.2">
      <c r="B3551" s="2">
        <v>45074.791666666664</v>
      </c>
      <c r="C3551" s="3">
        <v>2.7900000000000001E-2</v>
      </c>
      <c r="D3551" s="14">
        <v>31.31</v>
      </c>
      <c r="E3551" s="14">
        <v>16.608333330000001</v>
      </c>
    </row>
    <row r="3552" spans="2:5" x14ac:dyDescent="0.2">
      <c r="B3552" s="2">
        <v>45074.833333333336</v>
      </c>
      <c r="C3552" s="3">
        <v>0</v>
      </c>
      <c r="D3552" s="14">
        <v>29.54</v>
      </c>
      <c r="E3552" s="14">
        <v>17</v>
      </c>
    </row>
    <row r="3553" spans="2:5" x14ac:dyDescent="0.2">
      <c r="B3553" s="2">
        <v>45074.875</v>
      </c>
      <c r="C3553" s="3">
        <v>0</v>
      </c>
      <c r="D3553" s="14">
        <v>27.04</v>
      </c>
      <c r="E3553" s="14">
        <v>20.397500000000001</v>
      </c>
    </row>
    <row r="3554" spans="2:5" x14ac:dyDescent="0.2">
      <c r="B3554" s="2">
        <v>45074.916666666664</v>
      </c>
      <c r="C3554" s="3">
        <v>0</v>
      </c>
      <c r="D3554" s="14">
        <v>21.47</v>
      </c>
      <c r="E3554" s="14">
        <v>22.763333329999998</v>
      </c>
    </row>
    <row r="3555" spans="2:5" x14ac:dyDescent="0.2">
      <c r="B3555" s="2">
        <v>45074.958333333336</v>
      </c>
      <c r="C3555" s="3">
        <v>0</v>
      </c>
      <c r="D3555" s="14">
        <v>19.86</v>
      </c>
      <c r="E3555" s="14">
        <v>20.22</v>
      </c>
    </row>
    <row r="3556" spans="2:5" x14ac:dyDescent="0.2">
      <c r="B3556" s="2">
        <v>45075</v>
      </c>
      <c r="C3556" s="3">
        <v>0</v>
      </c>
      <c r="D3556" s="14">
        <v>17.899999999999999</v>
      </c>
      <c r="E3556" s="14">
        <v>19.11333333</v>
      </c>
    </row>
    <row r="3557" spans="2:5" x14ac:dyDescent="0.2">
      <c r="B3557" s="2">
        <v>45075.041666666664</v>
      </c>
      <c r="C3557" s="3">
        <v>0</v>
      </c>
      <c r="D3557" s="14">
        <v>16.5</v>
      </c>
      <c r="E3557" s="14">
        <v>14.397500000000001</v>
      </c>
    </row>
    <row r="3558" spans="2:5" x14ac:dyDescent="0.2">
      <c r="B3558" s="2">
        <v>45075.083333333336</v>
      </c>
      <c r="C3558" s="3">
        <v>0</v>
      </c>
      <c r="D3558" s="14">
        <v>15.63</v>
      </c>
      <c r="E3558" s="14">
        <v>18.672499999999999</v>
      </c>
    </row>
    <row r="3559" spans="2:5" x14ac:dyDescent="0.2">
      <c r="B3559" s="2">
        <v>45075.125</v>
      </c>
      <c r="C3559" s="3">
        <v>0</v>
      </c>
      <c r="D3559" s="14">
        <v>15.15</v>
      </c>
      <c r="E3559" s="14">
        <v>14.07</v>
      </c>
    </row>
    <row r="3560" spans="2:5" x14ac:dyDescent="0.2">
      <c r="B3560" s="2">
        <v>45075.166666666664</v>
      </c>
      <c r="C3560" s="3">
        <v>0</v>
      </c>
      <c r="D3560" s="14">
        <v>15.09</v>
      </c>
      <c r="E3560" s="14">
        <v>12.426666669999999</v>
      </c>
    </row>
    <row r="3561" spans="2:5" x14ac:dyDescent="0.2">
      <c r="B3561" s="2">
        <v>45075.208333333336</v>
      </c>
      <c r="C3561" s="3">
        <v>0</v>
      </c>
      <c r="D3561" s="14">
        <v>14.51</v>
      </c>
      <c r="E3561" s="14">
        <v>16.3675</v>
      </c>
    </row>
    <row r="3562" spans="2:5" x14ac:dyDescent="0.2">
      <c r="B3562" s="2">
        <v>45075.25</v>
      </c>
      <c r="C3562" s="3">
        <v>2.7900000000000001E-2</v>
      </c>
      <c r="D3562" s="14">
        <v>15.03</v>
      </c>
      <c r="E3562" s="14">
        <v>17.239166669999999</v>
      </c>
    </row>
    <row r="3563" spans="2:5" x14ac:dyDescent="0.2">
      <c r="B3563" s="2">
        <v>45075.291666666664</v>
      </c>
      <c r="C3563" s="3">
        <v>0.13950000000000001</v>
      </c>
      <c r="D3563" s="14">
        <v>15.74</v>
      </c>
      <c r="E3563" s="14">
        <v>13.432499999999999</v>
      </c>
    </row>
    <row r="3564" spans="2:5" x14ac:dyDescent="0.2">
      <c r="B3564" s="2">
        <v>45075.333333333336</v>
      </c>
      <c r="C3564" s="3">
        <v>0.36270000000000002</v>
      </c>
      <c r="D3564" s="14">
        <v>15.75</v>
      </c>
      <c r="E3564" s="14">
        <v>14.435</v>
      </c>
    </row>
    <row r="3565" spans="2:5" x14ac:dyDescent="0.2">
      <c r="B3565" s="2">
        <v>45075.375</v>
      </c>
      <c r="C3565" s="3">
        <v>0.55800000000000005</v>
      </c>
      <c r="D3565" s="14">
        <v>16.57</v>
      </c>
      <c r="E3565" s="14">
        <v>16.245000000000001</v>
      </c>
    </row>
    <row r="3566" spans="2:5" x14ac:dyDescent="0.2">
      <c r="B3566" s="2">
        <v>45075.416666666664</v>
      </c>
      <c r="C3566" s="3">
        <v>0.71610000000000007</v>
      </c>
      <c r="D3566" s="14">
        <v>18.12</v>
      </c>
      <c r="E3566" s="14">
        <v>15.340833330000001</v>
      </c>
    </row>
    <row r="3567" spans="2:5" x14ac:dyDescent="0.2">
      <c r="B3567" s="2">
        <v>45075.458333333336</v>
      </c>
      <c r="C3567" s="3">
        <v>0.81840000000000002</v>
      </c>
      <c r="D3567" s="14">
        <v>19.25</v>
      </c>
      <c r="E3567" s="14">
        <v>16.576666670000002</v>
      </c>
    </row>
    <row r="3568" spans="2:5" x14ac:dyDescent="0.2">
      <c r="B3568" s="2">
        <v>45075.5</v>
      </c>
      <c r="C3568" s="3">
        <v>0.85560000000000003</v>
      </c>
      <c r="D3568" s="14">
        <v>20.22</v>
      </c>
      <c r="E3568" s="14">
        <v>18.080833330000001</v>
      </c>
    </row>
    <row r="3569" spans="2:5" x14ac:dyDescent="0.2">
      <c r="B3569" s="2">
        <v>45075.541666666664</v>
      </c>
      <c r="C3569" s="3">
        <v>0.85560000000000003</v>
      </c>
      <c r="D3569" s="14">
        <v>21.36</v>
      </c>
      <c r="E3569" s="14">
        <v>17.87166667</v>
      </c>
    </row>
    <row r="3570" spans="2:5" x14ac:dyDescent="0.2">
      <c r="B3570" s="2">
        <v>45075.583333333336</v>
      </c>
      <c r="C3570" s="3">
        <v>0.80910000000000004</v>
      </c>
      <c r="D3570" s="14">
        <v>22.53</v>
      </c>
      <c r="E3570" s="14">
        <v>18.25</v>
      </c>
    </row>
    <row r="3571" spans="2:5" x14ac:dyDescent="0.2">
      <c r="B3571" s="2">
        <v>45075.625</v>
      </c>
      <c r="C3571" s="3">
        <v>0.70680000000000009</v>
      </c>
      <c r="D3571" s="14">
        <v>23.63</v>
      </c>
      <c r="E3571" s="14">
        <v>19.734285710000002</v>
      </c>
    </row>
    <row r="3572" spans="2:5" x14ac:dyDescent="0.2">
      <c r="B3572" s="2">
        <v>45075.666666666664</v>
      </c>
      <c r="C3572" s="3">
        <v>0.55800000000000005</v>
      </c>
      <c r="D3572" s="14">
        <v>26.13</v>
      </c>
      <c r="E3572" s="14">
        <v>24.965</v>
      </c>
    </row>
    <row r="3573" spans="2:5" x14ac:dyDescent="0.2">
      <c r="B3573" s="2">
        <v>45075.708333333336</v>
      </c>
      <c r="C3573" s="3">
        <v>0.37200000000000005</v>
      </c>
      <c r="D3573" s="14">
        <v>33.049999999999997</v>
      </c>
      <c r="E3573" s="14">
        <v>24.18416667</v>
      </c>
    </row>
    <row r="3574" spans="2:5" x14ac:dyDescent="0.2">
      <c r="B3574" s="2">
        <v>45075.75</v>
      </c>
      <c r="C3574" s="3">
        <v>0.15810000000000002</v>
      </c>
      <c r="D3574" s="14">
        <v>34.979999999999997</v>
      </c>
      <c r="E3574" s="14">
        <v>29.860833329999998</v>
      </c>
    </row>
    <row r="3575" spans="2:5" x14ac:dyDescent="0.2">
      <c r="B3575" s="2">
        <v>45075.791666666664</v>
      </c>
      <c r="C3575" s="3">
        <v>2.7900000000000001E-2</v>
      </c>
      <c r="D3575" s="14">
        <v>31.36</v>
      </c>
      <c r="E3575" s="14">
        <v>29.193333330000002</v>
      </c>
    </row>
    <row r="3576" spans="2:5" x14ac:dyDescent="0.2">
      <c r="B3576" s="2">
        <v>45075.833333333336</v>
      </c>
      <c r="C3576" s="3">
        <v>0</v>
      </c>
      <c r="D3576" s="14">
        <v>30.53</v>
      </c>
      <c r="E3576" s="14">
        <v>21.927499999999998</v>
      </c>
    </row>
    <row r="3577" spans="2:5" x14ac:dyDescent="0.2">
      <c r="B3577" s="2">
        <v>45075.875</v>
      </c>
      <c r="C3577" s="3">
        <v>0</v>
      </c>
      <c r="D3577" s="14">
        <v>27.4</v>
      </c>
      <c r="E3577" s="14">
        <v>21.266666669999999</v>
      </c>
    </row>
    <row r="3578" spans="2:5" x14ac:dyDescent="0.2">
      <c r="B3578" s="2">
        <v>45075.916666666664</v>
      </c>
      <c r="C3578" s="3">
        <v>0</v>
      </c>
      <c r="D3578" s="14">
        <v>21.74</v>
      </c>
      <c r="E3578" s="14">
        <v>22.255833330000002</v>
      </c>
    </row>
    <row r="3579" spans="2:5" x14ac:dyDescent="0.2">
      <c r="B3579" s="2">
        <v>45075.958333333336</v>
      </c>
      <c r="C3579" s="3">
        <v>0</v>
      </c>
      <c r="D3579" s="14">
        <v>20.079999999999998</v>
      </c>
      <c r="E3579" s="14">
        <v>17.145</v>
      </c>
    </row>
    <row r="3580" spans="2:5" x14ac:dyDescent="0.2">
      <c r="B3580" s="2">
        <v>45076</v>
      </c>
      <c r="C3580" s="3">
        <v>0</v>
      </c>
      <c r="D3580" s="14">
        <v>20.03</v>
      </c>
      <c r="E3580" s="14">
        <v>20.123333330000001</v>
      </c>
    </row>
    <row r="3581" spans="2:5" x14ac:dyDescent="0.2">
      <c r="B3581" s="2">
        <v>45076.041666666664</v>
      </c>
      <c r="C3581" s="3">
        <v>0</v>
      </c>
      <c r="D3581" s="14">
        <v>18.53</v>
      </c>
      <c r="E3581" s="14">
        <v>17.767499999999998</v>
      </c>
    </row>
    <row r="3582" spans="2:5" x14ac:dyDescent="0.2">
      <c r="B3582" s="2">
        <v>45076.083333333336</v>
      </c>
      <c r="C3582" s="3">
        <v>0</v>
      </c>
      <c r="D3582" s="14">
        <v>17.739999999999998</v>
      </c>
      <c r="E3582" s="14">
        <v>18.774999999999999</v>
      </c>
    </row>
    <row r="3583" spans="2:5" x14ac:dyDescent="0.2">
      <c r="B3583" s="2">
        <v>45076.125</v>
      </c>
      <c r="C3583" s="3">
        <v>0</v>
      </c>
      <c r="D3583" s="14">
        <v>17.07</v>
      </c>
      <c r="E3583" s="14">
        <v>19.66333333</v>
      </c>
    </row>
    <row r="3584" spans="2:5" x14ac:dyDescent="0.2">
      <c r="B3584" s="2">
        <v>45076.166666666664</v>
      </c>
      <c r="C3584" s="3">
        <v>0</v>
      </c>
      <c r="D3584" s="14">
        <v>17.86</v>
      </c>
      <c r="E3584" s="14">
        <v>18.022142859999999</v>
      </c>
    </row>
    <row r="3585" spans="2:5" x14ac:dyDescent="0.2">
      <c r="B3585" s="2">
        <v>45076.208333333336</v>
      </c>
      <c r="C3585" s="3">
        <v>0</v>
      </c>
      <c r="D3585" s="14">
        <v>19.46</v>
      </c>
      <c r="E3585" s="14">
        <v>20.26583333</v>
      </c>
    </row>
    <row r="3586" spans="2:5" x14ac:dyDescent="0.2">
      <c r="B3586" s="2">
        <v>45076.25</v>
      </c>
      <c r="C3586" s="3">
        <v>2.7900000000000001E-2</v>
      </c>
      <c r="D3586" s="14">
        <v>21.64</v>
      </c>
      <c r="E3586" s="14">
        <v>22.174166670000002</v>
      </c>
    </row>
    <row r="3587" spans="2:5" x14ac:dyDescent="0.2">
      <c r="B3587" s="2">
        <v>45076.291666666664</v>
      </c>
      <c r="C3587" s="3">
        <v>0.13950000000000001</v>
      </c>
      <c r="D3587" s="14">
        <v>22.64</v>
      </c>
      <c r="E3587" s="14">
        <v>24.920833330000001</v>
      </c>
    </row>
    <row r="3588" spans="2:5" x14ac:dyDescent="0.2">
      <c r="B3588" s="2">
        <v>45076.333333333336</v>
      </c>
      <c r="C3588" s="3">
        <v>0.34410000000000002</v>
      </c>
      <c r="D3588" s="14">
        <v>23.06</v>
      </c>
      <c r="E3588" s="14">
        <v>21.41</v>
      </c>
    </row>
    <row r="3589" spans="2:5" x14ac:dyDescent="0.2">
      <c r="B3589" s="2">
        <v>45076.375</v>
      </c>
      <c r="C3589" s="3">
        <v>0.53010000000000002</v>
      </c>
      <c r="D3589" s="14">
        <v>22.67</v>
      </c>
      <c r="E3589" s="14">
        <v>24.465</v>
      </c>
    </row>
    <row r="3590" spans="2:5" x14ac:dyDescent="0.2">
      <c r="B3590" s="2">
        <v>45076.416666666664</v>
      </c>
      <c r="C3590" s="3">
        <v>0.67890000000000006</v>
      </c>
      <c r="D3590" s="14">
        <v>22.92</v>
      </c>
      <c r="E3590" s="14">
        <v>22.063333329999999</v>
      </c>
    </row>
    <row r="3591" spans="2:5" x14ac:dyDescent="0.2">
      <c r="B3591" s="2">
        <v>45076.458333333336</v>
      </c>
      <c r="C3591" s="3">
        <v>0.77190000000000003</v>
      </c>
      <c r="D3591" s="14">
        <v>23.58</v>
      </c>
      <c r="E3591" s="14">
        <v>22.15583333</v>
      </c>
    </row>
    <row r="3592" spans="2:5" x14ac:dyDescent="0.2">
      <c r="B3592" s="2">
        <v>45076.5</v>
      </c>
      <c r="C3592" s="3">
        <v>0.81840000000000002</v>
      </c>
      <c r="D3592" s="14">
        <v>23.63</v>
      </c>
      <c r="E3592" s="14">
        <v>23.22583333</v>
      </c>
    </row>
    <row r="3593" spans="2:5" x14ac:dyDescent="0.2">
      <c r="B3593" s="2">
        <v>45076.541666666664</v>
      </c>
      <c r="C3593" s="3">
        <v>0.80910000000000004</v>
      </c>
      <c r="D3593" s="14">
        <v>24.78</v>
      </c>
      <c r="E3593" s="14">
        <v>23.243333329999999</v>
      </c>
    </row>
    <row r="3594" spans="2:5" x14ac:dyDescent="0.2">
      <c r="B3594" s="2">
        <v>45076.583333333336</v>
      </c>
      <c r="C3594" s="3">
        <v>0.76259999999999994</v>
      </c>
      <c r="D3594" s="14">
        <v>27.47</v>
      </c>
      <c r="E3594" s="14">
        <v>23.917142859999998</v>
      </c>
    </row>
    <row r="3595" spans="2:5" x14ac:dyDescent="0.2">
      <c r="B3595" s="2">
        <v>45076.625</v>
      </c>
      <c r="C3595" s="3">
        <v>0.67890000000000006</v>
      </c>
      <c r="D3595" s="14">
        <v>29.74</v>
      </c>
      <c r="E3595" s="14">
        <v>23.274999999999999</v>
      </c>
    </row>
    <row r="3596" spans="2:5" x14ac:dyDescent="0.2">
      <c r="B3596" s="2">
        <v>45076.666666666664</v>
      </c>
      <c r="C3596" s="3">
        <v>0.53939999999999999</v>
      </c>
      <c r="D3596" s="14">
        <v>32.340000000000003</v>
      </c>
      <c r="E3596" s="14">
        <v>27.97071429</v>
      </c>
    </row>
    <row r="3597" spans="2:5" x14ac:dyDescent="0.2">
      <c r="B3597" s="2">
        <v>45076.708333333336</v>
      </c>
      <c r="C3597" s="3">
        <v>0.35340000000000005</v>
      </c>
      <c r="D3597" s="14">
        <v>41.23</v>
      </c>
      <c r="E3597" s="14">
        <v>31.983333330000001</v>
      </c>
    </row>
    <row r="3598" spans="2:5" x14ac:dyDescent="0.2">
      <c r="B3598" s="2">
        <v>45076.75</v>
      </c>
      <c r="C3598" s="3">
        <v>0.15810000000000002</v>
      </c>
      <c r="D3598" s="14">
        <v>41.91</v>
      </c>
      <c r="E3598" s="14">
        <v>33.323333329999997</v>
      </c>
    </row>
    <row r="3599" spans="2:5" x14ac:dyDescent="0.2">
      <c r="B3599" s="2">
        <v>45076.791666666664</v>
      </c>
      <c r="C3599" s="3">
        <v>2.7900000000000001E-2</v>
      </c>
      <c r="D3599" s="14">
        <v>40.29</v>
      </c>
      <c r="E3599" s="14">
        <v>41.92166667</v>
      </c>
    </row>
    <row r="3600" spans="2:5" x14ac:dyDescent="0.2">
      <c r="B3600" s="2">
        <v>45076.833333333336</v>
      </c>
      <c r="C3600" s="3">
        <v>0</v>
      </c>
      <c r="D3600" s="14">
        <v>35.82</v>
      </c>
      <c r="E3600" s="14">
        <v>36.713333329999998</v>
      </c>
    </row>
    <row r="3601" spans="2:5" x14ac:dyDescent="0.2">
      <c r="B3601" s="2">
        <v>45076.875</v>
      </c>
      <c r="C3601" s="3">
        <v>0</v>
      </c>
      <c r="D3601" s="14">
        <v>30.88</v>
      </c>
      <c r="E3601" s="14">
        <v>33.659999999999997</v>
      </c>
    </row>
    <row r="3602" spans="2:5" x14ac:dyDescent="0.2">
      <c r="B3602" s="2">
        <v>45076.916666666664</v>
      </c>
      <c r="C3602" s="3">
        <v>0</v>
      </c>
      <c r="D3602" s="14">
        <v>23.78</v>
      </c>
      <c r="E3602" s="14">
        <v>25.918333329999999</v>
      </c>
    </row>
    <row r="3603" spans="2:5" x14ac:dyDescent="0.2">
      <c r="B3603" s="2">
        <v>45076.958333333336</v>
      </c>
      <c r="C3603" s="3">
        <v>0</v>
      </c>
      <c r="D3603" s="14">
        <v>22.37</v>
      </c>
      <c r="E3603" s="14">
        <v>22.341666669999999</v>
      </c>
    </row>
    <row r="3604" spans="2:5" x14ac:dyDescent="0.2">
      <c r="B3604" s="2">
        <v>45077</v>
      </c>
      <c r="C3604" s="3">
        <v>0</v>
      </c>
      <c r="D3604" s="14">
        <v>19.75</v>
      </c>
      <c r="E3604" s="14">
        <v>21.204166669999999</v>
      </c>
    </row>
    <row r="3605" spans="2:5" x14ac:dyDescent="0.2">
      <c r="B3605" s="2">
        <v>45077.041666666664</v>
      </c>
      <c r="C3605" s="3">
        <v>0</v>
      </c>
      <c r="D3605" s="14">
        <v>17.649999999999999</v>
      </c>
      <c r="E3605" s="14">
        <v>20.74666667</v>
      </c>
    </row>
    <row r="3606" spans="2:5" x14ac:dyDescent="0.2">
      <c r="B3606" s="2">
        <v>45077.083333333336</v>
      </c>
      <c r="C3606" s="3">
        <v>0</v>
      </c>
      <c r="D3606" s="14">
        <v>16.829999999999998</v>
      </c>
      <c r="E3606" s="14">
        <v>22.710714289999999</v>
      </c>
    </row>
    <row r="3607" spans="2:5" x14ac:dyDescent="0.2">
      <c r="B3607" s="2">
        <v>45077.125</v>
      </c>
      <c r="C3607" s="3">
        <v>0</v>
      </c>
      <c r="D3607" s="14">
        <v>16.38</v>
      </c>
      <c r="E3607" s="14">
        <v>19.896666669999998</v>
      </c>
    </row>
    <row r="3608" spans="2:5" x14ac:dyDescent="0.2">
      <c r="B3608" s="2">
        <v>45077.166666666664</v>
      </c>
      <c r="C3608" s="3">
        <v>0</v>
      </c>
      <c r="D3608" s="14">
        <v>16.97</v>
      </c>
      <c r="E3608" s="14">
        <v>20.598333329999999</v>
      </c>
    </row>
    <row r="3609" spans="2:5" x14ac:dyDescent="0.2">
      <c r="B3609" s="2">
        <v>45077.208333333336</v>
      </c>
      <c r="C3609" s="3">
        <v>0</v>
      </c>
      <c r="D3609" s="14">
        <v>18.77</v>
      </c>
      <c r="E3609" s="14">
        <v>21.782499999999999</v>
      </c>
    </row>
    <row r="3610" spans="2:5" x14ac:dyDescent="0.2">
      <c r="B3610" s="2">
        <v>45077.25</v>
      </c>
      <c r="C3610" s="3">
        <v>1.8600000000000002E-2</v>
      </c>
      <c r="D3610" s="14">
        <v>22.41</v>
      </c>
      <c r="E3610" s="14">
        <v>22.189166669999999</v>
      </c>
    </row>
    <row r="3611" spans="2:5" x14ac:dyDescent="0.2">
      <c r="B3611" s="2">
        <v>45077.291666666664</v>
      </c>
      <c r="C3611" s="3">
        <v>0.13020000000000001</v>
      </c>
      <c r="D3611" s="14">
        <v>24.17</v>
      </c>
      <c r="E3611" s="14">
        <v>25.59928571</v>
      </c>
    </row>
    <row r="3612" spans="2:5" x14ac:dyDescent="0.2">
      <c r="B3612" s="2">
        <v>45077.333333333336</v>
      </c>
      <c r="C3612" s="3">
        <v>0.32550000000000001</v>
      </c>
      <c r="D3612" s="14">
        <v>24.23</v>
      </c>
      <c r="E3612" s="14">
        <v>26.176666669999999</v>
      </c>
    </row>
    <row r="3613" spans="2:5" x14ac:dyDescent="0.2">
      <c r="B3613" s="2">
        <v>45077.375</v>
      </c>
      <c r="C3613" s="3">
        <v>0.52080000000000004</v>
      </c>
      <c r="D3613" s="14">
        <v>24.24</v>
      </c>
      <c r="E3613" s="14">
        <v>24.9925</v>
      </c>
    </row>
    <row r="3614" spans="2:5" x14ac:dyDescent="0.2">
      <c r="B3614" s="2">
        <v>45077.416666666664</v>
      </c>
      <c r="C3614" s="3">
        <v>0.6603</v>
      </c>
      <c r="D3614" s="14">
        <v>24.29</v>
      </c>
      <c r="E3614" s="14">
        <v>22.394166670000001</v>
      </c>
    </row>
    <row r="3615" spans="2:5" x14ac:dyDescent="0.2">
      <c r="B3615" s="2">
        <v>45077.458333333336</v>
      </c>
      <c r="C3615" s="3">
        <v>0.76259999999999994</v>
      </c>
      <c r="D3615" s="14">
        <v>24.26</v>
      </c>
      <c r="E3615" s="14">
        <v>23.509166669999999</v>
      </c>
    </row>
    <row r="3616" spans="2:5" x14ac:dyDescent="0.2">
      <c r="B3616" s="2">
        <v>45077.5</v>
      </c>
      <c r="C3616" s="3">
        <v>0.79980000000000007</v>
      </c>
      <c r="D3616" s="14">
        <v>25.41</v>
      </c>
      <c r="E3616" s="14">
        <v>23.446666669999999</v>
      </c>
    </row>
    <row r="3617" spans="2:5" x14ac:dyDescent="0.2">
      <c r="B3617" s="2">
        <v>45077.541666666664</v>
      </c>
      <c r="C3617" s="3">
        <v>0.79980000000000007</v>
      </c>
      <c r="D3617" s="14">
        <v>28.72</v>
      </c>
      <c r="E3617" s="14">
        <v>24.92</v>
      </c>
    </row>
    <row r="3618" spans="2:5" x14ac:dyDescent="0.2">
      <c r="B3618" s="2">
        <v>45077.583333333336</v>
      </c>
      <c r="C3618" s="3">
        <v>0.75330000000000008</v>
      </c>
      <c r="D3618" s="14">
        <v>30.57</v>
      </c>
      <c r="E3618" s="14">
        <v>26.32833333</v>
      </c>
    </row>
    <row r="3619" spans="2:5" x14ac:dyDescent="0.2">
      <c r="B3619" s="2">
        <v>45077.625</v>
      </c>
      <c r="C3619" s="3">
        <v>0.66959999999999997</v>
      </c>
      <c r="D3619" s="14">
        <v>31.67</v>
      </c>
      <c r="E3619" s="14">
        <v>28.75</v>
      </c>
    </row>
    <row r="3620" spans="2:5" x14ac:dyDescent="0.2">
      <c r="B3620" s="2">
        <v>45077.666666666664</v>
      </c>
      <c r="C3620" s="3">
        <v>0.52080000000000004</v>
      </c>
      <c r="D3620" s="14">
        <v>34.700000000000003</v>
      </c>
      <c r="E3620" s="14">
        <v>42.872500000000002</v>
      </c>
    </row>
    <row r="3621" spans="2:5" x14ac:dyDescent="0.2">
      <c r="B3621" s="2">
        <v>45077.708333333336</v>
      </c>
      <c r="C3621" s="3">
        <v>0.34410000000000002</v>
      </c>
      <c r="D3621" s="14">
        <v>43.86</v>
      </c>
      <c r="E3621" s="14">
        <v>38.012500000000003</v>
      </c>
    </row>
    <row r="3622" spans="2:5" x14ac:dyDescent="0.2">
      <c r="B3622" s="2">
        <v>45077.75</v>
      </c>
      <c r="C3622" s="3">
        <v>0.14880000000000002</v>
      </c>
      <c r="D3622" s="14">
        <v>45.47</v>
      </c>
      <c r="E3622" s="14">
        <v>42.725000000000001</v>
      </c>
    </row>
    <row r="3623" spans="2:5" x14ac:dyDescent="0.2">
      <c r="B3623" s="2">
        <v>45077.791666666664</v>
      </c>
      <c r="C3623" s="3">
        <v>2.7900000000000001E-2</v>
      </c>
      <c r="D3623" s="14">
        <v>40.36</v>
      </c>
      <c r="E3623" s="14">
        <v>42.1</v>
      </c>
    </row>
    <row r="3624" spans="2:5" x14ac:dyDescent="0.2">
      <c r="B3624" s="2">
        <v>45077.833333333336</v>
      </c>
      <c r="C3624" s="3">
        <v>0</v>
      </c>
      <c r="D3624" s="14">
        <v>35.85</v>
      </c>
      <c r="E3624" s="14">
        <v>42.431666669999998</v>
      </c>
    </row>
    <row r="3625" spans="2:5" x14ac:dyDescent="0.2">
      <c r="B3625" s="2">
        <v>45077.875</v>
      </c>
      <c r="C3625" s="3">
        <v>0</v>
      </c>
      <c r="D3625" s="14">
        <v>32.07</v>
      </c>
      <c r="E3625" s="14">
        <v>33.565833329999997</v>
      </c>
    </row>
    <row r="3626" spans="2:5" x14ac:dyDescent="0.2">
      <c r="B3626" s="2">
        <v>45077.916666666664</v>
      </c>
      <c r="C3626" s="3">
        <v>0</v>
      </c>
      <c r="D3626" s="14">
        <v>28.53</v>
      </c>
      <c r="E3626" s="14">
        <v>27.86</v>
      </c>
    </row>
    <row r="3627" spans="2:5" x14ac:dyDescent="0.2">
      <c r="B3627" s="2">
        <v>45077.958333333336</v>
      </c>
      <c r="C3627" s="3">
        <v>0</v>
      </c>
      <c r="D3627" s="14">
        <v>24.46</v>
      </c>
      <c r="E3627" s="14">
        <v>24.298333329999998</v>
      </c>
    </row>
    <row r="3628" spans="2:5" x14ac:dyDescent="0.2">
      <c r="B3628" s="2">
        <v>45078</v>
      </c>
      <c r="C3628" s="3">
        <v>0</v>
      </c>
      <c r="D3628" s="14">
        <v>21.43</v>
      </c>
      <c r="E3628" s="14">
        <v>26.41333333</v>
      </c>
    </row>
    <row r="3629" spans="2:5" x14ac:dyDescent="0.2">
      <c r="B3629" s="2">
        <v>45078.041666666664</v>
      </c>
      <c r="C3629" s="3">
        <v>0</v>
      </c>
      <c r="D3629" s="14">
        <v>20.07</v>
      </c>
      <c r="E3629" s="14">
        <v>22.517499999999998</v>
      </c>
    </row>
    <row r="3630" spans="2:5" x14ac:dyDescent="0.2">
      <c r="B3630" s="2">
        <v>45078.083333333336</v>
      </c>
      <c r="C3630" s="3">
        <v>0</v>
      </c>
      <c r="D3630" s="14">
        <v>19.260000000000002</v>
      </c>
      <c r="E3630" s="14">
        <v>21.204999999999998</v>
      </c>
    </row>
    <row r="3631" spans="2:5" x14ac:dyDescent="0.2">
      <c r="B3631" s="2">
        <v>45078.125</v>
      </c>
      <c r="C3631" s="3">
        <v>0</v>
      </c>
      <c r="D3631" s="14">
        <v>19.13</v>
      </c>
      <c r="E3631" s="14">
        <v>19.98833333</v>
      </c>
    </row>
    <row r="3632" spans="2:5" x14ac:dyDescent="0.2">
      <c r="B3632" s="2">
        <v>45078.166666666664</v>
      </c>
      <c r="C3632" s="3">
        <v>0</v>
      </c>
      <c r="D3632" s="14">
        <v>19.04</v>
      </c>
      <c r="E3632" s="14">
        <v>19.517499999999998</v>
      </c>
    </row>
    <row r="3633" spans="2:5" x14ac:dyDescent="0.2">
      <c r="B3633" s="2">
        <v>45078.208333333336</v>
      </c>
      <c r="C3633" s="3">
        <v>0</v>
      </c>
      <c r="D3633" s="14">
        <v>19.25</v>
      </c>
      <c r="E3633" s="14">
        <v>21.795833330000001</v>
      </c>
    </row>
    <row r="3634" spans="2:5" x14ac:dyDescent="0.2">
      <c r="B3634" s="2">
        <v>45078.25</v>
      </c>
      <c r="C3634" s="3">
        <v>1.8600000000000002E-2</v>
      </c>
      <c r="D3634" s="14">
        <v>22.73</v>
      </c>
      <c r="E3634" s="14">
        <v>21.594999999999999</v>
      </c>
    </row>
    <row r="3635" spans="2:5" x14ac:dyDescent="0.2">
      <c r="B3635" s="2">
        <v>45078.291666666664</v>
      </c>
      <c r="C3635" s="3">
        <v>0.12090000000000001</v>
      </c>
      <c r="D3635" s="14">
        <v>24.91</v>
      </c>
      <c r="E3635" s="14">
        <v>22.037500000000001</v>
      </c>
    </row>
    <row r="3636" spans="2:5" x14ac:dyDescent="0.2">
      <c r="B3636" s="2">
        <v>45078.333333333336</v>
      </c>
      <c r="C3636" s="3">
        <v>0.2697</v>
      </c>
      <c r="D3636" s="14">
        <v>25.82</v>
      </c>
      <c r="E3636" s="14">
        <v>21.669166669999999</v>
      </c>
    </row>
    <row r="3637" spans="2:5" x14ac:dyDescent="0.2">
      <c r="B3637" s="2">
        <v>45078.375</v>
      </c>
      <c r="C3637" s="3">
        <v>0.42780000000000001</v>
      </c>
      <c r="D3637" s="14">
        <v>26.1</v>
      </c>
      <c r="E3637" s="14">
        <v>39.686428569999997</v>
      </c>
    </row>
    <row r="3638" spans="2:5" x14ac:dyDescent="0.2">
      <c r="B3638" s="2">
        <v>45078.416666666664</v>
      </c>
      <c r="C3638" s="3">
        <v>0.53939999999999999</v>
      </c>
      <c r="D3638" s="14">
        <v>29.4</v>
      </c>
      <c r="E3638" s="14">
        <v>33.803333330000001</v>
      </c>
    </row>
    <row r="3639" spans="2:5" x14ac:dyDescent="0.2">
      <c r="B3639" s="2">
        <v>45078.458333333336</v>
      </c>
      <c r="C3639" s="3">
        <v>0.66959999999999997</v>
      </c>
      <c r="D3639" s="14">
        <v>30.53</v>
      </c>
      <c r="E3639" s="14">
        <v>26.68333333</v>
      </c>
    </row>
    <row r="3640" spans="2:5" x14ac:dyDescent="0.2">
      <c r="B3640" s="2">
        <v>45078.5</v>
      </c>
      <c r="C3640" s="3">
        <v>0.73470000000000002</v>
      </c>
      <c r="D3640" s="14">
        <v>31.68</v>
      </c>
      <c r="E3640" s="14">
        <v>43.395833330000002</v>
      </c>
    </row>
    <row r="3641" spans="2:5" x14ac:dyDescent="0.2">
      <c r="B3641" s="2">
        <v>45078.541666666664</v>
      </c>
      <c r="C3641" s="3">
        <v>0.77190000000000003</v>
      </c>
      <c r="D3641" s="14">
        <v>33.82</v>
      </c>
      <c r="E3641" s="14">
        <v>29.650833330000001</v>
      </c>
    </row>
    <row r="3642" spans="2:5" x14ac:dyDescent="0.2">
      <c r="B3642" s="2">
        <v>45078.583333333336</v>
      </c>
      <c r="C3642" s="3">
        <v>0.73470000000000002</v>
      </c>
      <c r="D3642" s="14">
        <v>36.56</v>
      </c>
      <c r="E3642" s="14">
        <v>30.305833329999999</v>
      </c>
    </row>
    <row r="3643" spans="2:5" x14ac:dyDescent="0.2">
      <c r="B3643" s="2">
        <v>45078.625</v>
      </c>
      <c r="C3643" s="3">
        <v>0.65100000000000002</v>
      </c>
      <c r="D3643" s="14">
        <v>40.92</v>
      </c>
      <c r="E3643" s="14">
        <v>37.704999999999998</v>
      </c>
    </row>
    <row r="3644" spans="2:5" x14ac:dyDescent="0.2">
      <c r="B3644" s="2">
        <v>45078.666666666664</v>
      </c>
      <c r="C3644" s="3">
        <v>0.51150000000000007</v>
      </c>
      <c r="D3644" s="14">
        <v>46.09</v>
      </c>
      <c r="E3644" s="14">
        <v>335.39333329999999</v>
      </c>
    </row>
    <row r="3645" spans="2:5" x14ac:dyDescent="0.2">
      <c r="B3645" s="2">
        <v>45078.708333333336</v>
      </c>
      <c r="C3645" s="3">
        <v>0.34410000000000002</v>
      </c>
      <c r="D3645" s="14">
        <v>64</v>
      </c>
      <c r="E3645" s="14">
        <v>40.805833329999999</v>
      </c>
    </row>
    <row r="3646" spans="2:5" x14ac:dyDescent="0.2">
      <c r="B3646" s="2">
        <v>45078.75</v>
      </c>
      <c r="C3646" s="3">
        <v>0.15810000000000002</v>
      </c>
      <c r="D3646" s="14">
        <v>61.4</v>
      </c>
      <c r="E3646" s="14">
        <v>49.151666669999997</v>
      </c>
    </row>
    <row r="3647" spans="2:5" x14ac:dyDescent="0.2">
      <c r="B3647" s="2">
        <v>45078.791666666664</v>
      </c>
      <c r="C3647" s="3">
        <v>2.7900000000000001E-2</v>
      </c>
      <c r="D3647" s="14">
        <v>51.87</v>
      </c>
      <c r="E3647" s="14">
        <v>39.304166670000001</v>
      </c>
    </row>
    <row r="3648" spans="2:5" x14ac:dyDescent="0.2">
      <c r="B3648" s="2">
        <v>45078.833333333336</v>
      </c>
      <c r="C3648" s="3">
        <v>0</v>
      </c>
      <c r="D3648" s="14">
        <v>46.57</v>
      </c>
      <c r="E3648" s="14">
        <v>32.825000000000003</v>
      </c>
    </row>
    <row r="3649" spans="2:5" x14ac:dyDescent="0.2">
      <c r="B3649" s="2">
        <v>45078.875</v>
      </c>
      <c r="C3649" s="3">
        <v>0</v>
      </c>
      <c r="D3649" s="14">
        <v>39</v>
      </c>
      <c r="E3649" s="14">
        <v>39.669166670000003</v>
      </c>
    </row>
    <row r="3650" spans="2:5" x14ac:dyDescent="0.2">
      <c r="B3650" s="2">
        <v>45078.916666666664</v>
      </c>
      <c r="C3650" s="3">
        <v>0</v>
      </c>
      <c r="D3650" s="14">
        <v>32.51</v>
      </c>
      <c r="E3650" s="14">
        <v>30.98833333</v>
      </c>
    </row>
    <row r="3651" spans="2:5" x14ac:dyDescent="0.2">
      <c r="B3651" s="2">
        <v>45078.958333333336</v>
      </c>
      <c r="C3651" s="3">
        <v>0</v>
      </c>
      <c r="D3651" s="14">
        <v>29.19</v>
      </c>
      <c r="E3651" s="14">
        <v>28.438333329999999</v>
      </c>
    </row>
    <row r="3652" spans="2:5" x14ac:dyDescent="0.2">
      <c r="B3652" s="2">
        <v>45079</v>
      </c>
      <c r="C3652" s="3">
        <v>0</v>
      </c>
      <c r="D3652" s="14">
        <v>26.24</v>
      </c>
      <c r="E3652" s="14">
        <v>26.01</v>
      </c>
    </row>
    <row r="3653" spans="2:5" x14ac:dyDescent="0.2">
      <c r="B3653" s="2">
        <v>45079.041666666664</v>
      </c>
      <c r="C3653" s="3">
        <v>0</v>
      </c>
      <c r="D3653" s="14">
        <v>23.56</v>
      </c>
      <c r="E3653" s="14">
        <v>26.35</v>
      </c>
    </row>
    <row r="3654" spans="2:5" x14ac:dyDescent="0.2">
      <c r="B3654" s="2">
        <v>45079.083333333336</v>
      </c>
      <c r="C3654" s="3">
        <v>0</v>
      </c>
      <c r="D3654" s="14">
        <v>22.59</v>
      </c>
      <c r="E3654" s="14">
        <v>24.768333330000001</v>
      </c>
    </row>
    <row r="3655" spans="2:5" x14ac:dyDescent="0.2">
      <c r="B3655" s="2">
        <v>45079.125</v>
      </c>
      <c r="C3655" s="3">
        <v>0</v>
      </c>
      <c r="D3655" s="14">
        <v>21.38</v>
      </c>
      <c r="E3655" s="14">
        <v>21.990833330000001</v>
      </c>
    </row>
    <row r="3656" spans="2:5" x14ac:dyDescent="0.2">
      <c r="B3656" s="2">
        <v>45079.166666666664</v>
      </c>
      <c r="C3656" s="3">
        <v>0</v>
      </c>
      <c r="D3656" s="14">
        <v>21.69</v>
      </c>
      <c r="E3656" s="14">
        <v>22.301666669999999</v>
      </c>
    </row>
    <row r="3657" spans="2:5" x14ac:dyDescent="0.2">
      <c r="B3657" s="2">
        <v>45079.208333333336</v>
      </c>
      <c r="C3657" s="3">
        <v>0</v>
      </c>
      <c r="D3657" s="14">
        <v>22.32</v>
      </c>
      <c r="E3657" s="14">
        <v>19.954999999999998</v>
      </c>
    </row>
    <row r="3658" spans="2:5" x14ac:dyDescent="0.2">
      <c r="B3658" s="2">
        <v>45079.25</v>
      </c>
      <c r="C3658" s="3">
        <v>1.8600000000000002E-2</v>
      </c>
      <c r="D3658" s="14">
        <v>24.64</v>
      </c>
      <c r="E3658" s="14">
        <v>21.07416667</v>
      </c>
    </row>
    <row r="3659" spans="2:5" x14ac:dyDescent="0.2">
      <c r="B3659" s="2">
        <v>45079.291666666664</v>
      </c>
      <c r="C3659" s="3">
        <v>0.12090000000000001</v>
      </c>
      <c r="D3659" s="14">
        <v>28.91</v>
      </c>
      <c r="E3659" s="14">
        <v>26.242857140000002</v>
      </c>
    </row>
    <row r="3660" spans="2:5" x14ac:dyDescent="0.2">
      <c r="B3660" s="2">
        <v>45079.333333333336</v>
      </c>
      <c r="C3660" s="3">
        <v>0.27900000000000003</v>
      </c>
      <c r="D3660" s="14">
        <v>29.79</v>
      </c>
      <c r="E3660" s="14">
        <v>28.19083333</v>
      </c>
    </row>
    <row r="3661" spans="2:5" x14ac:dyDescent="0.2">
      <c r="B3661" s="2">
        <v>45079.375</v>
      </c>
      <c r="C3661" s="3">
        <v>0.44640000000000002</v>
      </c>
      <c r="D3661" s="14">
        <v>31.44</v>
      </c>
      <c r="E3661" s="14">
        <v>31.139285709999999</v>
      </c>
    </row>
    <row r="3662" spans="2:5" x14ac:dyDescent="0.2">
      <c r="B3662" s="2">
        <v>45079.416666666664</v>
      </c>
      <c r="C3662" s="3">
        <v>0.60450000000000004</v>
      </c>
      <c r="D3662" s="14">
        <v>31.98</v>
      </c>
      <c r="E3662" s="14">
        <v>32.934166670000003</v>
      </c>
    </row>
    <row r="3663" spans="2:5" x14ac:dyDescent="0.2">
      <c r="B3663" s="2">
        <v>45079.458333333336</v>
      </c>
      <c r="C3663" s="3">
        <v>0.70680000000000009</v>
      </c>
      <c r="D3663" s="14">
        <v>35.340000000000003</v>
      </c>
      <c r="E3663" s="14">
        <v>22.80916667</v>
      </c>
    </row>
    <row r="3664" spans="2:5" x14ac:dyDescent="0.2">
      <c r="B3664" s="2">
        <v>45079.5</v>
      </c>
      <c r="C3664" s="3">
        <v>0.74400000000000011</v>
      </c>
      <c r="D3664" s="14">
        <v>38.020000000000003</v>
      </c>
      <c r="E3664" s="14">
        <v>26.006428570000001</v>
      </c>
    </row>
    <row r="3665" spans="2:5" x14ac:dyDescent="0.2">
      <c r="B3665" s="2">
        <v>45079.541666666664</v>
      </c>
      <c r="C3665" s="3">
        <v>0.75330000000000008</v>
      </c>
      <c r="D3665" s="14">
        <v>40.549999999999997</v>
      </c>
      <c r="E3665" s="14">
        <v>39.128571430000001</v>
      </c>
    </row>
    <row r="3666" spans="2:5" x14ac:dyDescent="0.2">
      <c r="B3666" s="2">
        <v>45079.583333333336</v>
      </c>
      <c r="C3666" s="3">
        <v>0.70680000000000009</v>
      </c>
      <c r="D3666" s="14">
        <v>42.58</v>
      </c>
      <c r="E3666" s="14">
        <v>37.222499999999997</v>
      </c>
    </row>
    <row r="3667" spans="2:5" x14ac:dyDescent="0.2">
      <c r="B3667" s="2">
        <v>45079.625</v>
      </c>
      <c r="C3667" s="3">
        <v>0.61380000000000001</v>
      </c>
      <c r="D3667" s="14">
        <v>49</v>
      </c>
      <c r="E3667" s="14">
        <v>41.607500000000002</v>
      </c>
    </row>
    <row r="3668" spans="2:5" x14ac:dyDescent="0.2">
      <c r="B3668" s="2">
        <v>45079.666666666664</v>
      </c>
      <c r="C3668" s="3">
        <v>0.48360000000000003</v>
      </c>
      <c r="D3668" s="14">
        <v>55</v>
      </c>
      <c r="E3668" s="14">
        <v>40.837499999999999</v>
      </c>
    </row>
    <row r="3669" spans="2:5" x14ac:dyDescent="0.2">
      <c r="B3669" s="2">
        <v>45079.708333333336</v>
      </c>
      <c r="C3669" s="3">
        <v>0.30690000000000001</v>
      </c>
      <c r="D3669" s="14">
        <v>75.97</v>
      </c>
      <c r="E3669" s="14">
        <v>39.428333330000001</v>
      </c>
    </row>
    <row r="3670" spans="2:5" x14ac:dyDescent="0.2">
      <c r="B3670" s="2">
        <v>45079.75</v>
      </c>
      <c r="C3670" s="3">
        <v>0.13950000000000001</v>
      </c>
      <c r="D3670" s="14">
        <v>60</v>
      </c>
      <c r="E3670" s="14">
        <v>30.540833330000002</v>
      </c>
    </row>
    <row r="3671" spans="2:5" x14ac:dyDescent="0.2">
      <c r="B3671" s="2">
        <v>45079.791666666664</v>
      </c>
      <c r="C3671" s="3">
        <v>2.7900000000000001E-2</v>
      </c>
      <c r="D3671" s="14">
        <v>45.5</v>
      </c>
      <c r="E3671" s="14">
        <v>29.198333330000001</v>
      </c>
    </row>
    <row r="3672" spans="2:5" x14ac:dyDescent="0.2">
      <c r="B3672" s="2">
        <v>45079.833333333336</v>
      </c>
      <c r="C3672" s="3">
        <v>0</v>
      </c>
      <c r="D3672" s="14">
        <v>39</v>
      </c>
      <c r="E3672" s="14">
        <v>25.401666670000001</v>
      </c>
    </row>
    <row r="3673" spans="2:5" x14ac:dyDescent="0.2">
      <c r="B3673" s="2">
        <v>45079.875</v>
      </c>
      <c r="C3673" s="3">
        <v>0</v>
      </c>
      <c r="D3673" s="14">
        <v>34.06</v>
      </c>
      <c r="E3673" s="14">
        <v>23.09333333</v>
      </c>
    </row>
    <row r="3674" spans="2:5" x14ac:dyDescent="0.2">
      <c r="B3674" s="2">
        <v>45079.916666666664</v>
      </c>
      <c r="C3674" s="3">
        <v>0</v>
      </c>
      <c r="D3674" s="14">
        <v>31.27</v>
      </c>
      <c r="E3674" s="14">
        <v>22.865833330000001</v>
      </c>
    </row>
    <row r="3675" spans="2:5" x14ac:dyDescent="0.2">
      <c r="B3675" s="2">
        <v>45079.958333333336</v>
      </c>
      <c r="C3675" s="3">
        <v>0</v>
      </c>
      <c r="D3675" s="14">
        <v>28.58</v>
      </c>
      <c r="E3675" s="14">
        <v>24.043333329999999</v>
      </c>
    </row>
    <row r="3676" spans="2:5" x14ac:dyDescent="0.2">
      <c r="B3676" s="2">
        <v>45080</v>
      </c>
      <c r="C3676" s="3">
        <v>0</v>
      </c>
      <c r="D3676" s="14">
        <v>28.33</v>
      </c>
      <c r="E3676" s="14">
        <v>27.30833333</v>
      </c>
    </row>
    <row r="3677" spans="2:5" x14ac:dyDescent="0.2">
      <c r="B3677" s="2">
        <v>45080.041666666664</v>
      </c>
      <c r="C3677" s="3">
        <v>0</v>
      </c>
      <c r="D3677" s="14">
        <v>25.14</v>
      </c>
      <c r="E3677" s="14">
        <v>27.195833329999999</v>
      </c>
    </row>
    <row r="3678" spans="2:5" x14ac:dyDescent="0.2">
      <c r="B3678" s="2">
        <v>45080.083333333336</v>
      </c>
      <c r="C3678" s="3">
        <v>0</v>
      </c>
      <c r="D3678" s="14">
        <v>23.67</v>
      </c>
      <c r="E3678" s="14">
        <v>22.537500000000001</v>
      </c>
    </row>
    <row r="3679" spans="2:5" x14ac:dyDescent="0.2">
      <c r="B3679" s="2">
        <v>45080.125</v>
      </c>
      <c r="C3679" s="3">
        <v>0</v>
      </c>
      <c r="D3679" s="14">
        <v>22.06</v>
      </c>
      <c r="E3679" s="14">
        <v>19.46</v>
      </c>
    </row>
    <row r="3680" spans="2:5" x14ac:dyDescent="0.2">
      <c r="B3680" s="2">
        <v>45080.166666666664</v>
      </c>
      <c r="C3680" s="3">
        <v>0</v>
      </c>
      <c r="D3680" s="14">
        <v>21.86</v>
      </c>
      <c r="E3680" s="14">
        <v>22.352499999999999</v>
      </c>
    </row>
    <row r="3681" spans="2:5" x14ac:dyDescent="0.2">
      <c r="B3681" s="2">
        <v>45080.208333333336</v>
      </c>
      <c r="C3681" s="3">
        <v>0</v>
      </c>
      <c r="D3681" s="14">
        <v>21.3</v>
      </c>
      <c r="E3681" s="14">
        <v>22.840833329999999</v>
      </c>
    </row>
    <row r="3682" spans="2:5" x14ac:dyDescent="0.2">
      <c r="B3682" s="2">
        <v>45080.25</v>
      </c>
      <c r="C3682" s="3">
        <v>1.8600000000000002E-2</v>
      </c>
      <c r="D3682" s="14">
        <v>21.69</v>
      </c>
      <c r="E3682" s="14">
        <v>22.241666670000001</v>
      </c>
    </row>
    <row r="3683" spans="2:5" x14ac:dyDescent="0.2">
      <c r="B3683" s="2">
        <v>45080.291666666664</v>
      </c>
      <c r="C3683" s="3">
        <v>0.12090000000000001</v>
      </c>
      <c r="D3683" s="14">
        <v>22.9</v>
      </c>
      <c r="E3683" s="14">
        <v>22.063333329999999</v>
      </c>
    </row>
    <row r="3684" spans="2:5" x14ac:dyDescent="0.2">
      <c r="B3684" s="2">
        <v>45080.333333333336</v>
      </c>
      <c r="C3684" s="3">
        <v>0.29760000000000003</v>
      </c>
      <c r="D3684" s="14">
        <v>24.33</v>
      </c>
      <c r="E3684" s="14">
        <v>24.057500000000001</v>
      </c>
    </row>
    <row r="3685" spans="2:5" x14ac:dyDescent="0.2">
      <c r="B3685" s="2">
        <v>45080.375</v>
      </c>
      <c r="C3685" s="3">
        <v>0.47430000000000005</v>
      </c>
      <c r="D3685" s="14">
        <v>24.24</v>
      </c>
      <c r="E3685" s="14">
        <v>27.79</v>
      </c>
    </row>
    <row r="3686" spans="2:5" x14ac:dyDescent="0.2">
      <c r="B3686" s="2">
        <v>45080.416666666664</v>
      </c>
      <c r="C3686" s="3">
        <v>0.63240000000000007</v>
      </c>
      <c r="D3686" s="14">
        <v>24.24</v>
      </c>
      <c r="E3686" s="14">
        <v>26.980833329999999</v>
      </c>
    </row>
    <row r="3687" spans="2:5" x14ac:dyDescent="0.2">
      <c r="B3687" s="2">
        <v>45080.458333333336</v>
      </c>
      <c r="C3687" s="3">
        <v>0.73470000000000002</v>
      </c>
      <c r="D3687" s="14">
        <v>24.11</v>
      </c>
      <c r="E3687" s="14">
        <v>25.40666667</v>
      </c>
    </row>
    <row r="3688" spans="2:5" x14ac:dyDescent="0.2">
      <c r="B3688" s="2">
        <v>45080.5</v>
      </c>
      <c r="C3688" s="3">
        <v>0.79049999999999998</v>
      </c>
      <c r="D3688" s="14">
        <v>24.59</v>
      </c>
      <c r="E3688" s="14">
        <v>23.139166670000002</v>
      </c>
    </row>
    <row r="3689" spans="2:5" x14ac:dyDescent="0.2">
      <c r="B3689" s="2">
        <v>45080.541666666664</v>
      </c>
      <c r="C3689" s="3">
        <v>0.79049999999999998</v>
      </c>
      <c r="D3689" s="14">
        <v>24.24</v>
      </c>
      <c r="E3689" s="14">
        <v>25.407857140000001</v>
      </c>
    </row>
    <row r="3690" spans="2:5" x14ac:dyDescent="0.2">
      <c r="B3690" s="2">
        <v>45080.583333333336</v>
      </c>
      <c r="C3690" s="3">
        <v>0.73470000000000002</v>
      </c>
      <c r="D3690" s="14">
        <v>24.24</v>
      </c>
      <c r="E3690" s="14">
        <v>24.602142860000001</v>
      </c>
    </row>
    <row r="3691" spans="2:5" x14ac:dyDescent="0.2">
      <c r="B3691" s="2">
        <v>45080.625</v>
      </c>
      <c r="C3691" s="3">
        <v>0.65100000000000002</v>
      </c>
      <c r="D3691" s="14">
        <v>25.5</v>
      </c>
      <c r="E3691" s="14">
        <v>25.18</v>
      </c>
    </row>
    <row r="3692" spans="2:5" x14ac:dyDescent="0.2">
      <c r="B3692" s="2">
        <v>45080.666666666664</v>
      </c>
      <c r="C3692" s="3">
        <v>0.50220000000000009</v>
      </c>
      <c r="D3692" s="14">
        <v>25.11</v>
      </c>
      <c r="E3692" s="14">
        <v>24.797499999999999</v>
      </c>
    </row>
    <row r="3693" spans="2:5" x14ac:dyDescent="0.2">
      <c r="B3693" s="2">
        <v>45080.708333333336</v>
      </c>
      <c r="C3693" s="3">
        <v>0.32550000000000001</v>
      </c>
      <c r="D3693" s="14">
        <v>29.05</v>
      </c>
      <c r="E3693" s="14">
        <v>28.684999999999999</v>
      </c>
    </row>
    <row r="3694" spans="2:5" x14ac:dyDescent="0.2">
      <c r="B3694" s="2">
        <v>45080.75</v>
      </c>
      <c r="C3694" s="3">
        <v>0.14880000000000002</v>
      </c>
      <c r="D3694" s="14">
        <v>29.82</v>
      </c>
      <c r="E3694" s="14">
        <v>26.14</v>
      </c>
    </row>
    <row r="3695" spans="2:5" x14ac:dyDescent="0.2">
      <c r="B3695" s="2">
        <v>45080.791666666664</v>
      </c>
      <c r="C3695" s="3">
        <v>2.7900000000000001E-2</v>
      </c>
      <c r="D3695" s="14">
        <v>28.76</v>
      </c>
      <c r="E3695" s="14">
        <v>25.4375</v>
      </c>
    </row>
    <row r="3696" spans="2:5" x14ac:dyDescent="0.2">
      <c r="B3696" s="2">
        <v>45080.833333333336</v>
      </c>
      <c r="C3696" s="3">
        <v>0</v>
      </c>
      <c r="D3696" s="14">
        <v>27.27</v>
      </c>
      <c r="E3696" s="14">
        <v>23.314166669999999</v>
      </c>
    </row>
    <row r="3697" spans="2:5" x14ac:dyDescent="0.2">
      <c r="B3697" s="2">
        <v>45080.875</v>
      </c>
      <c r="C3697" s="3">
        <v>0</v>
      </c>
      <c r="D3697" s="14">
        <v>25.52</v>
      </c>
      <c r="E3697" s="14">
        <v>21.194166670000001</v>
      </c>
    </row>
    <row r="3698" spans="2:5" x14ac:dyDescent="0.2">
      <c r="B3698" s="2">
        <v>45080.916666666664</v>
      </c>
      <c r="C3698" s="3">
        <v>0</v>
      </c>
      <c r="D3698" s="14">
        <v>24.24</v>
      </c>
      <c r="E3698" s="14">
        <v>21.265000000000001</v>
      </c>
    </row>
    <row r="3699" spans="2:5" x14ac:dyDescent="0.2">
      <c r="B3699" s="2">
        <v>45080.958333333336</v>
      </c>
      <c r="C3699" s="3">
        <v>0</v>
      </c>
      <c r="D3699" s="14">
        <v>20.58</v>
      </c>
      <c r="E3699" s="14">
        <v>19.394166670000001</v>
      </c>
    </row>
    <row r="3700" spans="2:5" x14ac:dyDescent="0.2">
      <c r="B3700" s="2">
        <v>45081</v>
      </c>
      <c r="C3700" s="3">
        <v>0</v>
      </c>
      <c r="D3700" s="14">
        <v>18.899999999999999</v>
      </c>
      <c r="E3700" s="14">
        <v>19.254999999999999</v>
      </c>
    </row>
    <row r="3701" spans="2:5" x14ac:dyDescent="0.2">
      <c r="B3701" s="2">
        <v>45081.041666666664</v>
      </c>
      <c r="C3701" s="3">
        <v>0</v>
      </c>
      <c r="D3701" s="14">
        <v>18.38</v>
      </c>
      <c r="E3701" s="14">
        <v>19.7075</v>
      </c>
    </row>
    <row r="3702" spans="2:5" x14ac:dyDescent="0.2">
      <c r="B3702" s="2">
        <v>45081.083333333336</v>
      </c>
      <c r="C3702" s="3">
        <v>0</v>
      </c>
      <c r="D3702" s="14">
        <v>17.04</v>
      </c>
      <c r="E3702" s="14">
        <v>18.018333330000001</v>
      </c>
    </row>
    <row r="3703" spans="2:5" x14ac:dyDescent="0.2">
      <c r="B3703" s="2">
        <v>45081.125</v>
      </c>
      <c r="C3703" s="3">
        <v>0</v>
      </c>
      <c r="D3703" s="14">
        <v>16.260000000000002</v>
      </c>
      <c r="E3703" s="14">
        <v>18.125833329999999</v>
      </c>
    </row>
    <row r="3704" spans="2:5" x14ac:dyDescent="0.2">
      <c r="B3704" s="2">
        <v>45081.166666666664</v>
      </c>
      <c r="C3704" s="3">
        <v>0</v>
      </c>
      <c r="D3704" s="14">
        <v>15.75</v>
      </c>
      <c r="E3704" s="14">
        <v>17.99666667</v>
      </c>
    </row>
    <row r="3705" spans="2:5" x14ac:dyDescent="0.2">
      <c r="B3705" s="2">
        <v>45081.208333333336</v>
      </c>
      <c r="C3705" s="3">
        <v>0</v>
      </c>
      <c r="D3705" s="14">
        <v>16.190000000000001</v>
      </c>
      <c r="E3705" s="14">
        <v>16.447500000000002</v>
      </c>
    </row>
    <row r="3706" spans="2:5" x14ac:dyDescent="0.2">
      <c r="B3706" s="2">
        <v>45081.25</v>
      </c>
      <c r="C3706" s="3">
        <v>1.8600000000000002E-2</v>
      </c>
      <c r="D3706" s="14">
        <v>16.29</v>
      </c>
      <c r="E3706" s="14">
        <v>14.49416667</v>
      </c>
    </row>
    <row r="3707" spans="2:5" x14ac:dyDescent="0.2">
      <c r="B3707" s="2">
        <v>45081.291666666664</v>
      </c>
      <c r="C3707" s="3">
        <v>0.12090000000000001</v>
      </c>
      <c r="D3707" s="14">
        <v>15.61</v>
      </c>
      <c r="E3707" s="14">
        <v>16.922499999999999</v>
      </c>
    </row>
    <row r="3708" spans="2:5" x14ac:dyDescent="0.2">
      <c r="B3708" s="2">
        <v>45081.333333333336</v>
      </c>
      <c r="C3708" s="3">
        <v>0.29760000000000003</v>
      </c>
      <c r="D3708" s="14">
        <v>16.98</v>
      </c>
      <c r="E3708" s="14">
        <v>17.776666670000001</v>
      </c>
    </row>
    <row r="3709" spans="2:5" x14ac:dyDescent="0.2">
      <c r="B3709" s="2">
        <v>45081.375</v>
      </c>
      <c r="C3709" s="3">
        <v>0.48360000000000003</v>
      </c>
      <c r="D3709" s="14">
        <v>15.37</v>
      </c>
      <c r="E3709" s="14">
        <v>19.146666669999998</v>
      </c>
    </row>
    <row r="3710" spans="2:5" x14ac:dyDescent="0.2">
      <c r="B3710" s="2">
        <v>45081.416666666664</v>
      </c>
      <c r="C3710" s="3">
        <v>0.63240000000000007</v>
      </c>
      <c r="D3710" s="14">
        <v>14.69</v>
      </c>
      <c r="E3710" s="14">
        <v>18.53916667</v>
      </c>
    </row>
    <row r="3711" spans="2:5" x14ac:dyDescent="0.2">
      <c r="B3711" s="2">
        <v>45081.458333333336</v>
      </c>
      <c r="C3711" s="3">
        <v>0.73470000000000002</v>
      </c>
      <c r="D3711" s="14">
        <v>14.8</v>
      </c>
      <c r="E3711" s="14">
        <v>19.6675</v>
      </c>
    </row>
    <row r="3712" spans="2:5" x14ac:dyDescent="0.2">
      <c r="B3712" s="2">
        <v>45081.5</v>
      </c>
      <c r="C3712" s="3">
        <v>0.78120000000000001</v>
      </c>
      <c r="D3712" s="14">
        <v>14.96</v>
      </c>
      <c r="E3712" s="14">
        <v>20.033333330000001</v>
      </c>
    </row>
    <row r="3713" spans="2:5" x14ac:dyDescent="0.2">
      <c r="B3713" s="2">
        <v>45081.541666666664</v>
      </c>
      <c r="C3713" s="3">
        <v>0.78120000000000001</v>
      </c>
      <c r="D3713" s="14">
        <v>15.21</v>
      </c>
      <c r="E3713" s="14">
        <v>19.971666670000001</v>
      </c>
    </row>
    <row r="3714" spans="2:5" x14ac:dyDescent="0.2">
      <c r="B3714" s="2">
        <v>45081.583333333336</v>
      </c>
      <c r="C3714" s="3">
        <v>0.74400000000000011</v>
      </c>
      <c r="D3714" s="14">
        <v>15.41</v>
      </c>
      <c r="E3714" s="14">
        <v>18.791666670000001</v>
      </c>
    </row>
    <row r="3715" spans="2:5" x14ac:dyDescent="0.2">
      <c r="B3715" s="2">
        <v>45081.625</v>
      </c>
      <c r="C3715" s="3">
        <v>0.6603</v>
      </c>
      <c r="D3715" s="14">
        <v>17.05</v>
      </c>
      <c r="E3715" s="14">
        <v>18.637499999999999</v>
      </c>
    </row>
    <row r="3716" spans="2:5" x14ac:dyDescent="0.2">
      <c r="B3716" s="2">
        <v>45081.666666666664</v>
      </c>
      <c r="C3716" s="3">
        <v>0.52080000000000004</v>
      </c>
      <c r="D3716" s="14">
        <v>19</v>
      </c>
      <c r="E3716" s="14">
        <v>19.87916667</v>
      </c>
    </row>
    <row r="3717" spans="2:5" x14ac:dyDescent="0.2">
      <c r="B3717" s="2">
        <v>45081.708333333336</v>
      </c>
      <c r="C3717" s="3">
        <v>0.34410000000000002</v>
      </c>
      <c r="D3717" s="14">
        <v>23.15</v>
      </c>
      <c r="E3717" s="14">
        <v>24.428333330000001</v>
      </c>
    </row>
    <row r="3718" spans="2:5" x14ac:dyDescent="0.2">
      <c r="B3718" s="2">
        <v>45081.75</v>
      </c>
      <c r="C3718" s="3">
        <v>0.15810000000000002</v>
      </c>
      <c r="D3718" s="14">
        <v>25.28</v>
      </c>
      <c r="E3718" s="14">
        <v>20.333333329999999</v>
      </c>
    </row>
    <row r="3719" spans="2:5" x14ac:dyDescent="0.2">
      <c r="B3719" s="2">
        <v>45081.791666666664</v>
      </c>
      <c r="C3719" s="3">
        <v>2.7900000000000001E-2</v>
      </c>
      <c r="D3719" s="14">
        <v>26.41</v>
      </c>
      <c r="E3719" s="14">
        <v>21.34333333</v>
      </c>
    </row>
    <row r="3720" spans="2:5" x14ac:dyDescent="0.2">
      <c r="B3720" s="2">
        <v>45081.833333333336</v>
      </c>
      <c r="C3720" s="3">
        <v>0</v>
      </c>
      <c r="D3720" s="14">
        <v>25.9</v>
      </c>
      <c r="E3720" s="14">
        <v>21.397500000000001</v>
      </c>
    </row>
    <row r="3721" spans="2:5" x14ac:dyDescent="0.2">
      <c r="B3721" s="2">
        <v>45081.875</v>
      </c>
      <c r="C3721" s="3">
        <v>0</v>
      </c>
      <c r="D3721" s="14">
        <v>31.44</v>
      </c>
      <c r="E3721" s="14">
        <v>21.591666669999999</v>
      </c>
    </row>
    <row r="3722" spans="2:5" x14ac:dyDescent="0.2">
      <c r="B3722" s="2">
        <v>45081.916666666664</v>
      </c>
      <c r="C3722" s="3">
        <v>0</v>
      </c>
      <c r="D3722" s="14">
        <v>20.78</v>
      </c>
      <c r="E3722" s="14">
        <v>19.827500000000001</v>
      </c>
    </row>
    <row r="3723" spans="2:5" x14ac:dyDescent="0.2">
      <c r="B3723" s="2">
        <v>45081.958333333336</v>
      </c>
      <c r="C3723" s="3">
        <v>0</v>
      </c>
      <c r="D3723" s="14">
        <v>19.12</v>
      </c>
      <c r="E3723" s="14">
        <v>18.680833329999999</v>
      </c>
    </row>
    <row r="3724" spans="2:5" x14ac:dyDescent="0.2">
      <c r="B3724" s="2">
        <v>45082</v>
      </c>
      <c r="C3724" s="3">
        <v>0</v>
      </c>
      <c r="D3724" s="14">
        <v>19.28</v>
      </c>
      <c r="E3724" s="14">
        <v>15.52333333</v>
      </c>
    </row>
    <row r="3725" spans="2:5" x14ac:dyDescent="0.2">
      <c r="B3725" s="2">
        <v>45082.041666666664</v>
      </c>
      <c r="C3725" s="3">
        <v>0</v>
      </c>
      <c r="D3725" s="14">
        <v>17.8</v>
      </c>
      <c r="E3725" s="14">
        <v>18.149999999999999</v>
      </c>
    </row>
    <row r="3726" spans="2:5" x14ac:dyDescent="0.2">
      <c r="B3726" s="2">
        <v>45082.083333333336</v>
      </c>
      <c r="C3726" s="3">
        <v>0</v>
      </c>
      <c r="D3726" s="14">
        <v>16.559999999999999</v>
      </c>
      <c r="E3726" s="14">
        <v>17.928333330000001</v>
      </c>
    </row>
    <row r="3727" spans="2:5" x14ac:dyDescent="0.2">
      <c r="B3727" s="2">
        <v>45082.125</v>
      </c>
      <c r="C3727" s="3">
        <v>0</v>
      </c>
      <c r="D3727" s="14">
        <v>16.36</v>
      </c>
      <c r="E3727" s="14">
        <v>16.771666669999998</v>
      </c>
    </row>
    <row r="3728" spans="2:5" x14ac:dyDescent="0.2">
      <c r="B3728" s="2">
        <v>45082.166666666664</v>
      </c>
      <c r="C3728" s="3">
        <v>0</v>
      </c>
      <c r="D3728" s="14">
        <v>16.86</v>
      </c>
      <c r="E3728" s="14">
        <v>15.914999999999999</v>
      </c>
    </row>
    <row r="3729" spans="2:5" x14ac:dyDescent="0.2">
      <c r="B3729" s="2">
        <v>45082.208333333336</v>
      </c>
      <c r="C3729" s="3">
        <v>0</v>
      </c>
      <c r="D3729" s="14">
        <v>18.48</v>
      </c>
      <c r="E3729" s="14">
        <v>15.144166670000001</v>
      </c>
    </row>
    <row r="3730" spans="2:5" x14ac:dyDescent="0.2">
      <c r="B3730" s="2">
        <v>45082.25</v>
      </c>
      <c r="C3730" s="3">
        <v>1.8600000000000002E-2</v>
      </c>
      <c r="D3730" s="14">
        <v>21.61</v>
      </c>
      <c r="E3730" s="14">
        <v>19.345833330000001</v>
      </c>
    </row>
    <row r="3731" spans="2:5" x14ac:dyDescent="0.2">
      <c r="B3731" s="2">
        <v>45082.291666666664</v>
      </c>
      <c r="C3731" s="3">
        <v>0.13020000000000001</v>
      </c>
      <c r="D3731" s="14">
        <v>23.09</v>
      </c>
      <c r="E3731" s="14">
        <v>23.019166670000001</v>
      </c>
    </row>
    <row r="3732" spans="2:5" x14ac:dyDescent="0.2">
      <c r="B3732" s="2">
        <v>45082.333333333336</v>
      </c>
      <c r="C3732" s="3">
        <v>0.29760000000000003</v>
      </c>
      <c r="D3732" s="14">
        <v>23.58</v>
      </c>
      <c r="E3732" s="14">
        <v>21.731666669999999</v>
      </c>
    </row>
    <row r="3733" spans="2:5" x14ac:dyDescent="0.2">
      <c r="B3733" s="2">
        <v>45082.375</v>
      </c>
      <c r="C3733" s="3">
        <v>0.48360000000000003</v>
      </c>
      <c r="D3733" s="14">
        <v>23.85</v>
      </c>
      <c r="E3733" s="14">
        <v>23.505833330000002</v>
      </c>
    </row>
    <row r="3734" spans="2:5" x14ac:dyDescent="0.2">
      <c r="B3734" s="2">
        <v>45082.416666666664</v>
      </c>
      <c r="C3734" s="3">
        <v>0.63240000000000007</v>
      </c>
      <c r="D3734" s="14">
        <v>23.72</v>
      </c>
      <c r="E3734" s="14">
        <v>21.53833333</v>
      </c>
    </row>
    <row r="3735" spans="2:5" x14ac:dyDescent="0.2">
      <c r="B3735" s="2">
        <v>45082.458333333336</v>
      </c>
      <c r="C3735" s="3">
        <v>0.73470000000000002</v>
      </c>
      <c r="D3735" s="14">
        <v>23.89</v>
      </c>
      <c r="E3735" s="14">
        <v>22.345833330000001</v>
      </c>
    </row>
    <row r="3736" spans="2:5" x14ac:dyDescent="0.2">
      <c r="B3736" s="2">
        <v>45082.5</v>
      </c>
      <c r="C3736" s="3">
        <v>0.78120000000000001</v>
      </c>
      <c r="D3736" s="14">
        <v>24.78</v>
      </c>
      <c r="E3736" s="14">
        <v>23.42583333</v>
      </c>
    </row>
    <row r="3737" spans="2:5" x14ac:dyDescent="0.2">
      <c r="B3737" s="2">
        <v>45082.541666666664</v>
      </c>
      <c r="C3737" s="3">
        <v>0.79049999999999998</v>
      </c>
      <c r="D3737" s="14">
        <v>25.34</v>
      </c>
      <c r="E3737" s="14">
        <v>23.71166667</v>
      </c>
    </row>
    <row r="3738" spans="2:5" x14ac:dyDescent="0.2">
      <c r="B3738" s="2">
        <v>45082.583333333336</v>
      </c>
      <c r="C3738" s="3">
        <v>0.74400000000000011</v>
      </c>
      <c r="D3738" s="14">
        <v>27.22</v>
      </c>
      <c r="E3738" s="14">
        <v>23.60166667</v>
      </c>
    </row>
    <row r="3739" spans="2:5" x14ac:dyDescent="0.2">
      <c r="B3739" s="2">
        <v>45082.625</v>
      </c>
      <c r="C3739" s="3">
        <v>0.6603</v>
      </c>
      <c r="D3739" s="14">
        <v>29.87</v>
      </c>
      <c r="E3739" s="14">
        <v>25.631666670000001</v>
      </c>
    </row>
    <row r="3740" spans="2:5" x14ac:dyDescent="0.2">
      <c r="B3740" s="2">
        <v>45082.666666666664</v>
      </c>
      <c r="C3740" s="3">
        <v>0.52080000000000004</v>
      </c>
      <c r="D3740" s="14">
        <v>32.950000000000003</v>
      </c>
      <c r="E3740" s="14">
        <v>33.729166669999998</v>
      </c>
    </row>
    <row r="3741" spans="2:5" x14ac:dyDescent="0.2">
      <c r="B3741" s="2">
        <v>45082.708333333336</v>
      </c>
      <c r="C3741" s="3">
        <v>0.34410000000000002</v>
      </c>
      <c r="D3741" s="14">
        <v>38.72</v>
      </c>
      <c r="E3741" s="14">
        <v>31.8325</v>
      </c>
    </row>
    <row r="3742" spans="2:5" x14ac:dyDescent="0.2">
      <c r="B3742" s="2">
        <v>45082.75</v>
      </c>
      <c r="C3742" s="3">
        <v>0.15810000000000002</v>
      </c>
      <c r="D3742" s="14">
        <v>36.44</v>
      </c>
      <c r="E3742" s="14">
        <v>27.200833329999998</v>
      </c>
    </row>
    <row r="3743" spans="2:5" x14ac:dyDescent="0.2">
      <c r="B3743" s="2">
        <v>45082.791666666664</v>
      </c>
      <c r="C3743" s="3">
        <v>3.7200000000000004E-2</v>
      </c>
      <c r="D3743" s="14">
        <v>35.450000000000003</v>
      </c>
      <c r="E3743" s="14">
        <v>22.295833330000001</v>
      </c>
    </row>
    <row r="3744" spans="2:5" x14ac:dyDescent="0.2">
      <c r="B3744" s="2">
        <v>45082.833333333336</v>
      </c>
      <c r="C3744" s="3">
        <v>0</v>
      </c>
      <c r="D3744" s="14">
        <v>34.26</v>
      </c>
      <c r="E3744" s="14">
        <v>18.903333329999999</v>
      </c>
    </row>
    <row r="3745" spans="2:5" x14ac:dyDescent="0.2">
      <c r="B3745" s="2">
        <v>45082.875</v>
      </c>
      <c r="C3745" s="3">
        <v>0</v>
      </c>
      <c r="D3745" s="14">
        <v>30.33</v>
      </c>
      <c r="E3745" s="14">
        <v>20.57833333</v>
      </c>
    </row>
    <row r="3746" spans="2:5" x14ac:dyDescent="0.2">
      <c r="B3746" s="2">
        <v>45082.916666666664</v>
      </c>
      <c r="C3746" s="3">
        <v>0</v>
      </c>
      <c r="D3746" s="14">
        <v>24.22</v>
      </c>
      <c r="E3746" s="14">
        <v>20.384166669999999</v>
      </c>
    </row>
    <row r="3747" spans="2:5" x14ac:dyDescent="0.2">
      <c r="B3747" s="2">
        <v>45082.958333333336</v>
      </c>
      <c r="C3747" s="3">
        <v>0</v>
      </c>
      <c r="D3747" s="14">
        <v>22.62</v>
      </c>
      <c r="E3747" s="14">
        <v>17.685833330000001</v>
      </c>
    </row>
    <row r="3748" spans="2:5" x14ac:dyDescent="0.2">
      <c r="B3748" s="2">
        <v>45083</v>
      </c>
      <c r="C3748" s="3">
        <v>0</v>
      </c>
      <c r="D3748" s="14">
        <v>18.55</v>
      </c>
      <c r="E3748" s="14">
        <v>15.269166670000001</v>
      </c>
    </row>
    <row r="3749" spans="2:5" x14ac:dyDescent="0.2">
      <c r="B3749" s="2">
        <v>45083.041666666664</v>
      </c>
      <c r="C3749" s="3">
        <v>0</v>
      </c>
      <c r="D3749" s="14">
        <v>16.7</v>
      </c>
      <c r="E3749" s="14">
        <v>16.571666669999999</v>
      </c>
    </row>
    <row r="3750" spans="2:5" x14ac:dyDescent="0.2">
      <c r="B3750" s="2">
        <v>45083.083333333336</v>
      </c>
      <c r="C3750" s="3">
        <v>0</v>
      </c>
      <c r="D3750" s="14">
        <v>15.24</v>
      </c>
      <c r="E3750" s="14">
        <v>16.92583333</v>
      </c>
    </row>
    <row r="3751" spans="2:5" x14ac:dyDescent="0.2">
      <c r="B3751" s="2">
        <v>45083.125</v>
      </c>
      <c r="C3751" s="3">
        <v>0</v>
      </c>
      <c r="D3751" s="14">
        <v>14.75</v>
      </c>
      <c r="E3751" s="14">
        <v>16.4375</v>
      </c>
    </row>
    <row r="3752" spans="2:5" x14ac:dyDescent="0.2">
      <c r="B3752" s="2">
        <v>45083.166666666664</v>
      </c>
      <c r="C3752" s="3">
        <v>0</v>
      </c>
      <c r="D3752" s="14">
        <v>15.17</v>
      </c>
      <c r="E3752" s="14">
        <v>17.221666670000001</v>
      </c>
    </row>
    <row r="3753" spans="2:5" x14ac:dyDescent="0.2">
      <c r="B3753" s="2">
        <v>45083.208333333336</v>
      </c>
      <c r="C3753" s="3">
        <v>0</v>
      </c>
      <c r="D3753" s="14">
        <v>16.309999999999999</v>
      </c>
      <c r="E3753" s="14">
        <v>18.966666669999999</v>
      </c>
    </row>
    <row r="3754" spans="2:5" x14ac:dyDescent="0.2">
      <c r="B3754" s="2">
        <v>45083.25</v>
      </c>
      <c r="C3754" s="3">
        <v>1.8600000000000002E-2</v>
      </c>
      <c r="D3754" s="14">
        <v>20.59</v>
      </c>
      <c r="E3754" s="14">
        <v>16.728333330000002</v>
      </c>
    </row>
    <row r="3755" spans="2:5" x14ac:dyDescent="0.2">
      <c r="B3755" s="2">
        <v>45083.291666666664</v>
      </c>
      <c r="C3755" s="3">
        <v>0.13020000000000001</v>
      </c>
      <c r="D3755" s="14">
        <v>21.6</v>
      </c>
      <c r="E3755" s="14">
        <v>19.60916667</v>
      </c>
    </row>
    <row r="3756" spans="2:5" x14ac:dyDescent="0.2">
      <c r="B3756" s="2">
        <v>45083.333333333336</v>
      </c>
      <c r="C3756" s="3">
        <v>0.30690000000000001</v>
      </c>
      <c r="D3756" s="14">
        <v>22.3</v>
      </c>
      <c r="E3756" s="14">
        <v>20.265000000000001</v>
      </c>
    </row>
    <row r="3757" spans="2:5" x14ac:dyDescent="0.2">
      <c r="B3757" s="2">
        <v>45083.375</v>
      </c>
      <c r="C3757" s="3">
        <v>0.50220000000000009</v>
      </c>
      <c r="D3757" s="14">
        <v>21.79</v>
      </c>
      <c r="E3757" s="14">
        <v>19.125</v>
      </c>
    </row>
    <row r="3758" spans="2:5" x14ac:dyDescent="0.2">
      <c r="B3758" s="2">
        <v>45083.416666666664</v>
      </c>
      <c r="C3758" s="3">
        <v>0.64169999999999994</v>
      </c>
      <c r="D3758" s="14">
        <v>22.53</v>
      </c>
      <c r="E3758" s="14">
        <v>21.034166670000001</v>
      </c>
    </row>
    <row r="3759" spans="2:5" x14ac:dyDescent="0.2">
      <c r="B3759" s="2">
        <v>45083.458333333336</v>
      </c>
      <c r="C3759" s="3">
        <v>0.74400000000000011</v>
      </c>
      <c r="D3759" s="14">
        <v>24.24</v>
      </c>
      <c r="E3759" s="14">
        <v>22.346666670000001</v>
      </c>
    </row>
    <row r="3760" spans="2:5" x14ac:dyDescent="0.2">
      <c r="B3760" s="2">
        <v>45083.5</v>
      </c>
      <c r="C3760" s="3">
        <v>0.79049999999999998</v>
      </c>
      <c r="D3760" s="14">
        <v>24.24</v>
      </c>
      <c r="E3760" s="14">
        <v>22.63</v>
      </c>
    </row>
    <row r="3761" spans="2:5" x14ac:dyDescent="0.2">
      <c r="B3761" s="2">
        <v>45083.541666666664</v>
      </c>
      <c r="C3761" s="3">
        <v>0.79980000000000007</v>
      </c>
      <c r="D3761" s="14">
        <v>24.93</v>
      </c>
      <c r="E3761" s="14">
        <v>23.26583333</v>
      </c>
    </row>
    <row r="3762" spans="2:5" x14ac:dyDescent="0.2">
      <c r="B3762" s="2">
        <v>45083.583333333336</v>
      </c>
      <c r="C3762" s="3">
        <v>0.75330000000000008</v>
      </c>
      <c r="D3762" s="14">
        <v>25.75</v>
      </c>
      <c r="E3762" s="14">
        <v>20.5825</v>
      </c>
    </row>
    <row r="3763" spans="2:5" x14ac:dyDescent="0.2">
      <c r="B3763" s="2">
        <v>45083.625</v>
      </c>
      <c r="C3763" s="3">
        <v>0.66959999999999997</v>
      </c>
      <c r="D3763" s="14">
        <v>27.27</v>
      </c>
      <c r="E3763" s="14">
        <v>20.59333333</v>
      </c>
    </row>
    <row r="3764" spans="2:5" x14ac:dyDescent="0.2">
      <c r="B3764" s="2">
        <v>45083.666666666664</v>
      </c>
      <c r="C3764" s="3">
        <v>0.53010000000000002</v>
      </c>
      <c r="D3764" s="14">
        <v>30.52</v>
      </c>
      <c r="E3764" s="14">
        <v>20.564166669999999</v>
      </c>
    </row>
    <row r="3765" spans="2:5" x14ac:dyDescent="0.2">
      <c r="B3765" s="2">
        <v>45083.708333333336</v>
      </c>
      <c r="C3765" s="3">
        <v>0.35340000000000005</v>
      </c>
      <c r="D3765" s="14">
        <v>36.479999999999997</v>
      </c>
      <c r="E3765" s="14">
        <v>23.353333330000002</v>
      </c>
    </row>
    <row r="3766" spans="2:5" x14ac:dyDescent="0.2">
      <c r="B3766" s="2">
        <v>45083.75</v>
      </c>
      <c r="C3766" s="3">
        <v>0.15810000000000002</v>
      </c>
      <c r="D3766" s="14">
        <v>36.69</v>
      </c>
      <c r="E3766" s="14">
        <v>22.580833330000001</v>
      </c>
    </row>
    <row r="3767" spans="2:5" x14ac:dyDescent="0.2">
      <c r="B3767" s="2">
        <v>45083.791666666664</v>
      </c>
      <c r="C3767" s="3">
        <v>3.7200000000000004E-2</v>
      </c>
      <c r="D3767" s="14">
        <v>31.54</v>
      </c>
      <c r="E3767" s="14">
        <v>22.329166669999999</v>
      </c>
    </row>
    <row r="3768" spans="2:5" x14ac:dyDescent="0.2">
      <c r="B3768" s="2">
        <v>45083.833333333336</v>
      </c>
      <c r="C3768" s="3">
        <v>0</v>
      </c>
      <c r="D3768" s="14">
        <v>29.64</v>
      </c>
      <c r="E3768" s="14">
        <v>22.04666667</v>
      </c>
    </row>
    <row r="3769" spans="2:5" x14ac:dyDescent="0.2">
      <c r="B3769" s="2">
        <v>45083.875</v>
      </c>
      <c r="C3769" s="3">
        <v>0</v>
      </c>
      <c r="D3769" s="14">
        <v>26.3</v>
      </c>
      <c r="E3769" s="14">
        <v>21.90666667</v>
      </c>
    </row>
    <row r="3770" spans="2:5" x14ac:dyDescent="0.2">
      <c r="B3770" s="2">
        <v>45083.916666666664</v>
      </c>
      <c r="C3770" s="3">
        <v>0</v>
      </c>
      <c r="D3770" s="14">
        <v>22.67</v>
      </c>
      <c r="E3770" s="14">
        <v>19.100000000000001</v>
      </c>
    </row>
    <row r="3771" spans="2:5" x14ac:dyDescent="0.2">
      <c r="B3771" s="2">
        <v>45083.958333333336</v>
      </c>
      <c r="C3771" s="3">
        <v>0</v>
      </c>
      <c r="D3771" s="14">
        <v>21.08</v>
      </c>
      <c r="E3771" s="14">
        <v>21.283333330000001</v>
      </c>
    </row>
    <row r="3772" spans="2:5" x14ac:dyDescent="0.2">
      <c r="B3772" s="2">
        <v>45084</v>
      </c>
      <c r="C3772" s="3">
        <v>0</v>
      </c>
      <c r="D3772" s="14">
        <v>19.84</v>
      </c>
      <c r="E3772" s="14">
        <v>21.051666669999999</v>
      </c>
    </row>
    <row r="3773" spans="2:5" x14ac:dyDescent="0.2">
      <c r="B3773" s="2">
        <v>45084.041666666664</v>
      </c>
      <c r="C3773" s="3">
        <v>0</v>
      </c>
      <c r="D3773" s="14">
        <v>17.78</v>
      </c>
      <c r="E3773" s="14">
        <v>20.365833330000001</v>
      </c>
    </row>
    <row r="3774" spans="2:5" x14ac:dyDescent="0.2">
      <c r="B3774" s="2">
        <v>45084.083333333336</v>
      </c>
      <c r="C3774" s="3">
        <v>0</v>
      </c>
      <c r="D3774" s="14">
        <v>17.07</v>
      </c>
      <c r="E3774" s="14">
        <v>19.669166669999999</v>
      </c>
    </row>
    <row r="3775" spans="2:5" x14ac:dyDescent="0.2">
      <c r="B3775" s="2">
        <v>45084.125</v>
      </c>
      <c r="C3775" s="3">
        <v>0</v>
      </c>
      <c r="D3775" s="14">
        <v>16.36</v>
      </c>
      <c r="E3775" s="14">
        <v>17.37083333</v>
      </c>
    </row>
    <row r="3776" spans="2:5" x14ac:dyDescent="0.2">
      <c r="B3776" s="2">
        <v>45084.166666666664</v>
      </c>
      <c r="C3776" s="3">
        <v>0</v>
      </c>
      <c r="D3776" s="14">
        <v>16.3</v>
      </c>
      <c r="E3776" s="14">
        <v>17.767499999999998</v>
      </c>
    </row>
    <row r="3777" spans="2:5" x14ac:dyDescent="0.2">
      <c r="B3777" s="2">
        <v>45084.208333333336</v>
      </c>
      <c r="C3777" s="3">
        <v>0</v>
      </c>
      <c r="D3777" s="14">
        <v>17.7</v>
      </c>
      <c r="E3777" s="14">
        <v>20.135000000000002</v>
      </c>
    </row>
    <row r="3778" spans="2:5" x14ac:dyDescent="0.2">
      <c r="B3778" s="2">
        <v>45084.25</v>
      </c>
      <c r="C3778" s="3">
        <v>2.7900000000000001E-2</v>
      </c>
      <c r="D3778" s="14">
        <v>21.2</v>
      </c>
      <c r="E3778" s="14">
        <v>20.373333330000001</v>
      </c>
    </row>
    <row r="3779" spans="2:5" x14ac:dyDescent="0.2">
      <c r="B3779" s="2">
        <v>45084.291666666664</v>
      </c>
      <c r="C3779" s="3">
        <v>0.13020000000000001</v>
      </c>
      <c r="D3779" s="14">
        <v>22.35</v>
      </c>
      <c r="E3779" s="14">
        <v>21.138333329999998</v>
      </c>
    </row>
    <row r="3780" spans="2:5" x14ac:dyDescent="0.2">
      <c r="B3780" s="2">
        <v>45084.333333333336</v>
      </c>
      <c r="C3780" s="3">
        <v>0.2883</v>
      </c>
      <c r="D3780" s="14">
        <v>22.69</v>
      </c>
      <c r="E3780" s="14">
        <v>22.58666667</v>
      </c>
    </row>
    <row r="3781" spans="2:5" x14ac:dyDescent="0.2">
      <c r="B3781" s="2">
        <v>45084.375</v>
      </c>
      <c r="C3781" s="3">
        <v>0.46500000000000002</v>
      </c>
      <c r="D3781" s="14">
        <v>22.45</v>
      </c>
      <c r="E3781" s="14">
        <v>22.608333330000001</v>
      </c>
    </row>
    <row r="3782" spans="2:5" x14ac:dyDescent="0.2">
      <c r="B3782" s="2">
        <v>45084.416666666664</v>
      </c>
      <c r="C3782" s="3">
        <v>0.63240000000000007</v>
      </c>
      <c r="D3782" s="14">
        <v>22.71</v>
      </c>
      <c r="E3782" s="14">
        <v>22.97583333</v>
      </c>
    </row>
    <row r="3783" spans="2:5" x14ac:dyDescent="0.2">
      <c r="B3783" s="2">
        <v>45084.458333333336</v>
      </c>
      <c r="C3783" s="3">
        <v>0.74400000000000011</v>
      </c>
      <c r="D3783" s="14">
        <v>22.51</v>
      </c>
      <c r="E3783" s="14">
        <v>23.24</v>
      </c>
    </row>
    <row r="3784" spans="2:5" x14ac:dyDescent="0.2">
      <c r="B3784" s="2">
        <v>45084.5</v>
      </c>
      <c r="C3784" s="3">
        <v>0.79980000000000007</v>
      </c>
      <c r="D3784" s="14">
        <v>22.77</v>
      </c>
      <c r="E3784" s="14">
        <v>22.9575</v>
      </c>
    </row>
    <row r="3785" spans="2:5" x14ac:dyDescent="0.2">
      <c r="B3785" s="2">
        <v>45084.541666666664</v>
      </c>
      <c r="C3785" s="3">
        <v>0.80910000000000004</v>
      </c>
      <c r="D3785" s="14">
        <v>23.75</v>
      </c>
      <c r="E3785" s="14">
        <v>21.985833329999998</v>
      </c>
    </row>
    <row r="3786" spans="2:5" x14ac:dyDescent="0.2">
      <c r="B3786" s="2">
        <v>45084.583333333336</v>
      </c>
      <c r="C3786" s="3">
        <v>0.76259999999999994</v>
      </c>
      <c r="D3786" s="14">
        <v>25.52</v>
      </c>
      <c r="E3786" s="14">
        <v>20.3825</v>
      </c>
    </row>
    <row r="3787" spans="2:5" x14ac:dyDescent="0.2">
      <c r="B3787" s="2">
        <v>45084.625</v>
      </c>
      <c r="C3787" s="3">
        <v>0.66959999999999997</v>
      </c>
      <c r="D3787" s="14">
        <v>27.58</v>
      </c>
      <c r="E3787" s="14">
        <v>19.864166669999999</v>
      </c>
    </row>
    <row r="3788" spans="2:5" x14ac:dyDescent="0.2">
      <c r="B3788" s="2">
        <v>45084.666666666664</v>
      </c>
      <c r="C3788" s="3">
        <v>0.53010000000000002</v>
      </c>
      <c r="D3788" s="14">
        <v>28.89</v>
      </c>
      <c r="E3788" s="14">
        <v>21.574999999999999</v>
      </c>
    </row>
    <row r="3789" spans="2:5" x14ac:dyDescent="0.2">
      <c r="B3789" s="2">
        <v>45084.708333333336</v>
      </c>
      <c r="C3789" s="3">
        <v>0.35340000000000005</v>
      </c>
      <c r="D3789" s="14">
        <v>35.81</v>
      </c>
      <c r="E3789" s="14">
        <v>21.852499999999999</v>
      </c>
    </row>
    <row r="3790" spans="2:5" x14ac:dyDescent="0.2">
      <c r="B3790" s="2">
        <v>45084.75</v>
      </c>
      <c r="C3790" s="3">
        <v>0.15810000000000002</v>
      </c>
      <c r="D3790" s="14">
        <v>32.369999999999997</v>
      </c>
      <c r="E3790" s="14">
        <v>20.612500000000001</v>
      </c>
    </row>
    <row r="3791" spans="2:5" x14ac:dyDescent="0.2">
      <c r="B3791" s="2">
        <v>45084.791666666664</v>
      </c>
      <c r="C3791" s="3">
        <v>3.7200000000000004E-2</v>
      </c>
      <c r="D3791" s="14">
        <v>30.68</v>
      </c>
      <c r="E3791" s="14">
        <v>20.483333330000001</v>
      </c>
    </row>
    <row r="3792" spans="2:5" x14ac:dyDescent="0.2">
      <c r="B3792" s="2">
        <v>45084.833333333336</v>
      </c>
      <c r="C3792" s="3">
        <v>0</v>
      </c>
      <c r="D3792" s="14">
        <v>29.34</v>
      </c>
      <c r="E3792" s="14">
        <v>19.342500000000001</v>
      </c>
    </row>
    <row r="3793" spans="2:5" x14ac:dyDescent="0.2">
      <c r="B3793" s="2">
        <v>45084.875</v>
      </c>
      <c r="C3793" s="3">
        <v>0</v>
      </c>
      <c r="D3793" s="14">
        <v>25.11</v>
      </c>
      <c r="E3793" s="14">
        <v>20.05</v>
      </c>
    </row>
    <row r="3794" spans="2:5" x14ac:dyDescent="0.2">
      <c r="B3794" s="2">
        <v>45084.916666666664</v>
      </c>
      <c r="C3794" s="3">
        <v>0</v>
      </c>
      <c r="D3794" s="14">
        <v>23.18</v>
      </c>
      <c r="E3794" s="14">
        <v>20.125833329999999</v>
      </c>
    </row>
    <row r="3795" spans="2:5" x14ac:dyDescent="0.2">
      <c r="B3795" s="2">
        <v>45084.958333333336</v>
      </c>
      <c r="C3795" s="3">
        <v>0</v>
      </c>
      <c r="D3795" s="14">
        <v>21.16</v>
      </c>
      <c r="E3795" s="14">
        <v>18.865833330000001</v>
      </c>
    </row>
    <row r="3796" spans="2:5" x14ac:dyDescent="0.2">
      <c r="B3796" s="2">
        <v>45085</v>
      </c>
      <c r="C3796" s="3">
        <v>0</v>
      </c>
      <c r="D3796" s="14">
        <v>19.62</v>
      </c>
      <c r="E3796" s="14">
        <v>17.715</v>
      </c>
    </row>
    <row r="3797" spans="2:5" x14ac:dyDescent="0.2">
      <c r="B3797" s="2">
        <v>45085.041666666664</v>
      </c>
      <c r="C3797" s="3">
        <v>0</v>
      </c>
      <c r="D3797" s="14">
        <v>17.64</v>
      </c>
      <c r="E3797" s="14">
        <v>17.850000000000001</v>
      </c>
    </row>
    <row r="3798" spans="2:5" x14ac:dyDescent="0.2">
      <c r="B3798" s="2">
        <v>45085.083333333336</v>
      </c>
      <c r="C3798" s="3">
        <v>0</v>
      </c>
      <c r="D3798" s="14">
        <v>16.61</v>
      </c>
      <c r="E3798" s="14">
        <v>17.071666669999999</v>
      </c>
    </row>
    <row r="3799" spans="2:5" x14ac:dyDescent="0.2">
      <c r="B3799" s="2">
        <v>45085.125</v>
      </c>
      <c r="C3799" s="3">
        <v>0</v>
      </c>
      <c r="D3799" s="14">
        <v>16.12</v>
      </c>
      <c r="E3799" s="14">
        <v>17.275833330000001</v>
      </c>
    </row>
    <row r="3800" spans="2:5" x14ac:dyDescent="0.2">
      <c r="B3800" s="2">
        <v>45085.166666666664</v>
      </c>
      <c r="C3800" s="3">
        <v>0</v>
      </c>
      <c r="D3800" s="14">
        <v>16.38</v>
      </c>
      <c r="E3800" s="14">
        <v>18.145833329999999</v>
      </c>
    </row>
    <row r="3801" spans="2:5" x14ac:dyDescent="0.2">
      <c r="B3801" s="2">
        <v>45085.208333333336</v>
      </c>
      <c r="C3801" s="3">
        <v>0</v>
      </c>
      <c r="D3801" s="14">
        <v>18.16</v>
      </c>
      <c r="E3801" s="14">
        <v>17.721666670000001</v>
      </c>
    </row>
    <row r="3802" spans="2:5" x14ac:dyDescent="0.2">
      <c r="B3802" s="2">
        <v>45085.25</v>
      </c>
      <c r="C3802" s="3">
        <v>2.7900000000000001E-2</v>
      </c>
      <c r="D3802" s="14">
        <v>21.9</v>
      </c>
      <c r="E3802" s="14">
        <v>18.53833333</v>
      </c>
    </row>
    <row r="3803" spans="2:5" x14ac:dyDescent="0.2">
      <c r="B3803" s="2">
        <v>45085.291666666664</v>
      </c>
      <c r="C3803" s="3">
        <v>0.13020000000000001</v>
      </c>
      <c r="D3803" s="14">
        <v>23.85</v>
      </c>
      <c r="E3803" s="14">
        <v>22.931666669999998</v>
      </c>
    </row>
    <row r="3804" spans="2:5" x14ac:dyDescent="0.2">
      <c r="B3804" s="2">
        <v>45085.333333333336</v>
      </c>
      <c r="C3804" s="3">
        <v>0.2883</v>
      </c>
      <c r="D3804" s="14">
        <v>23.54</v>
      </c>
      <c r="E3804" s="14">
        <v>24.077500000000001</v>
      </c>
    </row>
    <row r="3805" spans="2:5" x14ac:dyDescent="0.2">
      <c r="B3805" s="2">
        <v>45085.375</v>
      </c>
      <c r="C3805" s="3">
        <v>0.45569999999999999</v>
      </c>
      <c r="D3805" s="14">
        <v>23</v>
      </c>
      <c r="E3805" s="14">
        <v>29.125</v>
      </c>
    </row>
    <row r="3806" spans="2:5" x14ac:dyDescent="0.2">
      <c r="B3806" s="2">
        <v>45085.416666666664</v>
      </c>
      <c r="C3806" s="3">
        <v>0.61380000000000001</v>
      </c>
      <c r="D3806" s="14">
        <v>21.96</v>
      </c>
      <c r="E3806" s="14">
        <v>28.787500000000001</v>
      </c>
    </row>
    <row r="3807" spans="2:5" x14ac:dyDescent="0.2">
      <c r="B3807" s="2">
        <v>45085.458333333336</v>
      </c>
      <c r="C3807" s="3">
        <v>0.71610000000000007</v>
      </c>
      <c r="D3807" s="14">
        <v>21.47</v>
      </c>
      <c r="E3807" s="14">
        <v>24.339166670000001</v>
      </c>
    </row>
    <row r="3808" spans="2:5" x14ac:dyDescent="0.2">
      <c r="B3808" s="2">
        <v>45085.5</v>
      </c>
      <c r="C3808" s="3">
        <v>0.78120000000000001</v>
      </c>
      <c r="D3808" s="14">
        <v>22</v>
      </c>
      <c r="E3808" s="14">
        <v>22.9725</v>
      </c>
    </row>
    <row r="3809" spans="2:5" x14ac:dyDescent="0.2">
      <c r="B3809" s="2">
        <v>45085.541666666664</v>
      </c>
      <c r="C3809" s="3">
        <v>0.79980000000000007</v>
      </c>
      <c r="D3809" s="14">
        <v>23.02</v>
      </c>
      <c r="E3809" s="14">
        <v>24.164999999999999</v>
      </c>
    </row>
    <row r="3810" spans="2:5" x14ac:dyDescent="0.2">
      <c r="B3810" s="2">
        <v>45085.583333333336</v>
      </c>
      <c r="C3810" s="3">
        <v>0.76259999999999994</v>
      </c>
      <c r="D3810" s="14">
        <v>22.17</v>
      </c>
      <c r="E3810" s="14">
        <v>55.019166669999997</v>
      </c>
    </row>
    <row r="3811" spans="2:5" x14ac:dyDescent="0.2">
      <c r="B3811" s="2">
        <v>45085.625</v>
      </c>
      <c r="C3811" s="3">
        <v>0.67890000000000006</v>
      </c>
      <c r="D3811" s="14">
        <v>23.07</v>
      </c>
      <c r="E3811" s="14">
        <v>29.210714289999999</v>
      </c>
    </row>
    <row r="3812" spans="2:5" x14ac:dyDescent="0.2">
      <c r="B3812" s="2">
        <v>45085.666666666664</v>
      </c>
      <c r="C3812" s="3">
        <v>0.53010000000000002</v>
      </c>
      <c r="D3812" s="14">
        <v>25.52</v>
      </c>
      <c r="E3812" s="14">
        <v>27.217500000000001</v>
      </c>
    </row>
    <row r="3813" spans="2:5" x14ac:dyDescent="0.2">
      <c r="B3813" s="2">
        <v>45085.708333333336</v>
      </c>
      <c r="C3813" s="3">
        <v>0.35340000000000005</v>
      </c>
      <c r="D3813" s="14">
        <v>34.07</v>
      </c>
      <c r="E3813" s="14">
        <v>24.229166670000001</v>
      </c>
    </row>
    <row r="3814" spans="2:5" x14ac:dyDescent="0.2">
      <c r="B3814" s="2">
        <v>45085.75</v>
      </c>
      <c r="C3814" s="3">
        <v>0.15810000000000002</v>
      </c>
      <c r="D3814" s="14">
        <v>30.21</v>
      </c>
      <c r="E3814" s="14">
        <v>23.74583333</v>
      </c>
    </row>
    <row r="3815" spans="2:5" x14ac:dyDescent="0.2">
      <c r="B3815" s="2">
        <v>45085.791666666664</v>
      </c>
      <c r="C3815" s="3">
        <v>3.7200000000000004E-2</v>
      </c>
      <c r="D3815" s="14">
        <v>27.72</v>
      </c>
      <c r="E3815" s="14">
        <v>23.885833330000001</v>
      </c>
    </row>
    <row r="3816" spans="2:5" x14ac:dyDescent="0.2">
      <c r="B3816" s="2">
        <v>45085.833333333336</v>
      </c>
      <c r="C3816" s="3">
        <v>0</v>
      </c>
      <c r="D3816" s="14">
        <v>28.41</v>
      </c>
      <c r="E3816" s="14">
        <v>24.088333330000001</v>
      </c>
    </row>
    <row r="3817" spans="2:5" x14ac:dyDescent="0.2">
      <c r="B3817" s="2">
        <v>45085.875</v>
      </c>
      <c r="C3817" s="3">
        <v>0</v>
      </c>
      <c r="D3817" s="14">
        <v>25.16</v>
      </c>
      <c r="E3817" s="14">
        <v>27.85083333</v>
      </c>
    </row>
    <row r="3818" spans="2:5" x14ac:dyDescent="0.2">
      <c r="B3818" s="2">
        <v>45085.916666666664</v>
      </c>
      <c r="C3818" s="3">
        <v>0</v>
      </c>
      <c r="D3818" s="14">
        <v>21.4</v>
      </c>
      <c r="E3818" s="14">
        <v>24.043333329999999</v>
      </c>
    </row>
    <row r="3819" spans="2:5" x14ac:dyDescent="0.2">
      <c r="B3819" s="2">
        <v>45085.958333333336</v>
      </c>
      <c r="C3819" s="3">
        <v>0</v>
      </c>
      <c r="D3819" s="14">
        <v>20.149999999999999</v>
      </c>
      <c r="E3819" s="14">
        <v>21.896666669999998</v>
      </c>
    </row>
    <row r="3820" spans="2:5" x14ac:dyDescent="0.2">
      <c r="B3820" s="2">
        <v>45086</v>
      </c>
      <c r="C3820" s="3">
        <v>0</v>
      </c>
      <c r="D3820" s="14">
        <v>18.920000000000002</v>
      </c>
      <c r="E3820" s="14">
        <v>19.84</v>
      </c>
    </row>
    <row r="3821" spans="2:5" x14ac:dyDescent="0.2">
      <c r="B3821" s="2">
        <v>45086.041666666664</v>
      </c>
      <c r="C3821" s="3">
        <v>0</v>
      </c>
      <c r="D3821" s="14">
        <v>16.71</v>
      </c>
      <c r="E3821" s="14">
        <v>18.227499999999999</v>
      </c>
    </row>
    <row r="3822" spans="2:5" x14ac:dyDescent="0.2">
      <c r="B3822" s="2">
        <v>45086.083333333336</v>
      </c>
      <c r="C3822" s="3">
        <v>0</v>
      </c>
      <c r="D3822" s="14">
        <v>15.85</v>
      </c>
      <c r="E3822" s="14">
        <v>17.856666669999999</v>
      </c>
    </row>
    <row r="3823" spans="2:5" x14ac:dyDescent="0.2">
      <c r="B3823" s="2">
        <v>45086.125</v>
      </c>
      <c r="C3823" s="3">
        <v>0</v>
      </c>
      <c r="D3823" s="14">
        <v>15.41</v>
      </c>
      <c r="E3823" s="14">
        <v>17.827500000000001</v>
      </c>
    </row>
    <row r="3824" spans="2:5" x14ac:dyDescent="0.2">
      <c r="B3824" s="2">
        <v>45086.166666666664</v>
      </c>
      <c r="C3824" s="3">
        <v>0</v>
      </c>
      <c r="D3824" s="14">
        <v>15.96</v>
      </c>
      <c r="E3824" s="14">
        <v>18.770833329999999</v>
      </c>
    </row>
    <row r="3825" spans="2:5" x14ac:dyDescent="0.2">
      <c r="B3825" s="2">
        <v>45086.208333333336</v>
      </c>
      <c r="C3825" s="3">
        <v>0</v>
      </c>
      <c r="D3825" s="14">
        <v>17.5</v>
      </c>
      <c r="E3825" s="14">
        <v>19.750833329999999</v>
      </c>
    </row>
    <row r="3826" spans="2:5" x14ac:dyDescent="0.2">
      <c r="B3826" s="2">
        <v>45086.25</v>
      </c>
      <c r="C3826" s="3">
        <v>1.8600000000000002E-2</v>
      </c>
      <c r="D3826" s="14">
        <v>20.68</v>
      </c>
      <c r="E3826" s="14">
        <v>20.64833333</v>
      </c>
    </row>
    <row r="3827" spans="2:5" x14ac:dyDescent="0.2">
      <c r="B3827" s="2">
        <v>45086.291666666664</v>
      </c>
      <c r="C3827" s="3">
        <v>0.12090000000000001</v>
      </c>
      <c r="D3827" s="14">
        <v>22.58</v>
      </c>
      <c r="E3827" s="14">
        <v>23.864166669999999</v>
      </c>
    </row>
    <row r="3828" spans="2:5" x14ac:dyDescent="0.2">
      <c r="B3828" s="2">
        <v>45086.333333333336</v>
      </c>
      <c r="C3828" s="3">
        <v>0.27900000000000003</v>
      </c>
      <c r="D3828" s="14">
        <v>22.95</v>
      </c>
      <c r="E3828" s="14">
        <v>26.400833330000001</v>
      </c>
    </row>
    <row r="3829" spans="2:5" x14ac:dyDescent="0.2">
      <c r="B3829" s="2">
        <v>45086.375</v>
      </c>
      <c r="C3829" s="3">
        <v>0.45569999999999999</v>
      </c>
      <c r="D3829" s="14">
        <v>22.69</v>
      </c>
      <c r="E3829" s="14">
        <v>24.435833330000001</v>
      </c>
    </row>
    <row r="3830" spans="2:5" x14ac:dyDescent="0.2">
      <c r="B3830" s="2">
        <v>45086.416666666664</v>
      </c>
      <c r="C3830" s="3">
        <v>0.60450000000000004</v>
      </c>
      <c r="D3830" s="14">
        <v>22.05</v>
      </c>
      <c r="E3830" s="14">
        <v>22.09416667</v>
      </c>
    </row>
    <row r="3831" spans="2:5" x14ac:dyDescent="0.2">
      <c r="B3831" s="2">
        <v>45086.458333333336</v>
      </c>
      <c r="C3831" s="3">
        <v>0.70680000000000009</v>
      </c>
      <c r="D3831" s="14">
        <v>21.86</v>
      </c>
      <c r="E3831" s="14">
        <v>22.875714290000001</v>
      </c>
    </row>
    <row r="3832" spans="2:5" x14ac:dyDescent="0.2">
      <c r="B3832" s="2">
        <v>45086.5</v>
      </c>
      <c r="C3832" s="3">
        <v>0.77190000000000003</v>
      </c>
      <c r="D3832" s="14">
        <v>21.23</v>
      </c>
      <c r="E3832" s="14">
        <v>22.407499999999999</v>
      </c>
    </row>
    <row r="3833" spans="2:5" x14ac:dyDescent="0.2">
      <c r="B3833" s="2">
        <v>45086.541666666664</v>
      </c>
      <c r="C3833" s="3">
        <v>0.80910000000000004</v>
      </c>
      <c r="D3833" s="14">
        <v>22.22</v>
      </c>
      <c r="E3833" s="14">
        <v>23.236666670000002</v>
      </c>
    </row>
    <row r="3834" spans="2:5" x14ac:dyDescent="0.2">
      <c r="B3834" s="2">
        <v>45086.583333333336</v>
      </c>
      <c r="C3834" s="3">
        <v>0.77190000000000003</v>
      </c>
      <c r="D3834" s="14">
        <v>22.22</v>
      </c>
      <c r="E3834" s="14">
        <v>23.192499999999999</v>
      </c>
    </row>
    <row r="3835" spans="2:5" x14ac:dyDescent="0.2">
      <c r="B3835" s="2">
        <v>45086.625</v>
      </c>
      <c r="C3835" s="3">
        <v>0.67890000000000006</v>
      </c>
      <c r="D3835" s="14">
        <v>22.42</v>
      </c>
      <c r="E3835" s="14">
        <v>23.877500000000001</v>
      </c>
    </row>
    <row r="3836" spans="2:5" x14ac:dyDescent="0.2">
      <c r="B3836" s="2">
        <v>45086.666666666664</v>
      </c>
      <c r="C3836" s="3">
        <v>0.53939999999999999</v>
      </c>
      <c r="D3836" s="14">
        <v>23.82</v>
      </c>
      <c r="E3836" s="14">
        <v>29.380833330000002</v>
      </c>
    </row>
    <row r="3837" spans="2:5" x14ac:dyDescent="0.2">
      <c r="B3837" s="2">
        <v>45086.708333333336</v>
      </c>
      <c r="C3837" s="3">
        <v>0.36270000000000002</v>
      </c>
      <c r="D3837" s="14">
        <v>27.43</v>
      </c>
      <c r="E3837" s="14">
        <v>27.2225</v>
      </c>
    </row>
    <row r="3838" spans="2:5" x14ac:dyDescent="0.2">
      <c r="B3838" s="2">
        <v>45086.75</v>
      </c>
      <c r="C3838" s="3">
        <v>0.16739999999999999</v>
      </c>
      <c r="D3838" s="14">
        <v>28.42</v>
      </c>
      <c r="E3838" s="14">
        <v>26.643333330000001</v>
      </c>
    </row>
    <row r="3839" spans="2:5" x14ac:dyDescent="0.2">
      <c r="B3839" s="2">
        <v>45086.791666666664</v>
      </c>
      <c r="C3839" s="3">
        <v>3.7200000000000004E-2</v>
      </c>
      <c r="D3839" s="14">
        <v>26.82</v>
      </c>
      <c r="E3839" s="14">
        <v>26.407499999999999</v>
      </c>
    </row>
    <row r="3840" spans="2:5" x14ac:dyDescent="0.2">
      <c r="B3840" s="2">
        <v>45086.833333333336</v>
      </c>
      <c r="C3840" s="3">
        <v>0</v>
      </c>
      <c r="D3840" s="14">
        <v>26.54</v>
      </c>
      <c r="E3840" s="14">
        <v>26.89833333</v>
      </c>
    </row>
    <row r="3841" spans="2:5" x14ac:dyDescent="0.2">
      <c r="B3841" s="2">
        <v>45086.875</v>
      </c>
      <c r="C3841" s="3">
        <v>0</v>
      </c>
      <c r="D3841" s="14">
        <v>24.09</v>
      </c>
      <c r="E3841" s="14">
        <v>22.510833330000001</v>
      </c>
    </row>
    <row r="3842" spans="2:5" x14ac:dyDescent="0.2">
      <c r="B3842" s="2">
        <v>45086.916666666664</v>
      </c>
      <c r="C3842" s="3">
        <v>0</v>
      </c>
      <c r="D3842" s="14">
        <v>22.52</v>
      </c>
      <c r="E3842" s="14">
        <v>22.313333329999999</v>
      </c>
    </row>
    <row r="3843" spans="2:5" x14ac:dyDescent="0.2">
      <c r="B3843" s="2">
        <v>45086.958333333336</v>
      </c>
      <c r="C3843" s="3">
        <v>0</v>
      </c>
      <c r="D3843" s="14">
        <v>20.25</v>
      </c>
      <c r="E3843" s="14">
        <v>21.454999999999998</v>
      </c>
    </row>
    <row r="3844" spans="2:5" x14ac:dyDescent="0.2">
      <c r="B3844" s="2">
        <v>45087</v>
      </c>
      <c r="C3844" s="3">
        <v>0</v>
      </c>
      <c r="D3844" s="14">
        <v>20.12</v>
      </c>
      <c r="E3844" s="14">
        <v>24.430833329999999</v>
      </c>
    </row>
    <row r="3845" spans="2:5" x14ac:dyDescent="0.2">
      <c r="B3845" s="2">
        <v>45087.041666666664</v>
      </c>
      <c r="C3845" s="3">
        <v>0</v>
      </c>
      <c r="D3845" s="14">
        <v>18.37</v>
      </c>
      <c r="E3845" s="14">
        <v>21.819166670000001</v>
      </c>
    </row>
    <row r="3846" spans="2:5" x14ac:dyDescent="0.2">
      <c r="B3846" s="2">
        <v>45087.083333333336</v>
      </c>
      <c r="C3846" s="3">
        <v>0</v>
      </c>
      <c r="D3846" s="14">
        <v>17.309999999999999</v>
      </c>
      <c r="E3846" s="14">
        <v>19.84333333</v>
      </c>
    </row>
    <row r="3847" spans="2:5" x14ac:dyDescent="0.2">
      <c r="B3847" s="2">
        <v>45087.125</v>
      </c>
      <c r="C3847" s="3">
        <v>0</v>
      </c>
      <c r="D3847" s="14">
        <v>16.649999999999999</v>
      </c>
      <c r="E3847" s="14">
        <v>18.88</v>
      </c>
    </row>
    <row r="3848" spans="2:5" x14ac:dyDescent="0.2">
      <c r="B3848" s="2">
        <v>45087.166666666664</v>
      </c>
      <c r="C3848" s="3">
        <v>0</v>
      </c>
      <c r="D3848" s="14">
        <v>16.53</v>
      </c>
      <c r="E3848" s="14">
        <v>19.635833330000001</v>
      </c>
    </row>
    <row r="3849" spans="2:5" x14ac:dyDescent="0.2">
      <c r="B3849" s="2">
        <v>45087.208333333336</v>
      </c>
      <c r="C3849" s="3">
        <v>0</v>
      </c>
      <c r="D3849" s="14">
        <v>17.03</v>
      </c>
      <c r="E3849" s="14">
        <v>19.58666667</v>
      </c>
    </row>
    <row r="3850" spans="2:5" x14ac:dyDescent="0.2">
      <c r="B3850" s="2">
        <v>45087.25</v>
      </c>
      <c r="C3850" s="3">
        <v>2.7900000000000001E-2</v>
      </c>
      <c r="D3850" s="14">
        <v>18.690000000000001</v>
      </c>
      <c r="E3850" s="14">
        <v>18.766666669999999</v>
      </c>
    </row>
    <row r="3851" spans="2:5" x14ac:dyDescent="0.2">
      <c r="B3851" s="2">
        <v>45087.291666666664</v>
      </c>
      <c r="C3851" s="3">
        <v>0.12090000000000001</v>
      </c>
      <c r="D3851" s="14">
        <v>20.34</v>
      </c>
      <c r="E3851" s="14">
        <v>19.858333330000001</v>
      </c>
    </row>
    <row r="3852" spans="2:5" x14ac:dyDescent="0.2">
      <c r="B3852" s="2">
        <v>45087.333333333336</v>
      </c>
      <c r="C3852" s="3">
        <v>0.2883</v>
      </c>
      <c r="D3852" s="14">
        <v>20.72</v>
      </c>
      <c r="E3852" s="14">
        <v>18.4175</v>
      </c>
    </row>
    <row r="3853" spans="2:5" x14ac:dyDescent="0.2">
      <c r="B3853" s="2">
        <v>45087.375</v>
      </c>
      <c r="C3853" s="3">
        <v>0.46500000000000002</v>
      </c>
      <c r="D3853" s="14">
        <v>19.690000000000001</v>
      </c>
      <c r="E3853" s="14">
        <v>20.585000000000001</v>
      </c>
    </row>
    <row r="3854" spans="2:5" x14ac:dyDescent="0.2">
      <c r="B3854" s="2">
        <v>45087.416666666664</v>
      </c>
      <c r="C3854" s="3">
        <v>0.61380000000000001</v>
      </c>
      <c r="D3854" s="14">
        <v>19.86</v>
      </c>
      <c r="E3854" s="14">
        <v>17.979166670000001</v>
      </c>
    </row>
    <row r="3855" spans="2:5" x14ac:dyDescent="0.2">
      <c r="B3855" s="2">
        <v>45087.458333333336</v>
      </c>
      <c r="C3855" s="3">
        <v>0.72540000000000004</v>
      </c>
      <c r="D3855" s="14">
        <v>19.86</v>
      </c>
      <c r="E3855" s="14">
        <v>18.303333330000001</v>
      </c>
    </row>
    <row r="3856" spans="2:5" x14ac:dyDescent="0.2">
      <c r="B3856" s="2">
        <v>45087.5</v>
      </c>
      <c r="C3856" s="3">
        <v>0.78120000000000001</v>
      </c>
      <c r="D3856" s="14">
        <v>19.87</v>
      </c>
      <c r="E3856" s="14">
        <v>18.69166667</v>
      </c>
    </row>
    <row r="3857" spans="2:5" x14ac:dyDescent="0.2">
      <c r="B3857" s="2">
        <v>45087.541666666664</v>
      </c>
      <c r="C3857" s="3">
        <v>0.79980000000000007</v>
      </c>
      <c r="D3857" s="14">
        <v>19.95</v>
      </c>
      <c r="E3857" s="14">
        <v>18.837499999999999</v>
      </c>
    </row>
    <row r="3858" spans="2:5" x14ac:dyDescent="0.2">
      <c r="B3858" s="2">
        <v>45087.583333333336</v>
      </c>
      <c r="C3858" s="3">
        <v>0.74400000000000011</v>
      </c>
      <c r="D3858" s="14">
        <v>20.12</v>
      </c>
      <c r="E3858" s="14">
        <v>19.073333330000001</v>
      </c>
    </row>
    <row r="3859" spans="2:5" x14ac:dyDescent="0.2">
      <c r="B3859" s="2">
        <v>45087.625</v>
      </c>
      <c r="C3859" s="3">
        <v>0.65100000000000002</v>
      </c>
      <c r="D3859" s="14">
        <v>20.81</v>
      </c>
      <c r="E3859" s="14">
        <v>21.1175</v>
      </c>
    </row>
    <row r="3860" spans="2:5" x14ac:dyDescent="0.2">
      <c r="B3860" s="2">
        <v>45087.666666666664</v>
      </c>
      <c r="C3860" s="3">
        <v>0.50220000000000009</v>
      </c>
      <c r="D3860" s="14">
        <v>25.36</v>
      </c>
      <c r="E3860" s="14">
        <v>20.26583333</v>
      </c>
    </row>
    <row r="3861" spans="2:5" x14ac:dyDescent="0.2">
      <c r="B3861" s="2">
        <v>45087.708333333336</v>
      </c>
      <c r="C3861" s="3">
        <v>0.30690000000000001</v>
      </c>
      <c r="D3861" s="14">
        <v>28.62</v>
      </c>
      <c r="E3861" s="14">
        <v>20.015000000000001</v>
      </c>
    </row>
    <row r="3862" spans="2:5" x14ac:dyDescent="0.2">
      <c r="B3862" s="2">
        <v>45087.75</v>
      </c>
      <c r="C3862" s="3">
        <v>0.13950000000000001</v>
      </c>
      <c r="D3862" s="14">
        <v>29.64</v>
      </c>
      <c r="E3862" s="14">
        <v>20.795000000000002</v>
      </c>
    </row>
    <row r="3863" spans="2:5" x14ac:dyDescent="0.2">
      <c r="B3863" s="2">
        <v>45087.791666666664</v>
      </c>
      <c r="C3863" s="3">
        <v>3.7200000000000004E-2</v>
      </c>
      <c r="D3863" s="14">
        <v>28.77</v>
      </c>
      <c r="E3863" s="14">
        <v>25.8</v>
      </c>
    </row>
    <row r="3864" spans="2:5" x14ac:dyDescent="0.2">
      <c r="B3864" s="2">
        <v>45087.833333333336</v>
      </c>
      <c r="C3864" s="3">
        <v>0</v>
      </c>
      <c r="D3864" s="14">
        <v>27.7</v>
      </c>
      <c r="E3864" s="14">
        <v>25.508333329999999</v>
      </c>
    </row>
    <row r="3865" spans="2:5" x14ac:dyDescent="0.2">
      <c r="B3865" s="2">
        <v>45087.875</v>
      </c>
      <c r="C3865" s="3">
        <v>0</v>
      </c>
      <c r="D3865" s="14">
        <v>24.95</v>
      </c>
      <c r="E3865" s="14">
        <v>27.239166669999999</v>
      </c>
    </row>
    <row r="3866" spans="2:5" x14ac:dyDescent="0.2">
      <c r="B3866" s="2">
        <v>45087.916666666664</v>
      </c>
      <c r="C3866" s="3">
        <v>0</v>
      </c>
      <c r="D3866" s="14">
        <v>21.85</v>
      </c>
      <c r="E3866" s="14">
        <v>22.984999999999999</v>
      </c>
    </row>
    <row r="3867" spans="2:5" x14ac:dyDescent="0.2">
      <c r="B3867" s="2">
        <v>45087.958333333336</v>
      </c>
      <c r="C3867" s="3">
        <v>0</v>
      </c>
      <c r="D3867" s="14">
        <v>20.53</v>
      </c>
      <c r="E3867" s="14">
        <v>22.28833333</v>
      </c>
    </row>
    <row r="3868" spans="2:5" x14ac:dyDescent="0.2">
      <c r="B3868" s="2">
        <v>45088</v>
      </c>
      <c r="C3868" s="3">
        <v>0</v>
      </c>
      <c r="D3868" s="14">
        <v>20.170000000000002</v>
      </c>
      <c r="E3868" s="14">
        <v>22.08666667</v>
      </c>
    </row>
    <row r="3869" spans="2:5" x14ac:dyDescent="0.2">
      <c r="B3869" s="2">
        <v>45088.041666666664</v>
      </c>
      <c r="C3869" s="3">
        <v>0</v>
      </c>
      <c r="D3869" s="14">
        <v>18.57</v>
      </c>
      <c r="E3869" s="14">
        <v>19.554166670000001</v>
      </c>
    </row>
    <row r="3870" spans="2:5" x14ac:dyDescent="0.2">
      <c r="B3870" s="2">
        <v>45088.083333333336</v>
      </c>
      <c r="C3870" s="3">
        <v>0</v>
      </c>
      <c r="D3870" s="14">
        <v>17.28</v>
      </c>
      <c r="E3870" s="14">
        <v>17.200833329999998</v>
      </c>
    </row>
    <row r="3871" spans="2:5" x14ac:dyDescent="0.2">
      <c r="B3871" s="2">
        <v>45088.125</v>
      </c>
      <c r="C3871" s="3">
        <v>0</v>
      </c>
      <c r="D3871" s="14">
        <v>16.059999999999999</v>
      </c>
      <c r="E3871" s="14">
        <v>16.180833329999999</v>
      </c>
    </row>
    <row r="3872" spans="2:5" x14ac:dyDescent="0.2">
      <c r="B3872" s="2">
        <v>45088.166666666664</v>
      </c>
      <c r="C3872" s="3">
        <v>0</v>
      </c>
      <c r="D3872" s="14">
        <v>15.74</v>
      </c>
      <c r="E3872" s="14">
        <v>14.85416667</v>
      </c>
    </row>
    <row r="3873" spans="2:5" x14ac:dyDescent="0.2">
      <c r="B3873" s="2">
        <v>45088.208333333336</v>
      </c>
      <c r="C3873" s="3">
        <v>0</v>
      </c>
      <c r="D3873" s="14">
        <v>16.350000000000001</v>
      </c>
      <c r="E3873" s="14">
        <v>16.333333329999999</v>
      </c>
    </row>
    <row r="3874" spans="2:5" x14ac:dyDescent="0.2">
      <c r="B3874" s="2">
        <v>45088.25</v>
      </c>
      <c r="C3874" s="3">
        <v>2.7900000000000001E-2</v>
      </c>
      <c r="D3874" s="14">
        <v>17.89</v>
      </c>
      <c r="E3874" s="14">
        <v>15.27416667</v>
      </c>
    </row>
    <row r="3875" spans="2:5" x14ac:dyDescent="0.2">
      <c r="B3875" s="2">
        <v>45088.291666666664</v>
      </c>
      <c r="C3875" s="3">
        <v>0.12090000000000001</v>
      </c>
      <c r="D3875" s="14">
        <v>18.28</v>
      </c>
      <c r="E3875" s="14">
        <v>17.86</v>
      </c>
    </row>
    <row r="3876" spans="2:5" x14ac:dyDescent="0.2">
      <c r="B3876" s="2">
        <v>45088.333333333336</v>
      </c>
      <c r="C3876" s="3">
        <v>0.29760000000000003</v>
      </c>
      <c r="D3876" s="14">
        <v>18.63</v>
      </c>
      <c r="E3876" s="14">
        <v>18.715</v>
      </c>
    </row>
    <row r="3877" spans="2:5" x14ac:dyDescent="0.2">
      <c r="B3877" s="2">
        <v>45088.375</v>
      </c>
      <c r="C3877" s="3">
        <v>0.47430000000000005</v>
      </c>
      <c r="D3877" s="14">
        <v>19.260000000000002</v>
      </c>
      <c r="E3877" s="14">
        <v>17.301666669999999</v>
      </c>
    </row>
    <row r="3878" spans="2:5" x14ac:dyDescent="0.2">
      <c r="B3878" s="2">
        <v>45088.416666666664</v>
      </c>
      <c r="C3878" s="3">
        <v>0.60450000000000004</v>
      </c>
      <c r="D3878" s="14">
        <v>20.03</v>
      </c>
      <c r="E3878" s="14">
        <v>18.50416667</v>
      </c>
    </row>
    <row r="3879" spans="2:5" x14ac:dyDescent="0.2">
      <c r="B3879" s="2">
        <v>45088.458333333336</v>
      </c>
      <c r="C3879" s="3">
        <v>0.69750000000000001</v>
      </c>
      <c r="D3879" s="14">
        <v>21.21</v>
      </c>
      <c r="E3879" s="14">
        <v>18.78916667</v>
      </c>
    </row>
    <row r="3880" spans="2:5" x14ac:dyDescent="0.2">
      <c r="B3880" s="2">
        <v>45088.5</v>
      </c>
      <c r="C3880" s="3">
        <v>0.73470000000000002</v>
      </c>
      <c r="D3880" s="14">
        <v>22.41</v>
      </c>
      <c r="E3880" s="14">
        <v>20.435833330000001</v>
      </c>
    </row>
    <row r="3881" spans="2:5" x14ac:dyDescent="0.2">
      <c r="B3881" s="2">
        <v>45088.541666666664</v>
      </c>
      <c r="C3881" s="3">
        <v>0.74400000000000011</v>
      </c>
      <c r="D3881" s="14">
        <v>24.19</v>
      </c>
      <c r="E3881" s="14">
        <v>25.233333330000001</v>
      </c>
    </row>
    <row r="3882" spans="2:5" x14ac:dyDescent="0.2">
      <c r="B3882" s="2">
        <v>45088.583333333336</v>
      </c>
      <c r="C3882" s="3">
        <v>0.69750000000000001</v>
      </c>
      <c r="D3882" s="14">
        <v>26.13</v>
      </c>
      <c r="E3882" s="14">
        <v>28.32416667</v>
      </c>
    </row>
    <row r="3883" spans="2:5" x14ac:dyDescent="0.2">
      <c r="B3883" s="2">
        <v>45088.625</v>
      </c>
      <c r="C3883" s="3">
        <v>0.60450000000000004</v>
      </c>
      <c r="D3883" s="14">
        <v>27.57</v>
      </c>
      <c r="E3883" s="14">
        <v>28.68857143</v>
      </c>
    </row>
    <row r="3884" spans="2:5" x14ac:dyDescent="0.2">
      <c r="B3884" s="2">
        <v>45088.666666666664</v>
      </c>
      <c r="C3884" s="3">
        <v>0.46500000000000002</v>
      </c>
      <c r="D3884" s="14">
        <v>32.49</v>
      </c>
      <c r="E3884" s="14">
        <v>45.73285714</v>
      </c>
    </row>
    <row r="3885" spans="2:5" x14ac:dyDescent="0.2">
      <c r="B3885" s="2">
        <v>45088.708333333336</v>
      </c>
      <c r="C3885" s="3">
        <v>0.31620000000000004</v>
      </c>
      <c r="D3885" s="14">
        <v>35.950000000000003</v>
      </c>
      <c r="E3885" s="14">
        <v>33.514166670000002</v>
      </c>
    </row>
    <row r="3886" spans="2:5" x14ac:dyDescent="0.2">
      <c r="B3886" s="2">
        <v>45088.75</v>
      </c>
      <c r="C3886" s="3">
        <v>0.14880000000000002</v>
      </c>
      <c r="D3886" s="14">
        <v>41.69</v>
      </c>
      <c r="E3886" s="14">
        <v>31.47666667</v>
      </c>
    </row>
    <row r="3887" spans="2:5" x14ac:dyDescent="0.2">
      <c r="B3887" s="2">
        <v>45088.791666666664</v>
      </c>
      <c r="C3887" s="3">
        <v>3.7200000000000004E-2</v>
      </c>
      <c r="D3887" s="14">
        <v>33.89</v>
      </c>
      <c r="E3887" s="14">
        <v>25.89833333</v>
      </c>
    </row>
    <row r="3888" spans="2:5" x14ac:dyDescent="0.2">
      <c r="B3888" s="2">
        <v>45088.833333333336</v>
      </c>
      <c r="C3888" s="3">
        <v>0</v>
      </c>
      <c r="D3888" s="14">
        <v>32.49</v>
      </c>
      <c r="E3888" s="14">
        <v>23.85083333</v>
      </c>
    </row>
    <row r="3889" spans="2:5" x14ac:dyDescent="0.2">
      <c r="B3889" s="2">
        <v>45088.875</v>
      </c>
      <c r="C3889" s="3">
        <v>0</v>
      </c>
      <c r="D3889" s="14">
        <v>28.6</v>
      </c>
      <c r="E3889" s="14">
        <v>24.061666670000001</v>
      </c>
    </row>
    <row r="3890" spans="2:5" x14ac:dyDescent="0.2">
      <c r="B3890" s="2">
        <v>45088.916666666664</v>
      </c>
      <c r="C3890" s="3">
        <v>0</v>
      </c>
      <c r="D3890" s="14">
        <v>23.99</v>
      </c>
      <c r="E3890" s="14">
        <v>35.481666670000003</v>
      </c>
    </row>
    <row r="3891" spans="2:5" x14ac:dyDescent="0.2">
      <c r="B3891" s="2">
        <v>45088.958333333336</v>
      </c>
      <c r="C3891" s="3">
        <v>0</v>
      </c>
      <c r="D3891" s="14">
        <v>22.42</v>
      </c>
      <c r="E3891" s="14">
        <v>33.032499999999999</v>
      </c>
    </row>
    <row r="3892" spans="2:5" x14ac:dyDescent="0.2">
      <c r="B3892" s="2">
        <v>45089</v>
      </c>
      <c r="C3892" s="3">
        <v>0</v>
      </c>
      <c r="D3892" s="14">
        <v>19.93</v>
      </c>
      <c r="E3892" s="14">
        <v>25.34416667</v>
      </c>
    </row>
    <row r="3893" spans="2:5" x14ac:dyDescent="0.2">
      <c r="B3893" s="2">
        <v>45089.041666666664</v>
      </c>
      <c r="C3893" s="3">
        <v>0</v>
      </c>
      <c r="D3893" s="14">
        <v>18.489999999999998</v>
      </c>
      <c r="E3893" s="14">
        <v>19.57</v>
      </c>
    </row>
    <row r="3894" spans="2:5" x14ac:dyDescent="0.2">
      <c r="B3894" s="2">
        <v>45089.083333333336</v>
      </c>
      <c r="C3894" s="3">
        <v>0</v>
      </c>
      <c r="D3894" s="14">
        <v>17.55</v>
      </c>
      <c r="E3894" s="14">
        <v>16.251666669999999</v>
      </c>
    </row>
    <row r="3895" spans="2:5" x14ac:dyDescent="0.2">
      <c r="B3895" s="2">
        <v>45089.125</v>
      </c>
      <c r="C3895" s="3">
        <v>0</v>
      </c>
      <c r="D3895" s="14">
        <v>17.07</v>
      </c>
      <c r="E3895" s="14">
        <v>17.55833333</v>
      </c>
    </row>
    <row r="3896" spans="2:5" x14ac:dyDescent="0.2">
      <c r="B3896" s="2">
        <v>45089.166666666664</v>
      </c>
      <c r="C3896" s="3">
        <v>0</v>
      </c>
      <c r="D3896" s="14">
        <v>17.149999999999999</v>
      </c>
      <c r="E3896" s="14">
        <v>15.409166669999999</v>
      </c>
    </row>
    <row r="3897" spans="2:5" x14ac:dyDescent="0.2">
      <c r="B3897" s="2">
        <v>45089.208333333336</v>
      </c>
      <c r="C3897" s="3">
        <v>0</v>
      </c>
      <c r="D3897" s="14">
        <v>18.27</v>
      </c>
      <c r="E3897" s="14">
        <v>19.10916667</v>
      </c>
    </row>
    <row r="3898" spans="2:5" x14ac:dyDescent="0.2">
      <c r="B3898" s="2">
        <v>45089.25</v>
      </c>
      <c r="C3898" s="3">
        <v>1.8600000000000002E-2</v>
      </c>
      <c r="D3898" s="14">
        <v>21.12</v>
      </c>
      <c r="E3898" s="14">
        <v>21.067499999999999</v>
      </c>
    </row>
    <row r="3899" spans="2:5" x14ac:dyDescent="0.2">
      <c r="B3899" s="2">
        <v>45089.291666666664</v>
      </c>
      <c r="C3899" s="3">
        <v>0.12090000000000001</v>
      </c>
      <c r="D3899" s="14">
        <v>24.16</v>
      </c>
      <c r="E3899" s="14">
        <v>21.501666669999999</v>
      </c>
    </row>
    <row r="3900" spans="2:5" x14ac:dyDescent="0.2">
      <c r="B3900" s="2">
        <v>45089.333333333336</v>
      </c>
      <c r="C3900" s="3">
        <v>0.2883</v>
      </c>
      <c r="D3900" s="14">
        <v>25.07</v>
      </c>
      <c r="E3900" s="14">
        <v>23.131666670000001</v>
      </c>
    </row>
    <row r="3901" spans="2:5" x14ac:dyDescent="0.2">
      <c r="B3901" s="2">
        <v>45089.375</v>
      </c>
      <c r="C3901" s="3">
        <v>0.45569999999999999</v>
      </c>
      <c r="D3901" s="14">
        <v>25.28</v>
      </c>
      <c r="E3901" s="14">
        <v>25.426666669999999</v>
      </c>
    </row>
    <row r="3902" spans="2:5" x14ac:dyDescent="0.2">
      <c r="B3902" s="2">
        <v>45089.416666666664</v>
      </c>
      <c r="C3902" s="3">
        <v>0.59520000000000006</v>
      </c>
      <c r="D3902" s="14">
        <v>26.26</v>
      </c>
      <c r="E3902" s="14">
        <v>26.325833329999998</v>
      </c>
    </row>
    <row r="3903" spans="2:5" x14ac:dyDescent="0.2">
      <c r="B3903" s="2">
        <v>45089.458333333336</v>
      </c>
      <c r="C3903" s="3">
        <v>0.66959999999999997</v>
      </c>
      <c r="D3903" s="14">
        <v>27.94</v>
      </c>
      <c r="E3903" s="14">
        <v>25.654166669999999</v>
      </c>
    </row>
    <row r="3904" spans="2:5" x14ac:dyDescent="0.2">
      <c r="B3904" s="2">
        <v>45089.5</v>
      </c>
      <c r="C3904" s="3">
        <v>0.70680000000000009</v>
      </c>
      <c r="D3904" s="14">
        <v>29.36</v>
      </c>
      <c r="E3904" s="14">
        <v>24.610833329999998</v>
      </c>
    </row>
    <row r="3905" spans="2:5" x14ac:dyDescent="0.2">
      <c r="B3905" s="2">
        <v>45089.541666666664</v>
      </c>
      <c r="C3905" s="3">
        <v>0.69750000000000001</v>
      </c>
      <c r="D3905" s="14">
        <v>28.06</v>
      </c>
      <c r="E3905" s="14">
        <v>27.400833330000001</v>
      </c>
    </row>
    <row r="3906" spans="2:5" x14ac:dyDescent="0.2">
      <c r="B3906" s="2">
        <v>45089.583333333336</v>
      </c>
      <c r="C3906" s="3">
        <v>0.6603</v>
      </c>
      <c r="D3906" s="14">
        <v>29.31</v>
      </c>
      <c r="E3906" s="14">
        <v>27.045833330000001</v>
      </c>
    </row>
    <row r="3907" spans="2:5" x14ac:dyDescent="0.2">
      <c r="B3907" s="2">
        <v>45089.625</v>
      </c>
      <c r="C3907" s="3">
        <v>0.58590000000000009</v>
      </c>
      <c r="D3907" s="14">
        <v>30.56</v>
      </c>
      <c r="E3907" s="14">
        <v>38.25</v>
      </c>
    </row>
    <row r="3908" spans="2:5" x14ac:dyDescent="0.2">
      <c r="B3908" s="2">
        <v>45089.666666666664</v>
      </c>
      <c r="C3908" s="3">
        <v>0.48360000000000003</v>
      </c>
      <c r="D3908" s="14">
        <v>33.119999999999997</v>
      </c>
      <c r="E3908" s="14">
        <v>29.529166669999999</v>
      </c>
    </row>
    <row r="3909" spans="2:5" x14ac:dyDescent="0.2">
      <c r="B3909" s="2">
        <v>45089.708333333336</v>
      </c>
      <c r="C3909" s="3">
        <v>0.33479999999999999</v>
      </c>
      <c r="D3909" s="14">
        <v>37.08</v>
      </c>
      <c r="E3909" s="14">
        <v>26.366666670000001</v>
      </c>
    </row>
    <row r="3910" spans="2:5" x14ac:dyDescent="0.2">
      <c r="B3910" s="2">
        <v>45089.75</v>
      </c>
      <c r="C3910" s="3">
        <v>0.15810000000000002</v>
      </c>
      <c r="D3910" s="14">
        <v>34.28</v>
      </c>
      <c r="E3910" s="14">
        <v>24.555833329999999</v>
      </c>
    </row>
    <row r="3911" spans="2:5" x14ac:dyDescent="0.2">
      <c r="B3911" s="2">
        <v>45089.791666666664</v>
      </c>
      <c r="C3911" s="3">
        <v>3.7200000000000004E-2</v>
      </c>
      <c r="D3911" s="14">
        <v>32.54</v>
      </c>
      <c r="E3911" s="14">
        <v>26.237500000000001</v>
      </c>
    </row>
    <row r="3912" spans="2:5" x14ac:dyDescent="0.2">
      <c r="B3912" s="2">
        <v>45089.833333333336</v>
      </c>
      <c r="C3912" s="3">
        <v>0</v>
      </c>
      <c r="D3912" s="14">
        <v>31.14</v>
      </c>
      <c r="E3912" s="14">
        <v>25.75</v>
      </c>
    </row>
    <row r="3913" spans="2:5" x14ac:dyDescent="0.2">
      <c r="B3913" s="2">
        <v>45089.875</v>
      </c>
      <c r="C3913" s="3">
        <v>0</v>
      </c>
      <c r="D3913" s="14">
        <v>26.93</v>
      </c>
      <c r="E3913" s="14">
        <v>30.02416667</v>
      </c>
    </row>
    <row r="3914" spans="2:5" x14ac:dyDescent="0.2">
      <c r="B3914" s="2">
        <v>45089.916666666664</v>
      </c>
      <c r="C3914" s="3">
        <v>0</v>
      </c>
      <c r="D3914" s="14">
        <v>23.56</v>
      </c>
      <c r="E3914" s="14">
        <v>25.713333330000001</v>
      </c>
    </row>
    <row r="3915" spans="2:5" x14ac:dyDescent="0.2">
      <c r="B3915" s="2">
        <v>45089.958333333336</v>
      </c>
      <c r="C3915" s="3">
        <v>0</v>
      </c>
      <c r="D3915" s="14">
        <v>20.82</v>
      </c>
      <c r="E3915" s="14">
        <v>23.60166667</v>
      </c>
    </row>
    <row r="3916" spans="2:5" x14ac:dyDescent="0.2">
      <c r="B3916" s="2">
        <v>45090</v>
      </c>
      <c r="C3916" s="3">
        <v>0</v>
      </c>
      <c r="D3916" s="14">
        <v>19.71</v>
      </c>
      <c r="E3916" s="14">
        <v>18.16571429</v>
      </c>
    </row>
    <row r="3917" spans="2:5" x14ac:dyDescent="0.2">
      <c r="B3917" s="2">
        <v>45090.041666666664</v>
      </c>
      <c r="C3917" s="3">
        <v>0</v>
      </c>
      <c r="D3917" s="14">
        <v>18.46</v>
      </c>
      <c r="E3917" s="14">
        <v>17.670833330000001</v>
      </c>
    </row>
    <row r="3918" spans="2:5" x14ac:dyDescent="0.2">
      <c r="B3918" s="2">
        <v>45090.083333333336</v>
      </c>
      <c r="C3918" s="3">
        <v>0</v>
      </c>
      <c r="D3918" s="14">
        <v>17.38</v>
      </c>
      <c r="E3918" s="14">
        <v>13.08666667</v>
      </c>
    </row>
    <row r="3919" spans="2:5" x14ac:dyDescent="0.2">
      <c r="B3919" s="2">
        <v>45090.125</v>
      </c>
      <c r="C3919" s="3">
        <v>0</v>
      </c>
      <c r="D3919" s="14">
        <v>16.649999999999999</v>
      </c>
      <c r="E3919" s="14">
        <v>8.2621428570000006</v>
      </c>
    </row>
    <row r="3920" spans="2:5" x14ac:dyDescent="0.2">
      <c r="B3920" s="2">
        <v>45090.166666666664</v>
      </c>
      <c r="C3920" s="3">
        <v>0</v>
      </c>
      <c r="D3920" s="14">
        <v>17.05</v>
      </c>
      <c r="E3920" s="14">
        <v>10.045</v>
      </c>
    </row>
    <row r="3921" spans="2:5" x14ac:dyDescent="0.2">
      <c r="B3921" s="2">
        <v>45090.208333333336</v>
      </c>
      <c r="C3921" s="3">
        <v>0</v>
      </c>
      <c r="D3921" s="14">
        <v>17.989999999999998</v>
      </c>
      <c r="E3921" s="14">
        <v>13.90666667</v>
      </c>
    </row>
    <row r="3922" spans="2:5" x14ac:dyDescent="0.2">
      <c r="B3922" s="2">
        <v>45090.25</v>
      </c>
      <c r="C3922" s="3">
        <v>2.7900000000000001E-2</v>
      </c>
      <c r="D3922" s="14">
        <v>20.56</v>
      </c>
      <c r="E3922" s="14">
        <v>20.942499999999999</v>
      </c>
    </row>
    <row r="3923" spans="2:5" x14ac:dyDescent="0.2">
      <c r="B3923" s="2">
        <v>45090.291666666664</v>
      </c>
      <c r="C3923" s="3">
        <v>0.13020000000000001</v>
      </c>
      <c r="D3923" s="14">
        <v>22.56</v>
      </c>
      <c r="E3923" s="14">
        <v>22.006428570000001</v>
      </c>
    </row>
    <row r="3924" spans="2:5" x14ac:dyDescent="0.2">
      <c r="B3924" s="2">
        <v>45090.333333333336</v>
      </c>
      <c r="C3924" s="3">
        <v>0.31620000000000004</v>
      </c>
      <c r="D3924" s="14">
        <v>23.59</v>
      </c>
      <c r="E3924" s="14">
        <v>24.1525</v>
      </c>
    </row>
    <row r="3925" spans="2:5" x14ac:dyDescent="0.2">
      <c r="B3925" s="2">
        <v>45090.375</v>
      </c>
      <c r="C3925" s="3">
        <v>0.50220000000000009</v>
      </c>
      <c r="D3925" s="14">
        <v>24.16</v>
      </c>
      <c r="E3925" s="14">
        <v>24.231666669999999</v>
      </c>
    </row>
    <row r="3926" spans="2:5" x14ac:dyDescent="0.2">
      <c r="B3926" s="2">
        <v>45090.416666666664</v>
      </c>
      <c r="C3926" s="3">
        <v>0.6603</v>
      </c>
      <c r="D3926" s="14">
        <v>24.52</v>
      </c>
      <c r="E3926" s="14">
        <v>27.512499999999999</v>
      </c>
    </row>
    <row r="3927" spans="2:5" x14ac:dyDescent="0.2">
      <c r="B3927" s="2">
        <v>45090.458333333336</v>
      </c>
      <c r="C3927" s="3">
        <v>0.74400000000000011</v>
      </c>
      <c r="D3927" s="14">
        <v>24.72</v>
      </c>
      <c r="E3927" s="14">
        <v>27.822500000000002</v>
      </c>
    </row>
    <row r="3928" spans="2:5" x14ac:dyDescent="0.2">
      <c r="B3928" s="2">
        <v>45090.5</v>
      </c>
      <c r="C3928" s="3">
        <v>0.78120000000000001</v>
      </c>
      <c r="D3928" s="14">
        <v>25.25</v>
      </c>
      <c r="E3928" s="14">
        <v>24.96166667</v>
      </c>
    </row>
    <row r="3929" spans="2:5" x14ac:dyDescent="0.2">
      <c r="B3929" s="2">
        <v>45090.541666666664</v>
      </c>
      <c r="C3929" s="3">
        <v>0.76259999999999994</v>
      </c>
      <c r="D3929" s="14">
        <v>25.25</v>
      </c>
      <c r="E3929" s="14">
        <v>23.83583333</v>
      </c>
    </row>
    <row r="3930" spans="2:5" x14ac:dyDescent="0.2">
      <c r="B3930" s="2">
        <v>45090.583333333336</v>
      </c>
      <c r="C3930" s="3">
        <v>0.69750000000000001</v>
      </c>
      <c r="D3930" s="14">
        <v>26.48</v>
      </c>
      <c r="E3930" s="14">
        <v>24.50333333</v>
      </c>
    </row>
    <row r="3931" spans="2:5" x14ac:dyDescent="0.2">
      <c r="B3931" s="2">
        <v>45090.625</v>
      </c>
      <c r="C3931" s="3">
        <v>0.6231000000000001</v>
      </c>
      <c r="D3931" s="14">
        <v>27.89</v>
      </c>
      <c r="E3931" s="14">
        <v>26.458333329999999</v>
      </c>
    </row>
    <row r="3932" spans="2:5" x14ac:dyDescent="0.2">
      <c r="B3932" s="2">
        <v>45090.666666666664</v>
      </c>
      <c r="C3932" s="3">
        <v>0.51150000000000007</v>
      </c>
      <c r="D3932" s="14">
        <v>31.28</v>
      </c>
      <c r="E3932" s="14">
        <v>26.755833330000002</v>
      </c>
    </row>
    <row r="3933" spans="2:5" x14ac:dyDescent="0.2">
      <c r="B3933" s="2">
        <v>45090.708333333336</v>
      </c>
      <c r="C3933" s="3">
        <v>0.35340000000000005</v>
      </c>
      <c r="D3933" s="14">
        <v>34.909999999999997</v>
      </c>
      <c r="E3933" s="14">
        <v>32.206666669999997</v>
      </c>
    </row>
    <row r="3934" spans="2:5" x14ac:dyDescent="0.2">
      <c r="B3934" s="2">
        <v>45090.75</v>
      </c>
      <c r="C3934" s="3">
        <v>0.16739999999999999</v>
      </c>
      <c r="D3934" s="14">
        <v>32.76</v>
      </c>
      <c r="E3934" s="14">
        <v>28.46833333</v>
      </c>
    </row>
    <row r="3935" spans="2:5" x14ac:dyDescent="0.2">
      <c r="B3935" s="2">
        <v>45090.791666666664</v>
      </c>
      <c r="C3935" s="3">
        <v>3.7200000000000004E-2</v>
      </c>
      <c r="D3935" s="14">
        <v>31.5</v>
      </c>
      <c r="E3935" s="14">
        <v>25.837499999999999</v>
      </c>
    </row>
    <row r="3936" spans="2:5" x14ac:dyDescent="0.2">
      <c r="B3936" s="2">
        <v>45090.833333333336</v>
      </c>
      <c r="C3936" s="3">
        <v>0</v>
      </c>
      <c r="D3936" s="14">
        <v>29</v>
      </c>
      <c r="E3936" s="14">
        <v>29.642499999999998</v>
      </c>
    </row>
    <row r="3937" spans="2:5" x14ac:dyDescent="0.2">
      <c r="B3937" s="2">
        <v>45090.875</v>
      </c>
      <c r="C3937" s="3">
        <v>0</v>
      </c>
      <c r="D3937" s="14">
        <v>25.43</v>
      </c>
      <c r="E3937" s="14">
        <v>30.134166669999999</v>
      </c>
    </row>
    <row r="3938" spans="2:5" x14ac:dyDescent="0.2">
      <c r="B3938" s="2">
        <v>45090.916666666664</v>
      </c>
      <c r="C3938" s="3">
        <v>0</v>
      </c>
      <c r="D3938" s="14">
        <v>23.19</v>
      </c>
      <c r="E3938" s="14">
        <v>24.13666667</v>
      </c>
    </row>
    <row r="3939" spans="2:5" x14ac:dyDescent="0.2">
      <c r="B3939" s="2">
        <v>45090.958333333336</v>
      </c>
      <c r="C3939" s="3">
        <v>0</v>
      </c>
      <c r="D3939" s="14">
        <v>20.83</v>
      </c>
      <c r="E3939" s="14">
        <v>23.18</v>
      </c>
    </row>
    <row r="3940" spans="2:5" x14ac:dyDescent="0.2">
      <c r="B3940" s="2">
        <v>45091</v>
      </c>
      <c r="C3940" s="3">
        <v>0</v>
      </c>
      <c r="D3940" s="14">
        <v>21.86</v>
      </c>
      <c r="E3940" s="14">
        <v>19.751666669999999</v>
      </c>
    </row>
    <row r="3941" spans="2:5" x14ac:dyDescent="0.2">
      <c r="B3941" s="2">
        <v>45091.041666666664</v>
      </c>
      <c r="C3941" s="3">
        <v>0</v>
      </c>
      <c r="D3941" s="14">
        <v>20.28</v>
      </c>
      <c r="E3941" s="14">
        <v>17.374166670000001</v>
      </c>
    </row>
    <row r="3942" spans="2:5" x14ac:dyDescent="0.2">
      <c r="B3942" s="2">
        <v>45091.083333333336</v>
      </c>
      <c r="C3942" s="3">
        <v>0</v>
      </c>
      <c r="D3942" s="14">
        <v>18.95</v>
      </c>
      <c r="E3942" s="14">
        <v>16.945</v>
      </c>
    </row>
    <row r="3943" spans="2:5" x14ac:dyDescent="0.2">
      <c r="B3943" s="2">
        <v>45091.125</v>
      </c>
      <c r="C3943" s="3">
        <v>0</v>
      </c>
      <c r="D3943" s="14">
        <v>17.54</v>
      </c>
      <c r="E3943" s="14">
        <v>16.247499999999999</v>
      </c>
    </row>
    <row r="3944" spans="2:5" x14ac:dyDescent="0.2">
      <c r="B3944" s="2">
        <v>45091.166666666664</v>
      </c>
      <c r="C3944" s="3">
        <v>0</v>
      </c>
      <c r="D3944" s="14">
        <v>18.84</v>
      </c>
      <c r="E3944" s="14">
        <v>15.331666670000001</v>
      </c>
    </row>
    <row r="3945" spans="2:5" x14ac:dyDescent="0.2">
      <c r="B3945" s="2">
        <v>45091.208333333336</v>
      </c>
      <c r="C3945" s="3">
        <v>0</v>
      </c>
      <c r="D3945" s="14">
        <v>19.63</v>
      </c>
      <c r="E3945" s="14">
        <v>15.08416667</v>
      </c>
    </row>
    <row r="3946" spans="2:5" x14ac:dyDescent="0.2">
      <c r="B3946" s="2">
        <v>45091.25</v>
      </c>
      <c r="C3946" s="3">
        <v>2.7900000000000001E-2</v>
      </c>
      <c r="D3946" s="14">
        <v>22.01</v>
      </c>
      <c r="E3946" s="14">
        <v>17.159166670000001</v>
      </c>
    </row>
    <row r="3947" spans="2:5" x14ac:dyDescent="0.2">
      <c r="B3947" s="2">
        <v>45091.291666666664</v>
      </c>
      <c r="C3947" s="3">
        <v>0.13020000000000001</v>
      </c>
      <c r="D3947" s="14">
        <v>22.34</v>
      </c>
      <c r="E3947" s="14">
        <v>20.881666670000001</v>
      </c>
    </row>
    <row r="3948" spans="2:5" x14ac:dyDescent="0.2">
      <c r="B3948" s="2">
        <v>45091.333333333336</v>
      </c>
      <c r="C3948" s="3">
        <v>0.32550000000000001</v>
      </c>
      <c r="D3948" s="14">
        <v>23.27</v>
      </c>
      <c r="E3948" s="14">
        <v>17.14833333</v>
      </c>
    </row>
    <row r="3949" spans="2:5" x14ac:dyDescent="0.2">
      <c r="B3949" s="2">
        <v>45091.375</v>
      </c>
      <c r="C3949" s="3">
        <v>0.51150000000000007</v>
      </c>
      <c r="D3949" s="14">
        <v>22.98</v>
      </c>
      <c r="E3949" s="14">
        <v>21.54666667</v>
      </c>
    </row>
    <row r="3950" spans="2:5" x14ac:dyDescent="0.2">
      <c r="B3950" s="2">
        <v>45091.416666666664</v>
      </c>
      <c r="C3950" s="3">
        <v>0.65100000000000002</v>
      </c>
      <c r="D3950" s="14">
        <v>23.21</v>
      </c>
      <c r="E3950" s="14">
        <v>22.10083333</v>
      </c>
    </row>
    <row r="3951" spans="2:5" x14ac:dyDescent="0.2">
      <c r="B3951" s="2">
        <v>45091.458333333336</v>
      </c>
      <c r="C3951" s="3">
        <v>0.74400000000000011</v>
      </c>
      <c r="D3951" s="14">
        <v>23.45</v>
      </c>
      <c r="E3951" s="14">
        <v>22.660833329999999</v>
      </c>
    </row>
    <row r="3952" spans="2:5" x14ac:dyDescent="0.2">
      <c r="B3952" s="2">
        <v>45091.5</v>
      </c>
      <c r="C3952" s="3">
        <v>0.79049999999999998</v>
      </c>
      <c r="D3952" s="14">
        <v>24.36</v>
      </c>
      <c r="E3952" s="14">
        <v>23.79</v>
      </c>
    </row>
    <row r="3953" spans="2:5" x14ac:dyDescent="0.2">
      <c r="B3953" s="2">
        <v>45091.541666666664</v>
      </c>
      <c r="C3953" s="3">
        <v>0.79980000000000007</v>
      </c>
      <c r="D3953" s="14">
        <v>25.78</v>
      </c>
      <c r="E3953" s="14">
        <v>22.876153850000001</v>
      </c>
    </row>
    <row r="3954" spans="2:5" x14ac:dyDescent="0.2">
      <c r="B3954" s="2">
        <v>45091.583333333336</v>
      </c>
      <c r="C3954" s="3">
        <v>0.76259999999999994</v>
      </c>
      <c r="D3954" s="14">
        <v>26.22</v>
      </c>
      <c r="E3954" s="14">
        <v>25.05833333</v>
      </c>
    </row>
    <row r="3955" spans="2:5" x14ac:dyDescent="0.2">
      <c r="B3955" s="2">
        <v>45091.625</v>
      </c>
      <c r="C3955" s="3">
        <v>0.67890000000000006</v>
      </c>
      <c r="D3955" s="14">
        <v>26.76</v>
      </c>
      <c r="E3955" s="14">
        <v>27.904166669999999</v>
      </c>
    </row>
    <row r="3956" spans="2:5" x14ac:dyDescent="0.2">
      <c r="B3956" s="2">
        <v>45091.666666666664</v>
      </c>
      <c r="C3956" s="3">
        <v>0.53939999999999999</v>
      </c>
      <c r="D3956" s="14">
        <v>30.56</v>
      </c>
      <c r="E3956" s="14">
        <v>77.840625000000003</v>
      </c>
    </row>
    <row r="3957" spans="2:5" x14ac:dyDescent="0.2">
      <c r="B3957" s="2">
        <v>45091.708333333336</v>
      </c>
      <c r="C3957" s="3">
        <v>0.36270000000000002</v>
      </c>
      <c r="D3957" s="14">
        <v>31.58</v>
      </c>
      <c r="E3957" s="14">
        <v>25.48833333</v>
      </c>
    </row>
    <row r="3958" spans="2:5" x14ac:dyDescent="0.2">
      <c r="B3958" s="2">
        <v>45091.75</v>
      </c>
      <c r="C3958" s="3">
        <v>0.16739999999999999</v>
      </c>
      <c r="D3958" s="14">
        <v>30.73</v>
      </c>
      <c r="E3958" s="14">
        <v>26.248333330000001</v>
      </c>
    </row>
    <row r="3959" spans="2:5" x14ac:dyDescent="0.2">
      <c r="B3959" s="2">
        <v>45091.791666666664</v>
      </c>
      <c r="C3959" s="3">
        <v>3.7200000000000004E-2</v>
      </c>
      <c r="D3959" s="14">
        <v>29.47</v>
      </c>
      <c r="E3959" s="14">
        <v>25.299166670000002</v>
      </c>
    </row>
    <row r="3960" spans="2:5" x14ac:dyDescent="0.2">
      <c r="B3960" s="2">
        <v>45091.833333333336</v>
      </c>
      <c r="C3960" s="3">
        <v>0</v>
      </c>
      <c r="D3960" s="14">
        <v>28.43</v>
      </c>
      <c r="E3960" s="14">
        <v>24.666666670000001</v>
      </c>
    </row>
    <row r="3961" spans="2:5" x14ac:dyDescent="0.2">
      <c r="B3961" s="2">
        <v>45091.875</v>
      </c>
      <c r="C3961" s="3">
        <v>0</v>
      </c>
      <c r="D3961" s="14">
        <v>26.17</v>
      </c>
      <c r="E3961" s="14">
        <v>24.491666670000001</v>
      </c>
    </row>
    <row r="3962" spans="2:5" x14ac:dyDescent="0.2">
      <c r="B3962" s="2">
        <v>45091.916666666664</v>
      </c>
      <c r="C3962" s="3">
        <v>0</v>
      </c>
      <c r="D3962" s="14">
        <v>23.54</v>
      </c>
      <c r="E3962" s="14">
        <v>21.5625</v>
      </c>
    </row>
    <row r="3963" spans="2:5" x14ac:dyDescent="0.2">
      <c r="B3963" s="2">
        <v>45091.958333333336</v>
      </c>
      <c r="C3963" s="3">
        <v>0</v>
      </c>
      <c r="D3963" s="14">
        <v>22.04</v>
      </c>
      <c r="E3963" s="14">
        <v>21.27</v>
      </c>
    </row>
    <row r="3964" spans="2:5" x14ac:dyDescent="0.2">
      <c r="B3964" s="2">
        <v>45092</v>
      </c>
      <c r="C3964" s="3">
        <v>0</v>
      </c>
      <c r="D3964" s="14">
        <v>21.22</v>
      </c>
      <c r="E3964" s="14">
        <v>22.431666669999998</v>
      </c>
    </row>
    <row r="3965" spans="2:5" x14ac:dyDescent="0.2">
      <c r="B3965" s="2">
        <v>45092.041666666664</v>
      </c>
      <c r="C3965" s="3">
        <v>0</v>
      </c>
      <c r="D3965" s="14">
        <v>19.73</v>
      </c>
      <c r="E3965" s="14">
        <v>20.35083333</v>
      </c>
    </row>
    <row r="3966" spans="2:5" x14ac:dyDescent="0.2">
      <c r="B3966" s="2">
        <v>45092.083333333336</v>
      </c>
      <c r="C3966" s="3">
        <v>0</v>
      </c>
      <c r="D3966" s="14">
        <v>18.23</v>
      </c>
      <c r="E3966" s="14">
        <v>16.607500000000002</v>
      </c>
    </row>
    <row r="3967" spans="2:5" x14ac:dyDescent="0.2">
      <c r="B3967" s="2">
        <v>45092.125</v>
      </c>
      <c r="C3967" s="3">
        <v>0</v>
      </c>
      <c r="D3967" s="14">
        <v>17.61</v>
      </c>
      <c r="E3967" s="14">
        <v>15.364166669999999</v>
      </c>
    </row>
    <row r="3968" spans="2:5" x14ac:dyDescent="0.2">
      <c r="B3968" s="2">
        <v>45092.166666666664</v>
      </c>
      <c r="C3968" s="3">
        <v>0</v>
      </c>
      <c r="D3968" s="14">
        <v>17.739999999999998</v>
      </c>
      <c r="E3968" s="14">
        <v>15.15833333</v>
      </c>
    </row>
    <row r="3969" spans="2:5" x14ac:dyDescent="0.2">
      <c r="B3969" s="2">
        <v>45092.208333333336</v>
      </c>
      <c r="C3969" s="3">
        <v>0</v>
      </c>
      <c r="D3969" s="14">
        <v>19.18</v>
      </c>
      <c r="E3969" s="14">
        <v>17.563333329999999</v>
      </c>
    </row>
    <row r="3970" spans="2:5" x14ac:dyDescent="0.2">
      <c r="B3970" s="2">
        <v>45092.25</v>
      </c>
      <c r="C3970" s="3">
        <v>2.7900000000000001E-2</v>
      </c>
      <c r="D3970" s="14">
        <v>22.23</v>
      </c>
      <c r="E3970" s="14">
        <v>20.81583333</v>
      </c>
    </row>
    <row r="3971" spans="2:5" x14ac:dyDescent="0.2">
      <c r="B3971" s="2">
        <v>45092.291666666664</v>
      </c>
      <c r="C3971" s="3">
        <v>0.13020000000000001</v>
      </c>
      <c r="D3971" s="14">
        <v>23.72</v>
      </c>
      <c r="E3971" s="14">
        <v>23.41333333</v>
      </c>
    </row>
    <row r="3972" spans="2:5" x14ac:dyDescent="0.2">
      <c r="B3972" s="2">
        <v>45092.333333333336</v>
      </c>
      <c r="C3972" s="3">
        <v>0.31620000000000004</v>
      </c>
      <c r="D3972" s="14">
        <v>24.84</v>
      </c>
      <c r="E3972" s="14">
        <v>24.89</v>
      </c>
    </row>
    <row r="3973" spans="2:5" x14ac:dyDescent="0.2">
      <c r="B3973" s="2">
        <v>45092.375</v>
      </c>
      <c r="C3973" s="3">
        <v>0.51150000000000007</v>
      </c>
      <c r="D3973" s="14">
        <v>23.83</v>
      </c>
      <c r="E3973" s="14">
        <v>24.674285709999999</v>
      </c>
    </row>
    <row r="3974" spans="2:5" x14ac:dyDescent="0.2">
      <c r="B3974" s="2">
        <v>45092.416666666664</v>
      </c>
      <c r="C3974" s="3">
        <v>0.6603</v>
      </c>
      <c r="D3974" s="14">
        <v>23.5</v>
      </c>
      <c r="E3974" s="14">
        <v>23.463333330000001</v>
      </c>
    </row>
    <row r="3975" spans="2:5" x14ac:dyDescent="0.2">
      <c r="B3975" s="2">
        <v>45092.458333333336</v>
      </c>
      <c r="C3975" s="3">
        <v>0.76259999999999994</v>
      </c>
      <c r="D3975" s="14">
        <v>23.79</v>
      </c>
      <c r="E3975" s="14">
        <v>25.36</v>
      </c>
    </row>
    <row r="3976" spans="2:5" x14ac:dyDescent="0.2">
      <c r="B3976" s="2">
        <v>45092.5</v>
      </c>
      <c r="C3976" s="3">
        <v>0.81840000000000002</v>
      </c>
      <c r="D3976" s="14">
        <v>24.18</v>
      </c>
      <c r="E3976" s="14">
        <v>35.54384615</v>
      </c>
    </row>
    <row r="3977" spans="2:5" x14ac:dyDescent="0.2">
      <c r="B3977" s="2">
        <v>45092.541666666664</v>
      </c>
      <c r="C3977" s="3">
        <v>0.8277000000000001</v>
      </c>
      <c r="D3977" s="14">
        <v>26.48</v>
      </c>
      <c r="E3977" s="14">
        <v>33.683333330000004</v>
      </c>
    </row>
    <row r="3978" spans="2:5" x14ac:dyDescent="0.2">
      <c r="B3978" s="2">
        <v>45092.583333333336</v>
      </c>
      <c r="C3978" s="3">
        <v>0.78120000000000001</v>
      </c>
      <c r="D3978" s="14">
        <v>27.94</v>
      </c>
      <c r="E3978" s="14">
        <v>28.63</v>
      </c>
    </row>
    <row r="3979" spans="2:5" x14ac:dyDescent="0.2">
      <c r="B3979" s="2">
        <v>45092.625</v>
      </c>
      <c r="C3979" s="3">
        <v>0.69750000000000001</v>
      </c>
      <c r="D3979" s="14">
        <v>28.61</v>
      </c>
      <c r="E3979" s="14">
        <v>27.258333329999999</v>
      </c>
    </row>
    <row r="3980" spans="2:5" x14ac:dyDescent="0.2">
      <c r="B3980" s="2">
        <v>45092.666666666664</v>
      </c>
      <c r="C3980" s="3">
        <v>0.55800000000000005</v>
      </c>
      <c r="D3980" s="14">
        <v>32.71</v>
      </c>
      <c r="E3980" s="14">
        <v>30.712499999999999</v>
      </c>
    </row>
    <row r="3981" spans="2:5" x14ac:dyDescent="0.2">
      <c r="B3981" s="2">
        <v>45092.708333333336</v>
      </c>
      <c r="C3981" s="3">
        <v>0.37200000000000005</v>
      </c>
      <c r="D3981" s="14">
        <v>38.1</v>
      </c>
      <c r="E3981" s="14">
        <v>36.1</v>
      </c>
    </row>
    <row r="3982" spans="2:5" x14ac:dyDescent="0.2">
      <c r="B3982" s="2">
        <v>45092.75</v>
      </c>
      <c r="C3982" s="3">
        <v>0.16739999999999999</v>
      </c>
      <c r="D3982" s="14">
        <v>39.58</v>
      </c>
      <c r="E3982" s="14">
        <v>24.80833333</v>
      </c>
    </row>
    <row r="3983" spans="2:5" x14ac:dyDescent="0.2">
      <c r="B3983" s="2">
        <v>45092.791666666664</v>
      </c>
      <c r="C3983" s="3">
        <v>3.7200000000000004E-2</v>
      </c>
      <c r="D3983" s="14">
        <v>37.76</v>
      </c>
      <c r="E3983" s="14">
        <v>24.346666670000001</v>
      </c>
    </row>
    <row r="3984" spans="2:5" x14ac:dyDescent="0.2">
      <c r="B3984" s="2">
        <v>45092.833333333336</v>
      </c>
      <c r="C3984" s="3">
        <v>0</v>
      </c>
      <c r="D3984" s="14">
        <v>31.62</v>
      </c>
      <c r="E3984" s="14">
        <v>33.560833330000001</v>
      </c>
    </row>
    <row r="3985" spans="2:5" x14ac:dyDescent="0.2">
      <c r="B3985" s="2">
        <v>45092.875</v>
      </c>
      <c r="C3985" s="3">
        <v>0</v>
      </c>
      <c r="D3985" s="14">
        <v>29.42</v>
      </c>
      <c r="E3985" s="14">
        <v>25.85166667</v>
      </c>
    </row>
    <row r="3986" spans="2:5" x14ac:dyDescent="0.2">
      <c r="B3986" s="2">
        <v>45092.916666666664</v>
      </c>
      <c r="C3986" s="3">
        <v>0</v>
      </c>
      <c r="D3986" s="14">
        <v>26.43</v>
      </c>
      <c r="E3986" s="14">
        <v>23.195</v>
      </c>
    </row>
    <row r="3987" spans="2:5" x14ac:dyDescent="0.2">
      <c r="B3987" s="2">
        <v>45092.958333333336</v>
      </c>
      <c r="C3987" s="3">
        <v>0</v>
      </c>
      <c r="D3987" s="14">
        <v>23.81</v>
      </c>
      <c r="E3987" s="14">
        <v>22.154166669999999</v>
      </c>
    </row>
    <row r="3988" spans="2:5" x14ac:dyDescent="0.2">
      <c r="B3988" s="2">
        <v>45093</v>
      </c>
      <c r="C3988" s="3">
        <v>0</v>
      </c>
      <c r="D3988" s="14">
        <v>21.73</v>
      </c>
      <c r="E3988" s="14">
        <v>20.736666670000002</v>
      </c>
    </row>
    <row r="3989" spans="2:5" x14ac:dyDescent="0.2">
      <c r="B3989" s="2">
        <v>45093.041666666664</v>
      </c>
      <c r="C3989" s="3">
        <v>0</v>
      </c>
      <c r="D3989" s="14">
        <v>19.38</v>
      </c>
      <c r="E3989" s="14">
        <v>21.029166669999999</v>
      </c>
    </row>
    <row r="3990" spans="2:5" x14ac:dyDescent="0.2">
      <c r="B3990" s="2">
        <v>45093.083333333336</v>
      </c>
      <c r="C3990" s="3">
        <v>0</v>
      </c>
      <c r="D3990" s="14">
        <v>18.350000000000001</v>
      </c>
      <c r="E3990" s="14">
        <v>19.87916667</v>
      </c>
    </row>
    <row r="3991" spans="2:5" x14ac:dyDescent="0.2">
      <c r="B3991" s="2">
        <v>45093.125</v>
      </c>
      <c r="C3991" s="3">
        <v>0</v>
      </c>
      <c r="D3991" s="14">
        <v>17.28</v>
      </c>
      <c r="E3991" s="14">
        <v>17.93</v>
      </c>
    </row>
    <row r="3992" spans="2:5" x14ac:dyDescent="0.2">
      <c r="B3992" s="2">
        <v>45093.166666666664</v>
      </c>
      <c r="C3992" s="3">
        <v>0</v>
      </c>
      <c r="D3992" s="14">
        <v>17.23</v>
      </c>
      <c r="E3992" s="14">
        <v>18.17583333</v>
      </c>
    </row>
    <row r="3993" spans="2:5" x14ac:dyDescent="0.2">
      <c r="B3993" s="2">
        <v>45093.208333333336</v>
      </c>
      <c r="C3993" s="3">
        <v>0</v>
      </c>
      <c r="D3993" s="14">
        <v>19.14</v>
      </c>
      <c r="E3993" s="14">
        <v>20.827500000000001</v>
      </c>
    </row>
    <row r="3994" spans="2:5" x14ac:dyDescent="0.2">
      <c r="B3994" s="2">
        <v>45093.25</v>
      </c>
      <c r="C3994" s="3">
        <v>2.7900000000000001E-2</v>
      </c>
      <c r="D3994" s="14">
        <v>21.82</v>
      </c>
      <c r="E3994" s="14">
        <v>21.39</v>
      </c>
    </row>
    <row r="3995" spans="2:5" x14ac:dyDescent="0.2">
      <c r="B3995" s="2">
        <v>45093.291666666664</v>
      </c>
      <c r="C3995" s="3">
        <v>0.13020000000000001</v>
      </c>
      <c r="D3995" s="14">
        <v>23.4</v>
      </c>
      <c r="E3995" s="14">
        <v>31.063333329999999</v>
      </c>
    </row>
    <row r="3996" spans="2:5" x14ac:dyDescent="0.2">
      <c r="B3996" s="2">
        <v>45093.333333333336</v>
      </c>
      <c r="C3996" s="3">
        <v>0.30690000000000001</v>
      </c>
      <c r="D3996" s="14">
        <v>24.36</v>
      </c>
      <c r="E3996" s="14">
        <v>27.915833330000002</v>
      </c>
    </row>
    <row r="3997" spans="2:5" x14ac:dyDescent="0.2">
      <c r="B3997" s="2">
        <v>45093.375</v>
      </c>
      <c r="C3997" s="3">
        <v>0.48360000000000003</v>
      </c>
      <c r="D3997" s="14">
        <v>25.11</v>
      </c>
      <c r="E3997" s="14">
        <v>27.239166669999999</v>
      </c>
    </row>
    <row r="3998" spans="2:5" x14ac:dyDescent="0.2">
      <c r="B3998" s="2">
        <v>45093.416666666664</v>
      </c>
      <c r="C3998" s="3">
        <v>0.65100000000000002</v>
      </c>
      <c r="D3998" s="14">
        <v>25.77</v>
      </c>
      <c r="E3998" s="14">
        <v>26.114999999999998</v>
      </c>
    </row>
    <row r="3999" spans="2:5" x14ac:dyDescent="0.2">
      <c r="B3999" s="2">
        <v>45093.458333333336</v>
      </c>
      <c r="C3999" s="3">
        <v>0.78120000000000001</v>
      </c>
      <c r="D3999" s="14">
        <v>27.12</v>
      </c>
      <c r="E3999" s="14">
        <v>33.885833329999997</v>
      </c>
    </row>
    <row r="4000" spans="2:5" x14ac:dyDescent="0.2">
      <c r="B4000" s="2">
        <v>45093.5</v>
      </c>
      <c r="C4000" s="3">
        <v>0.84630000000000005</v>
      </c>
      <c r="D4000" s="14">
        <v>28.25</v>
      </c>
      <c r="E4000" s="14">
        <v>49.251666669999999</v>
      </c>
    </row>
    <row r="4001" spans="2:5" x14ac:dyDescent="0.2">
      <c r="B4001" s="2">
        <v>45093.541666666664</v>
      </c>
      <c r="C4001" s="3">
        <v>0.85560000000000003</v>
      </c>
      <c r="D4001" s="14">
        <v>28.87</v>
      </c>
      <c r="E4001" s="14">
        <v>31.519166670000001</v>
      </c>
    </row>
    <row r="4002" spans="2:5" x14ac:dyDescent="0.2">
      <c r="B4002" s="2">
        <v>45093.583333333336</v>
      </c>
      <c r="C4002" s="3">
        <v>0.80910000000000004</v>
      </c>
      <c r="D4002" s="14">
        <v>28.89</v>
      </c>
      <c r="E4002" s="14">
        <v>25.34333333</v>
      </c>
    </row>
    <row r="4003" spans="2:5" x14ac:dyDescent="0.2">
      <c r="B4003" s="2">
        <v>45093.625</v>
      </c>
      <c r="C4003" s="3">
        <v>0.71610000000000007</v>
      </c>
      <c r="D4003" s="14">
        <v>28.09</v>
      </c>
      <c r="E4003" s="14">
        <v>30.414999999999999</v>
      </c>
    </row>
    <row r="4004" spans="2:5" x14ac:dyDescent="0.2">
      <c r="B4004" s="2">
        <v>45093.666666666664</v>
      </c>
      <c r="C4004" s="3">
        <v>0.56730000000000003</v>
      </c>
      <c r="D4004" s="14">
        <v>30.39</v>
      </c>
      <c r="E4004" s="14">
        <v>27.680833329999999</v>
      </c>
    </row>
    <row r="4005" spans="2:5" x14ac:dyDescent="0.2">
      <c r="B4005" s="2">
        <v>45093.708333333336</v>
      </c>
      <c r="C4005" s="3">
        <v>0.38129999999999997</v>
      </c>
      <c r="D4005" s="14">
        <v>32.21</v>
      </c>
      <c r="E4005" s="14">
        <v>30.160833329999999</v>
      </c>
    </row>
    <row r="4006" spans="2:5" x14ac:dyDescent="0.2">
      <c r="B4006" s="2">
        <v>45093.75</v>
      </c>
      <c r="C4006" s="3">
        <v>0.17670000000000002</v>
      </c>
      <c r="D4006" s="14">
        <v>32.18</v>
      </c>
      <c r="E4006" s="14">
        <v>33.807499999999997</v>
      </c>
    </row>
    <row r="4007" spans="2:5" x14ac:dyDescent="0.2">
      <c r="B4007" s="2">
        <v>45093.791666666664</v>
      </c>
      <c r="C4007" s="3">
        <v>3.7200000000000004E-2</v>
      </c>
      <c r="D4007" s="14">
        <v>29.79</v>
      </c>
      <c r="E4007" s="14">
        <v>30.561666670000001</v>
      </c>
    </row>
    <row r="4008" spans="2:5" x14ac:dyDescent="0.2">
      <c r="B4008" s="2">
        <v>45093.833333333336</v>
      </c>
      <c r="C4008" s="3">
        <v>0</v>
      </c>
      <c r="D4008" s="14">
        <v>27.35</v>
      </c>
      <c r="E4008" s="14">
        <v>25.533333330000001</v>
      </c>
    </row>
    <row r="4009" spans="2:5" x14ac:dyDescent="0.2">
      <c r="B4009" s="2">
        <v>45093.875</v>
      </c>
      <c r="C4009" s="3">
        <v>0</v>
      </c>
      <c r="D4009" s="14">
        <v>26.02</v>
      </c>
      <c r="E4009" s="14">
        <v>22.624166670000001</v>
      </c>
    </row>
    <row r="4010" spans="2:5" x14ac:dyDescent="0.2">
      <c r="B4010" s="2">
        <v>45093.916666666664</v>
      </c>
      <c r="C4010" s="3">
        <v>0</v>
      </c>
      <c r="D4010" s="14">
        <v>23.39</v>
      </c>
      <c r="E4010" s="14">
        <v>21.46083333</v>
      </c>
    </row>
    <row r="4011" spans="2:5" x14ac:dyDescent="0.2">
      <c r="B4011" s="2">
        <v>45093.958333333336</v>
      </c>
      <c r="C4011" s="3">
        <v>0</v>
      </c>
      <c r="D4011" s="14">
        <v>22.59</v>
      </c>
      <c r="E4011" s="14">
        <v>20.720833330000001</v>
      </c>
    </row>
    <row r="4012" spans="2:5" x14ac:dyDescent="0.2">
      <c r="B4012" s="2">
        <v>45094</v>
      </c>
      <c r="C4012" s="3">
        <v>0</v>
      </c>
      <c r="D4012" s="14">
        <v>22.64</v>
      </c>
      <c r="E4012" s="14">
        <v>24.09416667</v>
      </c>
    </row>
    <row r="4013" spans="2:5" x14ac:dyDescent="0.2">
      <c r="B4013" s="2">
        <v>45094.041666666664</v>
      </c>
      <c r="C4013" s="3">
        <v>0</v>
      </c>
      <c r="D4013" s="14">
        <v>19.78</v>
      </c>
      <c r="E4013" s="14">
        <v>19.579999999999998</v>
      </c>
    </row>
    <row r="4014" spans="2:5" x14ac:dyDescent="0.2">
      <c r="B4014" s="2">
        <v>45094.083333333336</v>
      </c>
      <c r="C4014" s="3">
        <v>0</v>
      </c>
      <c r="D4014" s="14">
        <v>18.649999999999999</v>
      </c>
      <c r="E4014" s="14">
        <v>17.615833330000001</v>
      </c>
    </row>
    <row r="4015" spans="2:5" x14ac:dyDescent="0.2">
      <c r="B4015" s="2">
        <v>45094.125</v>
      </c>
      <c r="C4015" s="3">
        <v>0</v>
      </c>
      <c r="D4015" s="14">
        <v>17.73</v>
      </c>
      <c r="E4015" s="14">
        <v>16.86</v>
      </c>
    </row>
    <row r="4016" spans="2:5" x14ac:dyDescent="0.2">
      <c r="B4016" s="2">
        <v>45094.166666666664</v>
      </c>
      <c r="C4016" s="3">
        <v>0</v>
      </c>
      <c r="D4016" s="14">
        <v>17.079999999999998</v>
      </c>
      <c r="E4016" s="14">
        <v>16.31583333</v>
      </c>
    </row>
    <row r="4017" spans="2:5" x14ac:dyDescent="0.2">
      <c r="B4017" s="2">
        <v>45094.208333333336</v>
      </c>
      <c r="C4017" s="3">
        <v>0</v>
      </c>
      <c r="D4017" s="14">
        <v>17.77</v>
      </c>
      <c r="E4017" s="14">
        <v>17.2775</v>
      </c>
    </row>
    <row r="4018" spans="2:5" x14ac:dyDescent="0.2">
      <c r="B4018" s="2">
        <v>45094.25</v>
      </c>
      <c r="C4018" s="3">
        <v>2.7900000000000001E-2</v>
      </c>
      <c r="D4018" s="14">
        <v>19.079999999999998</v>
      </c>
      <c r="E4018" s="14">
        <v>17.826666670000002</v>
      </c>
    </row>
    <row r="4019" spans="2:5" x14ac:dyDescent="0.2">
      <c r="B4019" s="2">
        <v>45094.291666666664</v>
      </c>
      <c r="C4019" s="3">
        <v>0.13020000000000001</v>
      </c>
      <c r="D4019" s="14">
        <v>20.13</v>
      </c>
      <c r="E4019" s="14">
        <v>18.16333333</v>
      </c>
    </row>
    <row r="4020" spans="2:5" x14ac:dyDescent="0.2">
      <c r="B4020" s="2">
        <v>45094.333333333336</v>
      </c>
      <c r="C4020" s="3">
        <v>0.32550000000000001</v>
      </c>
      <c r="D4020" s="14">
        <v>21.82</v>
      </c>
      <c r="E4020" s="14">
        <v>20.45</v>
      </c>
    </row>
    <row r="4021" spans="2:5" x14ac:dyDescent="0.2">
      <c r="B4021" s="2">
        <v>45094.375</v>
      </c>
      <c r="C4021" s="3">
        <v>0.52080000000000004</v>
      </c>
      <c r="D4021" s="14">
        <v>22.26</v>
      </c>
      <c r="E4021" s="14">
        <v>21.79666667</v>
      </c>
    </row>
    <row r="4022" spans="2:5" x14ac:dyDescent="0.2">
      <c r="B4022" s="2">
        <v>45094.416666666664</v>
      </c>
      <c r="C4022" s="3">
        <v>0.6603</v>
      </c>
      <c r="D4022" s="14">
        <v>23.26</v>
      </c>
      <c r="E4022" s="14">
        <v>21.9</v>
      </c>
    </row>
    <row r="4023" spans="2:5" x14ac:dyDescent="0.2">
      <c r="B4023" s="2">
        <v>45094.458333333336</v>
      </c>
      <c r="C4023" s="3">
        <v>0.76259999999999994</v>
      </c>
      <c r="D4023" s="14">
        <v>24.85</v>
      </c>
      <c r="E4023" s="14">
        <v>22.624166670000001</v>
      </c>
    </row>
    <row r="4024" spans="2:5" x14ac:dyDescent="0.2">
      <c r="B4024" s="2">
        <v>45094.5</v>
      </c>
      <c r="C4024" s="3">
        <v>0.80910000000000004</v>
      </c>
      <c r="D4024" s="14">
        <v>25.2</v>
      </c>
      <c r="E4024" s="14">
        <v>22.603333330000002</v>
      </c>
    </row>
    <row r="4025" spans="2:5" x14ac:dyDescent="0.2">
      <c r="B4025" s="2">
        <v>45094.541666666664</v>
      </c>
      <c r="C4025" s="3">
        <v>0.81840000000000002</v>
      </c>
      <c r="D4025" s="14">
        <v>26.02</v>
      </c>
      <c r="E4025" s="14">
        <v>22.172499999999999</v>
      </c>
    </row>
    <row r="4026" spans="2:5" x14ac:dyDescent="0.2">
      <c r="B4026" s="2">
        <v>45094.583333333336</v>
      </c>
      <c r="C4026" s="3">
        <v>0.78120000000000001</v>
      </c>
      <c r="D4026" s="14">
        <v>25.94</v>
      </c>
      <c r="E4026" s="14">
        <v>21.362142859999999</v>
      </c>
    </row>
    <row r="4027" spans="2:5" x14ac:dyDescent="0.2">
      <c r="B4027" s="2">
        <v>45094.625</v>
      </c>
      <c r="C4027" s="3">
        <v>0.69750000000000001</v>
      </c>
      <c r="D4027" s="14">
        <v>23.86</v>
      </c>
      <c r="E4027" s="14">
        <v>21.81</v>
      </c>
    </row>
    <row r="4028" spans="2:5" x14ac:dyDescent="0.2">
      <c r="B4028" s="2">
        <v>45094.666666666664</v>
      </c>
      <c r="C4028" s="3">
        <v>0.55800000000000005</v>
      </c>
      <c r="D4028" s="14">
        <v>27.87</v>
      </c>
      <c r="E4028" s="14">
        <v>22.829166669999999</v>
      </c>
    </row>
    <row r="4029" spans="2:5" x14ac:dyDescent="0.2">
      <c r="B4029" s="2">
        <v>45094.708333333336</v>
      </c>
      <c r="C4029" s="3">
        <v>0.37200000000000005</v>
      </c>
      <c r="D4029" s="14">
        <v>28.9</v>
      </c>
      <c r="E4029" s="14">
        <v>25.195</v>
      </c>
    </row>
    <row r="4030" spans="2:5" x14ac:dyDescent="0.2">
      <c r="B4030" s="2">
        <v>45094.75</v>
      </c>
      <c r="C4030" s="3">
        <v>0.17670000000000002</v>
      </c>
      <c r="D4030" s="14">
        <v>27.87</v>
      </c>
      <c r="E4030" s="14">
        <v>23.98</v>
      </c>
    </row>
    <row r="4031" spans="2:5" x14ac:dyDescent="0.2">
      <c r="B4031" s="2">
        <v>45094.791666666664</v>
      </c>
      <c r="C4031" s="3">
        <v>3.7200000000000004E-2</v>
      </c>
      <c r="D4031" s="14">
        <v>26.68</v>
      </c>
      <c r="E4031" s="14">
        <v>22.98416667</v>
      </c>
    </row>
    <row r="4032" spans="2:5" x14ac:dyDescent="0.2">
      <c r="B4032" s="2">
        <v>45094.833333333336</v>
      </c>
      <c r="C4032" s="3">
        <v>0</v>
      </c>
      <c r="D4032" s="14">
        <v>24.55</v>
      </c>
      <c r="E4032" s="14">
        <v>26.269166670000001</v>
      </c>
    </row>
    <row r="4033" spans="2:5" x14ac:dyDescent="0.2">
      <c r="B4033" s="2">
        <v>45094.875</v>
      </c>
      <c r="C4033" s="3">
        <v>0</v>
      </c>
      <c r="D4033" s="14">
        <v>23.96</v>
      </c>
      <c r="E4033" s="14">
        <v>24.09416667</v>
      </c>
    </row>
    <row r="4034" spans="2:5" x14ac:dyDescent="0.2">
      <c r="B4034" s="2">
        <v>45094.916666666664</v>
      </c>
      <c r="C4034" s="3">
        <v>0</v>
      </c>
      <c r="D4034" s="14">
        <v>22.22</v>
      </c>
      <c r="E4034" s="14">
        <v>19.493333329999999</v>
      </c>
    </row>
    <row r="4035" spans="2:5" x14ac:dyDescent="0.2">
      <c r="B4035" s="2">
        <v>45094.958333333336</v>
      </c>
      <c r="C4035" s="3">
        <v>0</v>
      </c>
      <c r="D4035" s="14">
        <v>21.16</v>
      </c>
      <c r="E4035" s="14">
        <v>18.785</v>
      </c>
    </row>
    <row r="4036" spans="2:5" x14ac:dyDescent="0.2">
      <c r="B4036" s="2">
        <v>45095</v>
      </c>
      <c r="C4036" s="3">
        <v>0</v>
      </c>
      <c r="D4036" s="14">
        <v>19.79</v>
      </c>
      <c r="E4036" s="14">
        <v>18.64</v>
      </c>
    </row>
    <row r="4037" spans="2:5" x14ac:dyDescent="0.2">
      <c r="B4037" s="2">
        <v>45095.041666666664</v>
      </c>
      <c r="C4037" s="3">
        <v>0</v>
      </c>
      <c r="D4037" s="14">
        <v>17.82</v>
      </c>
      <c r="E4037" s="14">
        <v>18.893333330000001</v>
      </c>
    </row>
    <row r="4038" spans="2:5" x14ac:dyDescent="0.2">
      <c r="B4038" s="2">
        <v>45095.083333333336</v>
      </c>
      <c r="C4038" s="3">
        <v>0</v>
      </c>
      <c r="D4038" s="14">
        <v>17.649999999999999</v>
      </c>
      <c r="E4038" s="14">
        <v>18.143333330000001</v>
      </c>
    </row>
    <row r="4039" spans="2:5" x14ac:dyDescent="0.2">
      <c r="B4039" s="2">
        <v>45095.125</v>
      </c>
      <c r="C4039" s="3">
        <v>0</v>
      </c>
      <c r="D4039" s="14">
        <v>15.9</v>
      </c>
      <c r="E4039" s="14">
        <v>14.61083333</v>
      </c>
    </row>
    <row r="4040" spans="2:5" x14ac:dyDescent="0.2">
      <c r="B4040" s="2">
        <v>45095.166666666664</v>
      </c>
      <c r="C4040" s="3">
        <v>0</v>
      </c>
      <c r="D4040" s="14">
        <v>15.75</v>
      </c>
      <c r="E4040" s="14">
        <v>14.692500000000001</v>
      </c>
    </row>
    <row r="4041" spans="2:5" x14ac:dyDescent="0.2">
      <c r="B4041" s="2">
        <v>45095.208333333336</v>
      </c>
      <c r="C4041" s="3">
        <v>0</v>
      </c>
      <c r="D4041" s="14">
        <v>15.68</v>
      </c>
      <c r="E4041" s="14">
        <v>14.90583333</v>
      </c>
    </row>
    <row r="4042" spans="2:5" x14ac:dyDescent="0.2">
      <c r="B4042" s="2">
        <v>45095.25</v>
      </c>
      <c r="C4042" s="3">
        <v>2.7900000000000001E-2</v>
      </c>
      <c r="D4042" s="14">
        <v>15.41</v>
      </c>
      <c r="E4042" s="14">
        <v>14.395</v>
      </c>
    </row>
    <row r="4043" spans="2:5" x14ac:dyDescent="0.2">
      <c r="B4043" s="2">
        <v>45095.291666666664</v>
      </c>
      <c r="C4043" s="3">
        <v>0.13020000000000001</v>
      </c>
      <c r="D4043" s="14">
        <v>16.22</v>
      </c>
      <c r="E4043" s="14">
        <v>15.29666667</v>
      </c>
    </row>
    <row r="4044" spans="2:5" x14ac:dyDescent="0.2">
      <c r="B4044" s="2">
        <v>45095.333333333336</v>
      </c>
      <c r="C4044" s="3">
        <v>0.29760000000000003</v>
      </c>
      <c r="D4044" s="14">
        <v>17.73</v>
      </c>
      <c r="E4044" s="14">
        <v>16.888333329999998</v>
      </c>
    </row>
    <row r="4045" spans="2:5" x14ac:dyDescent="0.2">
      <c r="B4045" s="2">
        <v>45095.375</v>
      </c>
      <c r="C4045" s="3">
        <v>0.48360000000000003</v>
      </c>
      <c r="D4045" s="14">
        <v>18.82</v>
      </c>
      <c r="E4045" s="14">
        <v>18.279166669999999</v>
      </c>
    </row>
    <row r="4046" spans="2:5" x14ac:dyDescent="0.2">
      <c r="B4046" s="2">
        <v>45095.416666666664</v>
      </c>
      <c r="C4046" s="3">
        <v>0.65100000000000002</v>
      </c>
      <c r="D4046" s="14">
        <v>19.86</v>
      </c>
      <c r="E4046" s="14">
        <v>18.151666670000001</v>
      </c>
    </row>
    <row r="4047" spans="2:5" x14ac:dyDescent="0.2">
      <c r="B4047" s="2">
        <v>45095.458333333336</v>
      </c>
      <c r="C4047" s="3">
        <v>0.76259999999999994</v>
      </c>
      <c r="D4047" s="14">
        <v>20.170000000000002</v>
      </c>
      <c r="E4047" s="14">
        <v>18.654166669999999</v>
      </c>
    </row>
    <row r="4048" spans="2:5" x14ac:dyDescent="0.2">
      <c r="B4048" s="2">
        <v>45095.5</v>
      </c>
      <c r="C4048" s="3">
        <v>0.81840000000000002</v>
      </c>
      <c r="D4048" s="14">
        <v>20.420000000000002</v>
      </c>
      <c r="E4048" s="14">
        <v>20.45</v>
      </c>
    </row>
    <row r="4049" spans="2:5" x14ac:dyDescent="0.2">
      <c r="B4049" s="2">
        <v>45095.541666666664</v>
      </c>
      <c r="C4049" s="3">
        <v>0.8277000000000001</v>
      </c>
      <c r="D4049" s="14">
        <v>21.19</v>
      </c>
      <c r="E4049" s="14">
        <v>20.96166667</v>
      </c>
    </row>
    <row r="4050" spans="2:5" x14ac:dyDescent="0.2">
      <c r="B4050" s="2">
        <v>45095.583333333336</v>
      </c>
      <c r="C4050" s="3">
        <v>0.79049999999999998</v>
      </c>
      <c r="D4050" s="14">
        <v>21.46</v>
      </c>
      <c r="E4050" s="14">
        <v>20.03916667</v>
      </c>
    </row>
    <row r="4051" spans="2:5" x14ac:dyDescent="0.2">
      <c r="B4051" s="2">
        <v>45095.625</v>
      </c>
      <c r="C4051" s="3">
        <v>0.69750000000000001</v>
      </c>
      <c r="D4051" s="14">
        <v>23.11</v>
      </c>
      <c r="E4051" s="14">
        <v>20.534166670000001</v>
      </c>
    </row>
    <row r="4052" spans="2:5" x14ac:dyDescent="0.2">
      <c r="B4052" s="2">
        <v>45095.666666666664</v>
      </c>
      <c r="C4052" s="3">
        <v>0.55800000000000005</v>
      </c>
      <c r="D4052" s="14">
        <v>27.75</v>
      </c>
      <c r="E4052" s="14">
        <v>22.986666670000002</v>
      </c>
    </row>
    <row r="4053" spans="2:5" x14ac:dyDescent="0.2">
      <c r="B4053" s="2">
        <v>45095.708333333336</v>
      </c>
      <c r="C4053" s="3">
        <v>0.37200000000000005</v>
      </c>
      <c r="D4053" s="14">
        <v>31.68</v>
      </c>
      <c r="E4053" s="14">
        <v>23.991666670000001</v>
      </c>
    </row>
    <row r="4054" spans="2:5" x14ac:dyDescent="0.2">
      <c r="B4054" s="2">
        <v>45095.75</v>
      </c>
      <c r="C4054" s="3">
        <v>0.17670000000000002</v>
      </c>
      <c r="D4054" s="14">
        <v>33.18</v>
      </c>
      <c r="E4054" s="14">
        <v>24.454999999999998</v>
      </c>
    </row>
    <row r="4055" spans="2:5" x14ac:dyDescent="0.2">
      <c r="B4055" s="2">
        <v>45095.791666666664</v>
      </c>
      <c r="C4055" s="3">
        <v>3.7200000000000004E-2</v>
      </c>
      <c r="D4055" s="14">
        <v>30.85</v>
      </c>
      <c r="E4055" s="14">
        <v>26.49583333</v>
      </c>
    </row>
    <row r="4056" spans="2:5" x14ac:dyDescent="0.2">
      <c r="B4056" s="2">
        <v>45095.833333333336</v>
      </c>
      <c r="C4056" s="3">
        <v>0</v>
      </c>
      <c r="D4056" s="14">
        <v>28.12</v>
      </c>
      <c r="E4056" s="14">
        <v>28.911666669999999</v>
      </c>
    </row>
    <row r="4057" spans="2:5" x14ac:dyDescent="0.2">
      <c r="B4057" s="2">
        <v>45095.875</v>
      </c>
      <c r="C4057" s="3">
        <v>0</v>
      </c>
      <c r="D4057" s="14">
        <v>26.35</v>
      </c>
      <c r="E4057" s="14">
        <v>26.456666670000001</v>
      </c>
    </row>
    <row r="4058" spans="2:5" x14ac:dyDescent="0.2">
      <c r="B4058" s="2">
        <v>45095.916666666664</v>
      </c>
      <c r="C4058" s="3">
        <v>0</v>
      </c>
      <c r="D4058" s="14">
        <v>24.25</v>
      </c>
      <c r="E4058" s="14">
        <v>24.402857139999998</v>
      </c>
    </row>
    <row r="4059" spans="2:5" x14ac:dyDescent="0.2">
      <c r="B4059" s="2">
        <v>45095.958333333336</v>
      </c>
      <c r="C4059" s="3">
        <v>0</v>
      </c>
      <c r="D4059" s="14">
        <v>22.01</v>
      </c>
      <c r="E4059" s="14">
        <v>22.10166667</v>
      </c>
    </row>
    <row r="4060" spans="2:5" x14ac:dyDescent="0.2">
      <c r="B4060" s="2">
        <v>45096</v>
      </c>
      <c r="C4060" s="3">
        <v>0</v>
      </c>
      <c r="D4060" s="14">
        <v>21.12</v>
      </c>
      <c r="E4060" s="14">
        <v>22.236666670000002</v>
      </c>
    </row>
    <row r="4061" spans="2:5" x14ac:dyDescent="0.2">
      <c r="B4061" s="2">
        <v>45096.041666666664</v>
      </c>
      <c r="C4061" s="3">
        <v>0</v>
      </c>
      <c r="D4061" s="14">
        <v>19.34</v>
      </c>
      <c r="E4061" s="14">
        <v>19.84333333</v>
      </c>
    </row>
    <row r="4062" spans="2:5" x14ac:dyDescent="0.2">
      <c r="B4062" s="2">
        <v>45096.083333333336</v>
      </c>
      <c r="C4062" s="3">
        <v>0</v>
      </c>
      <c r="D4062" s="14">
        <v>17.93</v>
      </c>
      <c r="E4062" s="14">
        <v>18.551666669999999</v>
      </c>
    </row>
    <row r="4063" spans="2:5" x14ac:dyDescent="0.2">
      <c r="B4063" s="2">
        <v>45096.125</v>
      </c>
      <c r="C4063" s="3">
        <v>0</v>
      </c>
      <c r="D4063" s="14">
        <v>17.2</v>
      </c>
      <c r="E4063" s="14">
        <v>17.393333330000001</v>
      </c>
    </row>
    <row r="4064" spans="2:5" x14ac:dyDescent="0.2">
      <c r="B4064" s="2">
        <v>45096.166666666664</v>
      </c>
      <c r="C4064" s="3">
        <v>0</v>
      </c>
      <c r="D4064" s="14">
        <v>17.12</v>
      </c>
      <c r="E4064" s="14">
        <v>16.910833329999999</v>
      </c>
    </row>
    <row r="4065" spans="2:5" x14ac:dyDescent="0.2">
      <c r="B4065" s="2">
        <v>45096.208333333336</v>
      </c>
      <c r="C4065" s="3">
        <v>0</v>
      </c>
      <c r="D4065" s="14">
        <v>17.59</v>
      </c>
      <c r="E4065" s="14">
        <v>18.635000000000002</v>
      </c>
    </row>
    <row r="4066" spans="2:5" x14ac:dyDescent="0.2">
      <c r="B4066" s="2">
        <v>45096.25</v>
      </c>
      <c r="C4066" s="3">
        <v>2.7900000000000001E-2</v>
      </c>
      <c r="D4066" s="14">
        <v>20.18</v>
      </c>
      <c r="E4066" s="14">
        <v>19.660833329999999</v>
      </c>
    </row>
    <row r="4067" spans="2:5" x14ac:dyDescent="0.2">
      <c r="B4067" s="2">
        <v>45096.291666666664</v>
      </c>
      <c r="C4067" s="3">
        <v>0.13020000000000001</v>
      </c>
      <c r="D4067" s="14">
        <v>21.92</v>
      </c>
      <c r="E4067" s="14">
        <v>18.54666667</v>
      </c>
    </row>
    <row r="4068" spans="2:5" x14ac:dyDescent="0.2">
      <c r="B4068" s="2">
        <v>45096.333333333336</v>
      </c>
      <c r="C4068" s="3">
        <v>0.31620000000000004</v>
      </c>
      <c r="D4068" s="14">
        <v>23.91</v>
      </c>
      <c r="E4068" s="14">
        <v>19.65666667</v>
      </c>
    </row>
    <row r="4069" spans="2:5" x14ac:dyDescent="0.2">
      <c r="B4069" s="2">
        <v>45096.375</v>
      </c>
      <c r="C4069" s="3">
        <v>0.51150000000000007</v>
      </c>
      <c r="D4069" s="14">
        <v>25</v>
      </c>
      <c r="E4069" s="14">
        <v>20.916666670000001</v>
      </c>
    </row>
    <row r="4070" spans="2:5" x14ac:dyDescent="0.2">
      <c r="B4070" s="2">
        <v>45096.416666666664</v>
      </c>
      <c r="C4070" s="3">
        <v>0.66959999999999997</v>
      </c>
      <c r="D4070" s="14">
        <v>25.25</v>
      </c>
      <c r="E4070" s="14">
        <v>26.582142860000001</v>
      </c>
    </row>
    <row r="4071" spans="2:5" x14ac:dyDescent="0.2">
      <c r="B4071" s="2">
        <v>45096.458333333336</v>
      </c>
      <c r="C4071" s="3">
        <v>0.77190000000000003</v>
      </c>
      <c r="D4071" s="14">
        <v>25.84</v>
      </c>
      <c r="E4071" s="14">
        <v>31.239166669999999</v>
      </c>
    </row>
    <row r="4072" spans="2:5" x14ac:dyDescent="0.2">
      <c r="B4072" s="2">
        <v>45096.5</v>
      </c>
      <c r="C4072" s="3">
        <v>0.8277000000000001</v>
      </c>
      <c r="D4072" s="14">
        <v>26.84</v>
      </c>
      <c r="E4072" s="14">
        <v>28.77416667</v>
      </c>
    </row>
    <row r="4073" spans="2:5" x14ac:dyDescent="0.2">
      <c r="B4073" s="2">
        <v>45096.541666666664</v>
      </c>
      <c r="C4073" s="3">
        <v>0.83700000000000008</v>
      </c>
      <c r="D4073" s="14">
        <v>28.77</v>
      </c>
      <c r="E4073" s="14">
        <v>27.96833333</v>
      </c>
    </row>
    <row r="4074" spans="2:5" x14ac:dyDescent="0.2">
      <c r="B4074" s="2">
        <v>45096.583333333336</v>
      </c>
      <c r="C4074" s="3">
        <v>0.79049999999999998</v>
      </c>
      <c r="D4074" s="14">
        <v>32.659999999999997</v>
      </c>
      <c r="E4074" s="14">
        <v>28.0825</v>
      </c>
    </row>
    <row r="4075" spans="2:5" x14ac:dyDescent="0.2">
      <c r="B4075" s="2">
        <v>45096.625</v>
      </c>
      <c r="C4075" s="3">
        <v>0.69750000000000001</v>
      </c>
      <c r="D4075" s="14">
        <v>32.83</v>
      </c>
      <c r="E4075" s="14">
        <v>32.068333330000002</v>
      </c>
    </row>
    <row r="4076" spans="2:5" x14ac:dyDescent="0.2">
      <c r="B4076" s="2">
        <v>45096.666666666664</v>
      </c>
      <c r="C4076" s="3">
        <v>0.55800000000000005</v>
      </c>
      <c r="D4076" s="14">
        <v>39.85</v>
      </c>
      <c r="E4076" s="14">
        <v>29.860833329999998</v>
      </c>
    </row>
    <row r="4077" spans="2:5" x14ac:dyDescent="0.2">
      <c r="B4077" s="2">
        <v>45096.708333333336</v>
      </c>
      <c r="C4077" s="3">
        <v>0.37200000000000005</v>
      </c>
      <c r="D4077" s="14">
        <v>44.76</v>
      </c>
      <c r="E4077" s="14">
        <v>32.865000000000002</v>
      </c>
    </row>
    <row r="4078" spans="2:5" x14ac:dyDescent="0.2">
      <c r="B4078" s="2">
        <v>45096.75</v>
      </c>
      <c r="C4078" s="3">
        <v>0.17670000000000002</v>
      </c>
      <c r="D4078" s="14">
        <v>41.08</v>
      </c>
      <c r="E4078" s="14">
        <v>31.206666670000001</v>
      </c>
    </row>
    <row r="4079" spans="2:5" x14ac:dyDescent="0.2">
      <c r="B4079" s="2">
        <v>45096.791666666664</v>
      </c>
      <c r="C4079" s="3">
        <v>3.7200000000000004E-2</v>
      </c>
      <c r="D4079" s="14">
        <v>36.9</v>
      </c>
      <c r="E4079" s="14">
        <v>30.403333329999999</v>
      </c>
    </row>
    <row r="4080" spans="2:5" x14ac:dyDescent="0.2">
      <c r="B4080" s="2">
        <v>45096.833333333336</v>
      </c>
      <c r="C4080" s="3">
        <v>0</v>
      </c>
      <c r="D4080" s="14">
        <v>32.32</v>
      </c>
      <c r="E4080" s="14">
        <v>33.564999999999998</v>
      </c>
    </row>
    <row r="4081" spans="2:5" x14ac:dyDescent="0.2">
      <c r="B4081" s="2">
        <v>45096.875</v>
      </c>
      <c r="C4081" s="3">
        <v>0</v>
      </c>
      <c r="D4081" s="14">
        <v>31.06</v>
      </c>
      <c r="E4081" s="14">
        <v>33.107500000000002</v>
      </c>
    </row>
    <row r="4082" spans="2:5" x14ac:dyDescent="0.2">
      <c r="B4082" s="2">
        <v>45096.916666666664</v>
      </c>
      <c r="C4082" s="3">
        <v>0</v>
      </c>
      <c r="D4082" s="14">
        <v>26.21</v>
      </c>
      <c r="E4082" s="14">
        <v>29.054166670000001</v>
      </c>
    </row>
    <row r="4083" spans="2:5" x14ac:dyDescent="0.2">
      <c r="B4083" s="2">
        <v>45096.958333333336</v>
      </c>
      <c r="C4083" s="3">
        <v>0</v>
      </c>
      <c r="D4083" s="14">
        <v>23.44</v>
      </c>
      <c r="E4083" s="14">
        <v>25.282499999999999</v>
      </c>
    </row>
    <row r="4084" spans="2:5" x14ac:dyDescent="0.2">
      <c r="B4084" s="2">
        <v>45097</v>
      </c>
      <c r="C4084" s="3">
        <v>0</v>
      </c>
      <c r="D4084" s="14">
        <v>21.13</v>
      </c>
      <c r="E4084" s="14">
        <v>25.44916667</v>
      </c>
    </row>
    <row r="4085" spans="2:5" x14ac:dyDescent="0.2">
      <c r="B4085" s="2">
        <v>45097.041666666664</v>
      </c>
      <c r="C4085" s="3">
        <v>0</v>
      </c>
      <c r="D4085" s="14">
        <v>19.03</v>
      </c>
      <c r="E4085" s="14">
        <v>24.910833329999999</v>
      </c>
    </row>
    <row r="4086" spans="2:5" x14ac:dyDescent="0.2">
      <c r="B4086" s="2">
        <v>45097.083333333336</v>
      </c>
      <c r="C4086" s="3">
        <v>0</v>
      </c>
      <c r="D4086" s="14">
        <v>17.98</v>
      </c>
      <c r="E4086" s="14">
        <v>21.84333333</v>
      </c>
    </row>
    <row r="4087" spans="2:5" x14ac:dyDescent="0.2">
      <c r="B4087" s="2">
        <v>45097.125</v>
      </c>
      <c r="C4087" s="3">
        <v>0</v>
      </c>
      <c r="D4087" s="14">
        <v>17.78</v>
      </c>
      <c r="E4087" s="14">
        <v>20.518333330000001</v>
      </c>
    </row>
    <row r="4088" spans="2:5" x14ac:dyDescent="0.2">
      <c r="B4088" s="2">
        <v>45097.166666666664</v>
      </c>
      <c r="C4088" s="3">
        <v>0</v>
      </c>
      <c r="D4088" s="14">
        <v>17.88</v>
      </c>
      <c r="E4088" s="14">
        <v>21.38</v>
      </c>
    </row>
    <row r="4089" spans="2:5" x14ac:dyDescent="0.2">
      <c r="B4089" s="2">
        <v>45097.208333333336</v>
      </c>
      <c r="C4089" s="3">
        <v>0</v>
      </c>
      <c r="D4089" s="14">
        <v>18.7</v>
      </c>
      <c r="E4089" s="14">
        <v>21.32416667</v>
      </c>
    </row>
    <row r="4090" spans="2:5" x14ac:dyDescent="0.2">
      <c r="B4090" s="2">
        <v>45097.25</v>
      </c>
      <c r="C4090" s="3">
        <v>2.7900000000000001E-2</v>
      </c>
      <c r="D4090" s="14">
        <v>21.84</v>
      </c>
      <c r="E4090" s="14">
        <v>22.192499999999999</v>
      </c>
    </row>
    <row r="4091" spans="2:5" x14ac:dyDescent="0.2">
      <c r="B4091" s="2">
        <v>45097.291666666664</v>
      </c>
      <c r="C4091" s="3">
        <v>0.13020000000000001</v>
      </c>
      <c r="D4091" s="14">
        <v>23.96</v>
      </c>
      <c r="E4091" s="14">
        <v>26.951666670000002</v>
      </c>
    </row>
    <row r="4092" spans="2:5" x14ac:dyDescent="0.2">
      <c r="B4092" s="2">
        <v>45097.333333333336</v>
      </c>
      <c r="C4092" s="3">
        <v>0.32550000000000001</v>
      </c>
      <c r="D4092" s="14">
        <v>24.82</v>
      </c>
      <c r="E4092" s="14">
        <v>29.47583333</v>
      </c>
    </row>
    <row r="4093" spans="2:5" x14ac:dyDescent="0.2">
      <c r="B4093" s="2">
        <v>45097.375</v>
      </c>
      <c r="C4093" s="3">
        <v>0.52080000000000004</v>
      </c>
      <c r="D4093" s="14">
        <v>24.99</v>
      </c>
      <c r="E4093" s="14">
        <v>30.35</v>
      </c>
    </row>
    <row r="4094" spans="2:5" x14ac:dyDescent="0.2">
      <c r="B4094" s="2">
        <v>45097.416666666664</v>
      </c>
      <c r="C4094" s="3">
        <v>0.66959999999999997</v>
      </c>
      <c r="D4094" s="14">
        <v>26.6</v>
      </c>
      <c r="E4094" s="14">
        <v>28.532499999999999</v>
      </c>
    </row>
    <row r="4095" spans="2:5" x14ac:dyDescent="0.2">
      <c r="B4095" s="2">
        <v>45097.458333333336</v>
      </c>
      <c r="C4095" s="3">
        <v>0.77190000000000003</v>
      </c>
      <c r="D4095" s="14">
        <v>28.14</v>
      </c>
      <c r="E4095" s="14">
        <v>33.38428571</v>
      </c>
    </row>
    <row r="4096" spans="2:5" x14ac:dyDescent="0.2">
      <c r="B4096" s="2">
        <v>45097.5</v>
      </c>
      <c r="C4096" s="3">
        <v>0.81840000000000002</v>
      </c>
      <c r="D4096" s="14">
        <v>29.1</v>
      </c>
      <c r="E4096" s="14">
        <v>31.114999999999998</v>
      </c>
    </row>
    <row r="4097" spans="2:5" x14ac:dyDescent="0.2">
      <c r="B4097" s="2">
        <v>45097.541666666664</v>
      </c>
      <c r="C4097" s="3">
        <v>0.8277000000000001</v>
      </c>
      <c r="D4097" s="14">
        <v>30.59</v>
      </c>
      <c r="E4097" s="14">
        <v>31.554166670000001</v>
      </c>
    </row>
    <row r="4098" spans="2:5" x14ac:dyDescent="0.2">
      <c r="B4098" s="2">
        <v>45097.583333333336</v>
      </c>
      <c r="C4098" s="3">
        <v>0.79049999999999998</v>
      </c>
      <c r="D4098" s="14">
        <v>31.86</v>
      </c>
      <c r="E4098" s="14">
        <v>31.143333330000001</v>
      </c>
    </row>
    <row r="4099" spans="2:5" x14ac:dyDescent="0.2">
      <c r="B4099" s="2">
        <v>45097.625</v>
      </c>
      <c r="C4099" s="3">
        <v>0.69750000000000001</v>
      </c>
      <c r="D4099" s="14">
        <v>32.94</v>
      </c>
      <c r="E4099" s="14">
        <v>31.5975</v>
      </c>
    </row>
    <row r="4100" spans="2:5" x14ac:dyDescent="0.2">
      <c r="B4100" s="2">
        <v>45097.666666666664</v>
      </c>
      <c r="C4100" s="3">
        <v>0.55800000000000005</v>
      </c>
      <c r="D4100" s="14">
        <v>38.25</v>
      </c>
      <c r="E4100" s="14">
        <v>31.299166670000002</v>
      </c>
    </row>
    <row r="4101" spans="2:5" x14ac:dyDescent="0.2">
      <c r="B4101" s="2">
        <v>45097.708333333336</v>
      </c>
      <c r="C4101" s="3">
        <v>0.37200000000000005</v>
      </c>
      <c r="D4101" s="14">
        <v>41.81</v>
      </c>
      <c r="E4101" s="14">
        <v>43.81</v>
      </c>
    </row>
    <row r="4102" spans="2:5" x14ac:dyDescent="0.2">
      <c r="B4102" s="2">
        <v>45097.75</v>
      </c>
      <c r="C4102" s="3">
        <v>0.17670000000000002</v>
      </c>
      <c r="D4102" s="14">
        <v>39.19</v>
      </c>
      <c r="E4102" s="14">
        <v>36.5075</v>
      </c>
    </row>
    <row r="4103" spans="2:5" x14ac:dyDescent="0.2">
      <c r="B4103" s="2">
        <v>45097.791666666664</v>
      </c>
      <c r="C4103" s="3">
        <v>3.7200000000000004E-2</v>
      </c>
      <c r="D4103" s="14">
        <v>36.08</v>
      </c>
      <c r="E4103" s="14">
        <v>33.230833330000003</v>
      </c>
    </row>
    <row r="4104" spans="2:5" x14ac:dyDescent="0.2">
      <c r="B4104" s="2">
        <v>45097.833333333336</v>
      </c>
      <c r="C4104" s="3">
        <v>0</v>
      </c>
      <c r="D4104" s="14">
        <v>31.87</v>
      </c>
      <c r="E4104" s="14">
        <v>32.602499999999999</v>
      </c>
    </row>
    <row r="4105" spans="2:5" x14ac:dyDescent="0.2">
      <c r="B4105" s="2">
        <v>45097.875</v>
      </c>
      <c r="C4105" s="3">
        <v>0</v>
      </c>
      <c r="D4105" s="14">
        <v>30.25</v>
      </c>
      <c r="E4105" s="14">
        <v>30.956666670000001</v>
      </c>
    </row>
    <row r="4106" spans="2:5" x14ac:dyDescent="0.2">
      <c r="B4106" s="2">
        <v>45097.916666666664</v>
      </c>
      <c r="C4106" s="3">
        <v>0</v>
      </c>
      <c r="D4106" s="14">
        <v>26.36</v>
      </c>
      <c r="E4106" s="14">
        <v>26.929166670000001</v>
      </c>
    </row>
    <row r="4107" spans="2:5" x14ac:dyDescent="0.2">
      <c r="B4107" s="2">
        <v>45097.958333333336</v>
      </c>
      <c r="C4107" s="3">
        <v>0</v>
      </c>
      <c r="D4107" s="14">
        <v>23.87</v>
      </c>
      <c r="E4107" s="14">
        <v>23.768333330000001</v>
      </c>
    </row>
    <row r="4108" spans="2:5" x14ac:dyDescent="0.2">
      <c r="B4108" s="2">
        <v>45098</v>
      </c>
      <c r="C4108" s="3">
        <v>0</v>
      </c>
      <c r="D4108" s="14">
        <v>20.5</v>
      </c>
      <c r="E4108" s="14">
        <v>23.361666670000002</v>
      </c>
    </row>
    <row r="4109" spans="2:5" x14ac:dyDescent="0.2">
      <c r="B4109" s="2">
        <v>45098.041666666664</v>
      </c>
      <c r="C4109" s="3">
        <v>0</v>
      </c>
      <c r="D4109" s="14">
        <v>19.07</v>
      </c>
      <c r="E4109" s="14">
        <v>20.555833329999999</v>
      </c>
    </row>
    <row r="4110" spans="2:5" x14ac:dyDescent="0.2">
      <c r="B4110" s="2">
        <v>45098.083333333336</v>
      </c>
      <c r="C4110" s="3">
        <v>0</v>
      </c>
      <c r="D4110" s="14">
        <v>17.75</v>
      </c>
      <c r="E4110" s="14">
        <v>18.035833329999999</v>
      </c>
    </row>
    <row r="4111" spans="2:5" x14ac:dyDescent="0.2">
      <c r="B4111" s="2">
        <v>45098.125</v>
      </c>
      <c r="C4111" s="3">
        <v>0</v>
      </c>
      <c r="D4111" s="14">
        <v>17.170000000000002</v>
      </c>
      <c r="E4111" s="14">
        <v>16.389166670000002</v>
      </c>
    </row>
    <row r="4112" spans="2:5" x14ac:dyDescent="0.2">
      <c r="B4112" s="2">
        <v>45098.166666666664</v>
      </c>
      <c r="C4112" s="3">
        <v>0</v>
      </c>
      <c r="D4112" s="14">
        <v>17.170000000000002</v>
      </c>
      <c r="E4112" s="14">
        <v>17.298333329999998</v>
      </c>
    </row>
    <row r="4113" spans="2:5" x14ac:dyDescent="0.2">
      <c r="B4113" s="2">
        <v>45098.208333333336</v>
      </c>
      <c r="C4113" s="3">
        <v>0</v>
      </c>
      <c r="D4113" s="14">
        <v>17.97</v>
      </c>
      <c r="E4113" s="14">
        <v>20.95333333</v>
      </c>
    </row>
    <row r="4114" spans="2:5" x14ac:dyDescent="0.2">
      <c r="B4114" s="2">
        <v>45098.25</v>
      </c>
      <c r="C4114" s="3">
        <v>1.8600000000000002E-2</v>
      </c>
      <c r="D4114" s="14">
        <v>21.04</v>
      </c>
      <c r="E4114" s="14">
        <v>21.87</v>
      </c>
    </row>
    <row r="4115" spans="2:5" x14ac:dyDescent="0.2">
      <c r="B4115" s="2">
        <v>45098.291666666664</v>
      </c>
      <c r="C4115" s="3">
        <v>0.12090000000000001</v>
      </c>
      <c r="D4115" s="14">
        <v>22.84</v>
      </c>
      <c r="E4115" s="14">
        <v>24.2075</v>
      </c>
    </row>
    <row r="4116" spans="2:5" x14ac:dyDescent="0.2">
      <c r="B4116" s="2">
        <v>45098.333333333336</v>
      </c>
      <c r="C4116" s="3">
        <v>0.2883</v>
      </c>
      <c r="D4116" s="14">
        <v>24.78</v>
      </c>
      <c r="E4116" s="14">
        <v>24.56</v>
      </c>
    </row>
    <row r="4117" spans="2:5" x14ac:dyDescent="0.2">
      <c r="B4117" s="2">
        <v>45098.375</v>
      </c>
      <c r="C4117" s="3">
        <v>0.46500000000000002</v>
      </c>
      <c r="D4117" s="14">
        <v>24.43</v>
      </c>
      <c r="E4117" s="14">
        <v>24.394166670000001</v>
      </c>
    </row>
    <row r="4118" spans="2:5" x14ac:dyDescent="0.2">
      <c r="B4118" s="2">
        <v>45098.416666666664</v>
      </c>
      <c r="C4118" s="3">
        <v>0.6231000000000001</v>
      </c>
      <c r="D4118" s="14">
        <v>24.25</v>
      </c>
      <c r="E4118" s="14">
        <v>25.259166669999999</v>
      </c>
    </row>
    <row r="4119" spans="2:5" x14ac:dyDescent="0.2">
      <c r="B4119" s="2">
        <v>45098.458333333336</v>
      </c>
      <c r="C4119" s="3">
        <v>0.75330000000000008</v>
      </c>
      <c r="D4119" s="14">
        <v>25.06</v>
      </c>
      <c r="E4119" s="14">
        <v>25.15714286</v>
      </c>
    </row>
    <row r="4120" spans="2:5" x14ac:dyDescent="0.2">
      <c r="B4120" s="2">
        <v>45098.5</v>
      </c>
      <c r="C4120" s="3">
        <v>0.81840000000000002</v>
      </c>
      <c r="D4120" s="14">
        <v>25.55</v>
      </c>
      <c r="E4120" s="14">
        <v>24.5825</v>
      </c>
    </row>
    <row r="4121" spans="2:5" x14ac:dyDescent="0.2">
      <c r="B4121" s="2">
        <v>45098.541666666664</v>
      </c>
      <c r="C4121" s="3">
        <v>0.8277000000000001</v>
      </c>
      <c r="D4121" s="14">
        <v>27.08</v>
      </c>
      <c r="E4121" s="14">
        <v>25.18416667</v>
      </c>
    </row>
    <row r="4122" spans="2:5" x14ac:dyDescent="0.2">
      <c r="B4122" s="2">
        <v>45098.583333333336</v>
      </c>
      <c r="C4122" s="3">
        <v>0.79049999999999998</v>
      </c>
      <c r="D4122" s="14">
        <v>27.93</v>
      </c>
      <c r="E4122" s="14">
        <v>25.18</v>
      </c>
    </row>
    <row r="4123" spans="2:5" x14ac:dyDescent="0.2">
      <c r="B4123" s="2">
        <v>45098.625</v>
      </c>
      <c r="C4123" s="3">
        <v>0.69750000000000001</v>
      </c>
      <c r="D4123" s="14">
        <v>28.66</v>
      </c>
      <c r="E4123" s="14">
        <v>22.255833330000002</v>
      </c>
    </row>
    <row r="4124" spans="2:5" x14ac:dyDescent="0.2">
      <c r="B4124" s="2">
        <v>45098.666666666664</v>
      </c>
      <c r="C4124" s="3">
        <v>0.55800000000000005</v>
      </c>
      <c r="D4124" s="14">
        <v>32.270000000000003</v>
      </c>
      <c r="E4124" s="14">
        <v>22.375833329999999</v>
      </c>
    </row>
    <row r="4125" spans="2:5" x14ac:dyDescent="0.2">
      <c r="B4125" s="2">
        <v>45098.708333333336</v>
      </c>
      <c r="C4125" s="3">
        <v>0.38129999999999997</v>
      </c>
      <c r="D4125" s="14">
        <v>35.4</v>
      </c>
      <c r="E4125" s="14">
        <v>24.409166670000001</v>
      </c>
    </row>
    <row r="4126" spans="2:5" x14ac:dyDescent="0.2">
      <c r="B4126" s="2">
        <v>45098.75</v>
      </c>
      <c r="C4126" s="3">
        <v>0.17670000000000002</v>
      </c>
      <c r="D4126" s="14">
        <v>35.659999999999997</v>
      </c>
      <c r="E4126" s="14">
        <v>23.585000000000001</v>
      </c>
    </row>
    <row r="4127" spans="2:5" x14ac:dyDescent="0.2">
      <c r="B4127" s="2">
        <v>45098.791666666664</v>
      </c>
      <c r="C4127" s="3">
        <v>3.7200000000000004E-2</v>
      </c>
      <c r="D4127" s="14">
        <v>33.82</v>
      </c>
      <c r="E4127" s="14">
        <v>34.89916667</v>
      </c>
    </row>
    <row r="4128" spans="2:5" x14ac:dyDescent="0.2">
      <c r="B4128" s="2">
        <v>45098.833333333336</v>
      </c>
      <c r="C4128" s="3">
        <v>0</v>
      </c>
      <c r="D4128" s="14">
        <v>30.43</v>
      </c>
      <c r="E4128" s="14">
        <v>34.763333330000002</v>
      </c>
    </row>
    <row r="4129" spans="2:5" x14ac:dyDescent="0.2">
      <c r="B4129" s="2">
        <v>45098.875</v>
      </c>
      <c r="C4129" s="3">
        <v>0</v>
      </c>
      <c r="D4129" s="14">
        <v>27.45</v>
      </c>
      <c r="E4129" s="14">
        <v>25.9725</v>
      </c>
    </row>
    <row r="4130" spans="2:5" x14ac:dyDescent="0.2">
      <c r="B4130" s="2">
        <v>45098.916666666664</v>
      </c>
      <c r="C4130" s="3">
        <v>0</v>
      </c>
      <c r="D4130" s="14">
        <v>24.3</v>
      </c>
      <c r="E4130" s="14">
        <v>22.784166670000001</v>
      </c>
    </row>
    <row r="4131" spans="2:5" x14ac:dyDescent="0.2">
      <c r="B4131" s="2">
        <v>45098.958333333336</v>
      </c>
      <c r="C4131" s="3">
        <v>0</v>
      </c>
      <c r="D4131" s="14">
        <v>22.12</v>
      </c>
      <c r="E4131" s="14">
        <v>21.484999999999999</v>
      </c>
    </row>
    <row r="4132" spans="2:5" x14ac:dyDescent="0.2">
      <c r="B4132" s="2">
        <v>45099</v>
      </c>
      <c r="C4132" s="3">
        <v>0</v>
      </c>
      <c r="D4132" s="14">
        <v>21.71</v>
      </c>
      <c r="E4132" s="14">
        <v>21.471666670000001</v>
      </c>
    </row>
    <row r="4133" spans="2:5" x14ac:dyDescent="0.2">
      <c r="B4133" s="2">
        <v>45099.041666666664</v>
      </c>
      <c r="C4133" s="3">
        <v>0</v>
      </c>
      <c r="D4133" s="14">
        <v>19.43</v>
      </c>
      <c r="E4133" s="14">
        <v>19.694166670000001</v>
      </c>
    </row>
    <row r="4134" spans="2:5" x14ac:dyDescent="0.2">
      <c r="B4134" s="2">
        <v>45099.083333333336</v>
      </c>
      <c r="C4134" s="3">
        <v>0</v>
      </c>
      <c r="D4134" s="14">
        <v>19.100000000000001</v>
      </c>
      <c r="E4134" s="14">
        <v>18.549166670000002</v>
      </c>
    </row>
    <row r="4135" spans="2:5" x14ac:dyDescent="0.2">
      <c r="B4135" s="2">
        <v>45099.125</v>
      </c>
      <c r="C4135" s="3">
        <v>0</v>
      </c>
      <c r="D4135" s="14">
        <v>18.16</v>
      </c>
      <c r="E4135" s="14">
        <v>17.822500000000002</v>
      </c>
    </row>
    <row r="4136" spans="2:5" x14ac:dyDescent="0.2">
      <c r="B4136" s="2">
        <v>45099.166666666664</v>
      </c>
      <c r="C4136" s="3">
        <v>0</v>
      </c>
      <c r="D4136" s="14">
        <v>18.559999999999999</v>
      </c>
      <c r="E4136" s="14">
        <v>18.35083333</v>
      </c>
    </row>
    <row r="4137" spans="2:5" x14ac:dyDescent="0.2">
      <c r="B4137" s="2">
        <v>45099.208333333336</v>
      </c>
      <c r="C4137" s="3">
        <v>0</v>
      </c>
      <c r="D4137" s="14">
        <v>19.77</v>
      </c>
      <c r="E4137" s="14">
        <v>17.645833329999999</v>
      </c>
    </row>
    <row r="4138" spans="2:5" x14ac:dyDescent="0.2">
      <c r="B4138" s="2">
        <v>45099.25</v>
      </c>
      <c r="C4138" s="3">
        <v>2.7900000000000001E-2</v>
      </c>
      <c r="D4138" s="14">
        <v>22.62</v>
      </c>
      <c r="E4138" s="14">
        <v>17.6325</v>
      </c>
    </row>
    <row r="4139" spans="2:5" x14ac:dyDescent="0.2">
      <c r="B4139" s="2">
        <v>45099.291666666664</v>
      </c>
      <c r="C4139" s="3">
        <v>0.13020000000000001</v>
      </c>
      <c r="D4139" s="14">
        <v>24.47</v>
      </c>
      <c r="E4139" s="14">
        <v>20.166666670000001</v>
      </c>
    </row>
    <row r="4140" spans="2:5" x14ac:dyDescent="0.2">
      <c r="B4140" s="2">
        <v>45099.333333333336</v>
      </c>
      <c r="C4140" s="3">
        <v>0.32550000000000001</v>
      </c>
      <c r="D4140" s="14">
        <v>25.88</v>
      </c>
      <c r="E4140" s="14">
        <v>19.924166670000002</v>
      </c>
    </row>
    <row r="4141" spans="2:5" x14ac:dyDescent="0.2">
      <c r="B4141" s="2">
        <v>45099.375</v>
      </c>
      <c r="C4141" s="3">
        <v>0.51150000000000007</v>
      </c>
      <c r="D4141" s="14">
        <v>24.35</v>
      </c>
      <c r="E4141" s="14">
        <v>23.168333329999999</v>
      </c>
    </row>
    <row r="4142" spans="2:5" x14ac:dyDescent="0.2">
      <c r="B4142" s="2">
        <v>45099.416666666664</v>
      </c>
      <c r="C4142" s="3">
        <v>0.6603</v>
      </c>
      <c r="D4142" s="14">
        <v>25.54</v>
      </c>
      <c r="E4142" s="14">
        <v>23.704285710000001</v>
      </c>
    </row>
    <row r="4143" spans="2:5" x14ac:dyDescent="0.2">
      <c r="B4143" s="2">
        <v>45099.458333333336</v>
      </c>
      <c r="C4143" s="3">
        <v>0.75330000000000008</v>
      </c>
      <c r="D4143" s="14">
        <v>25.82</v>
      </c>
      <c r="E4143" s="14">
        <v>24.285833329999999</v>
      </c>
    </row>
    <row r="4144" spans="2:5" x14ac:dyDescent="0.2">
      <c r="B4144" s="2">
        <v>45099.5</v>
      </c>
      <c r="C4144" s="3">
        <v>0.79049999999999998</v>
      </c>
      <c r="D4144" s="14">
        <v>25.91</v>
      </c>
      <c r="E4144" s="14">
        <v>23.689166669999999</v>
      </c>
    </row>
    <row r="4145" spans="2:5" x14ac:dyDescent="0.2">
      <c r="B4145" s="2">
        <v>45099.541666666664</v>
      </c>
      <c r="C4145" s="3">
        <v>0.79980000000000007</v>
      </c>
      <c r="D4145" s="14">
        <v>26.34</v>
      </c>
      <c r="E4145" s="14">
        <v>23.2925</v>
      </c>
    </row>
    <row r="4146" spans="2:5" x14ac:dyDescent="0.2">
      <c r="B4146" s="2">
        <v>45099.583333333336</v>
      </c>
      <c r="C4146" s="3">
        <v>0.75330000000000008</v>
      </c>
      <c r="D4146" s="14">
        <v>26.72</v>
      </c>
      <c r="E4146" s="14">
        <v>22.47666667</v>
      </c>
    </row>
    <row r="4147" spans="2:5" x14ac:dyDescent="0.2">
      <c r="B4147" s="2">
        <v>45099.625</v>
      </c>
      <c r="C4147" s="3">
        <v>0.66959999999999997</v>
      </c>
      <c r="D4147" s="14">
        <v>27.06</v>
      </c>
      <c r="E4147" s="14">
        <v>21.611666670000002</v>
      </c>
    </row>
    <row r="4148" spans="2:5" x14ac:dyDescent="0.2">
      <c r="B4148" s="2">
        <v>45099.666666666664</v>
      </c>
      <c r="C4148" s="3">
        <v>0.53939999999999999</v>
      </c>
      <c r="D4148" s="14">
        <v>29.74</v>
      </c>
      <c r="E4148" s="14">
        <v>28.430714290000001</v>
      </c>
    </row>
    <row r="4149" spans="2:5" x14ac:dyDescent="0.2">
      <c r="B4149" s="2">
        <v>45099.708333333336</v>
      </c>
      <c r="C4149" s="3">
        <v>0.36270000000000002</v>
      </c>
      <c r="D4149" s="14">
        <v>32.06</v>
      </c>
      <c r="E4149" s="14">
        <v>32.331666669999997</v>
      </c>
    </row>
    <row r="4150" spans="2:5" x14ac:dyDescent="0.2">
      <c r="B4150" s="2">
        <v>45099.75</v>
      </c>
      <c r="C4150" s="3">
        <v>0.16739999999999999</v>
      </c>
      <c r="D4150" s="14">
        <v>31.15</v>
      </c>
      <c r="E4150" s="14">
        <v>37.914999999999999</v>
      </c>
    </row>
    <row r="4151" spans="2:5" x14ac:dyDescent="0.2">
      <c r="B4151" s="2">
        <v>45099.791666666664</v>
      </c>
      <c r="C4151" s="3">
        <v>3.7200000000000004E-2</v>
      </c>
      <c r="D4151" s="14">
        <v>29.9</v>
      </c>
      <c r="E4151" s="14">
        <v>40.909166669999998</v>
      </c>
    </row>
    <row r="4152" spans="2:5" x14ac:dyDescent="0.2">
      <c r="B4152" s="2">
        <v>45099.833333333336</v>
      </c>
      <c r="C4152" s="3">
        <v>0</v>
      </c>
      <c r="D4152" s="14">
        <v>28.62</v>
      </c>
      <c r="E4152" s="14">
        <v>36.623333330000001</v>
      </c>
    </row>
    <row r="4153" spans="2:5" x14ac:dyDescent="0.2">
      <c r="B4153" s="2">
        <v>45099.875</v>
      </c>
      <c r="C4153" s="3">
        <v>0</v>
      </c>
      <c r="D4153" s="14">
        <v>27.12</v>
      </c>
      <c r="E4153" s="14">
        <v>35.764166670000002</v>
      </c>
    </row>
    <row r="4154" spans="2:5" x14ac:dyDescent="0.2">
      <c r="B4154" s="2">
        <v>45099.916666666664</v>
      </c>
      <c r="C4154" s="3">
        <v>0</v>
      </c>
      <c r="D4154" s="14">
        <v>24.45</v>
      </c>
      <c r="E4154" s="14">
        <v>31.901666670000001</v>
      </c>
    </row>
    <row r="4155" spans="2:5" x14ac:dyDescent="0.2">
      <c r="B4155" s="2">
        <v>45099.958333333336</v>
      </c>
      <c r="C4155" s="3">
        <v>0</v>
      </c>
      <c r="D4155" s="14">
        <v>22.07</v>
      </c>
      <c r="E4155" s="14">
        <v>25.936666670000001</v>
      </c>
    </row>
    <row r="4156" spans="2:5" x14ac:dyDescent="0.2">
      <c r="B4156" s="2">
        <v>45100</v>
      </c>
      <c r="C4156" s="3">
        <v>0</v>
      </c>
      <c r="D4156" s="14">
        <v>21.19</v>
      </c>
      <c r="E4156" s="14">
        <v>25.36333333</v>
      </c>
    </row>
    <row r="4157" spans="2:5" x14ac:dyDescent="0.2">
      <c r="B4157" s="2">
        <v>45100.041666666664</v>
      </c>
      <c r="C4157" s="3">
        <v>0</v>
      </c>
      <c r="D4157" s="14">
        <v>19.52</v>
      </c>
      <c r="E4157" s="14">
        <v>22.970833330000001</v>
      </c>
    </row>
    <row r="4158" spans="2:5" x14ac:dyDescent="0.2">
      <c r="B4158" s="2">
        <v>45100.083333333336</v>
      </c>
      <c r="C4158" s="3">
        <v>0</v>
      </c>
      <c r="D4158" s="14">
        <v>18.89</v>
      </c>
      <c r="E4158" s="14">
        <v>21.528333329999999</v>
      </c>
    </row>
    <row r="4159" spans="2:5" x14ac:dyDescent="0.2">
      <c r="B4159" s="2">
        <v>45100.125</v>
      </c>
      <c r="C4159" s="3">
        <v>0</v>
      </c>
      <c r="D4159" s="14">
        <v>18.739999999999998</v>
      </c>
      <c r="E4159" s="14">
        <v>21.540833330000002</v>
      </c>
    </row>
    <row r="4160" spans="2:5" x14ac:dyDescent="0.2">
      <c r="B4160" s="2">
        <v>45100.166666666664</v>
      </c>
      <c r="C4160" s="3">
        <v>0</v>
      </c>
      <c r="D4160" s="14">
        <v>18.45</v>
      </c>
      <c r="E4160" s="14">
        <v>21.245000000000001</v>
      </c>
    </row>
    <row r="4161" spans="2:5" x14ac:dyDescent="0.2">
      <c r="B4161" s="2">
        <v>45100.208333333336</v>
      </c>
      <c r="C4161" s="3">
        <v>0</v>
      </c>
      <c r="D4161" s="14">
        <v>20.29</v>
      </c>
      <c r="E4161" s="14">
        <v>22.864166669999999</v>
      </c>
    </row>
    <row r="4162" spans="2:5" x14ac:dyDescent="0.2">
      <c r="B4162" s="2">
        <v>45100.25</v>
      </c>
      <c r="C4162" s="3">
        <v>1.8600000000000002E-2</v>
      </c>
      <c r="D4162" s="14">
        <v>23.48</v>
      </c>
      <c r="E4162" s="14">
        <v>24.504999999999999</v>
      </c>
    </row>
    <row r="4163" spans="2:5" x14ac:dyDescent="0.2">
      <c r="B4163" s="2">
        <v>45100.291666666664</v>
      </c>
      <c r="C4163" s="3">
        <v>0.12090000000000001</v>
      </c>
      <c r="D4163" s="14">
        <v>25.67</v>
      </c>
      <c r="E4163" s="14">
        <v>29.818333330000002</v>
      </c>
    </row>
    <row r="4164" spans="2:5" x14ac:dyDescent="0.2">
      <c r="B4164" s="2">
        <v>45100.333333333336</v>
      </c>
      <c r="C4164" s="3">
        <v>0.29760000000000003</v>
      </c>
      <c r="D4164" s="14">
        <v>27.04</v>
      </c>
      <c r="E4164" s="14">
        <v>32.704166669999999</v>
      </c>
    </row>
    <row r="4165" spans="2:5" x14ac:dyDescent="0.2">
      <c r="B4165" s="2">
        <v>45100.375</v>
      </c>
      <c r="C4165" s="3">
        <v>0.48360000000000003</v>
      </c>
      <c r="D4165" s="14">
        <v>28.99</v>
      </c>
      <c r="E4165" s="14">
        <v>33.0075</v>
      </c>
    </row>
    <row r="4166" spans="2:5" x14ac:dyDescent="0.2">
      <c r="B4166" s="2">
        <v>45100.416666666664</v>
      </c>
      <c r="C4166" s="3">
        <v>0.65100000000000002</v>
      </c>
      <c r="D4166" s="14">
        <v>31.84</v>
      </c>
      <c r="E4166" s="14">
        <v>37.266428570000002</v>
      </c>
    </row>
    <row r="4167" spans="2:5" x14ac:dyDescent="0.2">
      <c r="B4167" s="2">
        <v>45100.458333333336</v>
      </c>
      <c r="C4167" s="3">
        <v>0.75330000000000008</v>
      </c>
      <c r="D4167" s="14">
        <v>32.57</v>
      </c>
      <c r="E4167" s="14">
        <v>39.563333329999999</v>
      </c>
    </row>
    <row r="4168" spans="2:5" x14ac:dyDescent="0.2">
      <c r="B4168" s="2">
        <v>45100.5</v>
      </c>
      <c r="C4168" s="3">
        <v>0.79980000000000007</v>
      </c>
      <c r="D4168" s="14">
        <v>33.58</v>
      </c>
      <c r="E4168" s="14">
        <v>34.857500000000002</v>
      </c>
    </row>
    <row r="4169" spans="2:5" x14ac:dyDescent="0.2">
      <c r="B4169" s="2">
        <v>45100.541666666664</v>
      </c>
      <c r="C4169" s="3">
        <v>0.80910000000000004</v>
      </c>
      <c r="D4169" s="14">
        <v>36.58</v>
      </c>
      <c r="E4169" s="14">
        <v>37.541666669999998</v>
      </c>
    </row>
    <row r="4170" spans="2:5" x14ac:dyDescent="0.2">
      <c r="B4170" s="2">
        <v>45100.583333333336</v>
      </c>
      <c r="C4170" s="3">
        <v>0.77190000000000003</v>
      </c>
      <c r="D4170" s="14">
        <v>36.1</v>
      </c>
      <c r="E4170" s="14">
        <v>44.974285709999997</v>
      </c>
    </row>
    <row r="4171" spans="2:5" x14ac:dyDescent="0.2">
      <c r="B4171" s="2">
        <v>45100.625</v>
      </c>
      <c r="C4171" s="3">
        <v>0.68820000000000003</v>
      </c>
      <c r="D4171" s="14">
        <v>39.94</v>
      </c>
      <c r="E4171" s="14">
        <v>40.759166669999999</v>
      </c>
    </row>
    <row r="4172" spans="2:5" x14ac:dyDescent="0.2">
      <c r="B4172" s="2">
        <v>45100.666666666664</v>
      </c>
      <c r="C4172" s="3">
        <v>0.54869999999999997</v>
      </c>
      <c r="D4172" s="14">
        <v>45.01</v>
      </c>
      <c r="E4172" s="14">
        <v>40.239166670000003</v>
      </c>
    </row>
    <row r="4173" spans="2:5" x14ac:dyDescent="0.2">
      <c r="B4173" s="2">
        <v>45100.708333333336</v>
      </c>
      <c r="C4173" s="3">
        <v>0.37200000000000005</v>
      </c>
      <c r="D4173" s="14">
        <v>51.21</v>
      </c>
      <c r="E4173" s="14">
        <v>34.51583333</v>
      </c>
    </row>
    <row r="4174" spans="2:5" x14ac:dyDescent="0.2">
      <c r="B4174" s="2">
        <v>45100.75</v>
      </c>
      <c r="C4174" s="3">
        <v>0.17670000000000002</v>
      </c>
      <c r="D4174" s="14">
        <v>49.84</v>
      </c>
      <c r="E4174" s="14">
        <v>28.772500000000001</v>
      </c>
    </row>
    <row r="4175" spans="2:5" x14ac:dyDescent="0.2">
      <c r="B4175" s="2">
        <v>45100.791666666664</v>
      </c>
      <c r="C4175" s="3">
        <v>3.7200000000000004E-2</v>
      </c>
      <c r="D4175" s="14">
        <v>43.97</v>
      </c>
      <c r="E4175" s="14">
        <v>27.466666669999999</v>
      </c>
    </row>
    <row r="4176" spans="2:5" x14ac:dyDescent="0.2">
      <c r="B4176" s="2">
        <v>45100.833333333336</v>
      </c>
      <c r="C4176" s="3">
        <v>0</v>
      </c>
      <c r="D4176" s="14">
        <v>41.92</v>
      </c>
      <c r="E4176" s="14">
        <v>46.979166669999998</v>
      </c>
    </row>
    <row r="4177" spans="2:5" x14ac:dyDescent="0.2">
      <c r="B4177" s="2">
        <v>45100.875</v>
      </c>
      <c r="C4177" s="3">
        <v>0</v>
      </c>
      <c r="D4177" s="14">
        <v>34.700000000000003</v>
      </c>
      <c r="E4177" s="14">
        <v>39.110833329999998</v>
      </c>
    </row>
    <row r="4178" spans="2:5" x14ac:dyDescent="0.2">
      <c r="B4178" s="2">
        <v>45100.916666666664</v>
      </c>
      <c r="C4178" s="3">
        <v>0</v>
      </c>
      <c r="D4178" s="14">
        <v>31.49</v>
      </c>
      <c r="E4178" s="14">
        <v>34.488333330000003</v>
      </c>
    </row>
    <row r="4179" spans="2:5" x14ac:dyDescent="0.2">
      <c r="B4179" s="2">
        <v>45100.958333333336</v>
      </c>
      <c r="C4179" s="3">
        <v>0</v>
      </c>
      <c r="D4179" s="14">
        <v>30.17</v>
      </c>
      <c r="E4179" s="14">
        <v>39.490833330000001</v>
      </c>
    </row>
    <row r="4180" spans="2:5" x14ac:dyDescent="0.2">
      <c r="B4180" s="2">
        <v>45101</v>
      </c>
      <c r="C4180" s="3">
        <v>0</v>
      </c>
      <c r="D4180" s="14">
        <v>29.2</v>
      </c>
      <c r="E4180" s="14">
        <v>33.377499999999998</v>
      </c>
    </row>
    <row r="4181" spans="2:5" x14ac:dyDescent="0.2">
      <c r="B4181" s="2">
        <v>45101.041666666664</v>
      </c>
      <c r="C4181" s="3">
        <v>0</v>
      </c>
      <c r="D4181" s="14">
        <v>26.71</v>
      </c>
      <c r="E4181" s="14">
        <v>28.28083333</v>
      </c>
    </row>
    <row r="4182" spans="2:5" x14ac:dyDescent="0.2">
      <c r="B4182" s="2">
        <v>45101.083333333336</v>
      </c>
      <c r="C4182" s="3">
        <v>0</v>
      </c>
      <c r="D4182" s="14">
        <v>26.72</v>
      </c>
      <c r="E4182" s="14">
        <v>20.548333329999998</v>
      </c>
    </row>
    <row r="4183" spans="2:5" x14ac:dyDescent="0.2">
      <c r="B4183" s="2">
        <v>45101.125</v>
      </c>
      <c r="C4183" s="3">
        <v>0</v>
      </c>
      <c r="D4183" s="14">
        <v>26.01</v>
      </c>
      <c r="E4183" s="14">
        <v>19.99666667</v>
      </c>
    </row>
    <row r="4184" spans="2:5" x14ac:dyDescent="0.2">
      <c r="B4184" s="2">
        <v>45101.166666666664</v>
      </c>
      <c r="C4184" s="3">
        <v>0</v>
      </c>
      <c r="D4184" s="14">
        <v>25.7</v>
      </c>
      <c r="E4184" s="14">
        <v>19.49583333</v>
      </c>
    </row>
    <row r="4185" spans="2:5" x14ac:dyDescent="0.2">
      <c r="B4185" s="2">
        <v>45101.208333333336</v>
      </c>
      <c r="C4185" s="3">
        <v>0</v>
      </c>
      <c r="D4185" s="14">
        <v>25.72</v>
      </c>
      <c r="E4185" s="14">
        <v>19.75333333</v>
      </c>
    </row>
    <row r="4186" spans="2:5" x14ac:dyDescent="0.2">
      <c r="B4186" s="2">
        <v>45101.25</v>
      </c>
      <c r="C4186" s="3">
        <v>1.8600000000000002E-2</v>
      </c>
      <c r="D4186" s="14">
        <v>26.27</v>
      </c>
      <c r="E4186" s="14">
        <v>24.247499999999999</v>
      </c>
    </row>
    <row r="4187" spans="2:5" x14ac:dyDescent="0.2">
      <c r="B4187" s="2">
        <v>45101.291666666664</v>
      </c>
      <c r="C4187" s="3">
        <v>0.12090000000000001</v>
      </c>
      <c r="D4187" s="14">
        <v>26.38</v>
      </c>
      <c r="E4187" s="14">
        <v>30.338333330000001</v>
      </c>
    </row>
    <row r="4188" spans="2:5" x14ac:dyDescent="0.2">
      <c r="B4188" s="2">
        <v>45101.333333333336</v>
      </c>
      <c r="C4188" s="3">
        <v>0.29760000000000003</v>
      </c>
      <c r="D4188" s="14">
        <v>27.66</v>
      </c>
      <c r="E4188" s="14">
        <v>36.102499999999999</v>
      </c>
    </row>
    <row r="4189" spans="2:5" x14ac:dyDescent="0.2">
      <c r="B4189" s="2">
        <v>45101.375</v>
      </c>
      <c r="C4189" s="3">
        <v>0.49290000000000006</v>
      </c>
      <c r="D4189" s="14">
        <v>29.27</v>
      </c>
      <c r="E4189" s="14">
        <v>33.621666670000003</v>
      </c>
    </row>
    <row r="4190" spans="2:5" x14ac:dyDescent="0.2">
      <c r="B4190" s="2">
        <v>45101.416666666664</v>
      </c>
      <c r="C4190" s="3">
        <v>0.64169999999999994</v>
      </c>
      <c r="D4190" s="14">
        <v>29</v>
      </c>
      <c r="E4190" s="14">
        <v>33.729166669999998</v>
      </c>
    </row>
    <row r="4191" spans="2:5" x14ac:dyDescent="0.2">
      <c r="B4191" s="2">
        <v>45101.458333333336</v>
      </c>
      <c r="C4191" s="3">
        <v>0.73470000000000002</v>
      </c>
      <c r="D4191" s="14">
        <v>30.29</v>
      </c>
      <c r="E4191" s="14">
        <v>43.790833329999998</v>
      </c>
    </row>
    <row r="4192" spans="2:5" x14ac:dyDescent="0.2">
      <c r="B4192" s="2">
        <v>45101.5</v>
      </c>
      <c r="C4192" s="3">
        <v>0.79049999999999998</v>
      </c>
      <c r="D4192" s="14">
        <v>31.78</v>
      </c>
      <c r="E4192" s="14">
        <v>34.97666667</v>
      </c>
    </row>
    <row r="4193" spans="2:5" x14ac:dyDescent="0.2">
      <c r="B4193" s="2">
        <v>45101.541666666664</v>
      </c>
      <c r="C4193" s="3">
        <v>0.79049999999999998</v>
      </c>
      <c r="D4193" s="14">
        <v>33.130000000000003</v>
      </c>
      <c r="E4193" s="14">
        <v>33.674999999999997</v>
      </c>
    </row>
    <row r="4194" spans="2:5" x14ac:dyDescent="0.2">
      <c r="B4194" s="2">
        <v>45101.583333333336</v>
      </c>
      <c r="C4194" s="3">
        <v>0.75330000000000008</v>
      </c>
      <c r="D4194" s="14">
        <v>33.76</v>
      </c>
      <c r="E4194" s="14">
        <v>33.64083333</v>
      </c>
    </row>
    <row r="4195" spans="2:5" x14ac:dyDescent="0.2">
      <c r="B4195" s="2">
        <v>45101.625</v>
      </c>
      <c r="C4195" s="3">
        <v>0.6603</v>
      </c>
      <c r="D4195" s="14">
        <v>33.46</v>
      </c>
      <c r="E4195" s="14">
        <v>42.888333330000002</v>
      </c>
    </row>
    <row r="4196" spans="2:5" x14ac:dyDescent="0.2">
      <c r="B4196" s="2">
        <v>45101.666666666664</v>
      </c>
      <c r="C4196" s="3">
        <v>0.53010000000000002</v>
      </c>
      <c r="D4196" s="14">
        <v>41.01</v>
      </c>
      <c r="E4196" s="14">
        <v>59.746666670000003</v>
      </c>
    </row>
    <row r="4197" spans="2:5" x14ac:dyDescent="0.2">
      <c r="B4197" s="2">
        <v>45101.708333333336</v>
      </c>
      <c r="C4197" s="3">
        <v>0.36270000000000002</v>
      </c>
      <c r="D4197" s="14">
        <v>42.54</v>
      </c>
      <c r="E4197" s="14">
        <v>31.85083333</v>
      </c>
    </row>
    <row r="4198" spans="2:5" x14ac:dyDescent="0.2">
      <c r="B4198" s="2">
        <v>45101.75</v>
      </c>
      <c r="C4198" s="3">
        <v>0.16739999999999999</v>
      </c>
      <c r="D4198" s="14">
        <v>42.58</v>
      </c>
      <c r="E4198" s="14">
        <v>46.03916667</v>
      </c>
    </row>
    <row r="4199" spans="2:5" x14ac:dyDescent="0.2">
      <c r="B4199" s="2">
        <v>45101.791666666664</v>
      </c>
      <c r="C4199" s="3">
        <v>3.7200000000000004E-2</v>
      </c>
      <c r="D4199" s="14">
        <v>38.81</v>
      </c>
      <c r="E4199" s="14">
        <v>56.58666667</v>
      </c>
    </row>
    <row r="4200" spans="2:5" x14ac:dyDescent="0.2">
      <c r="B4200" s="2">
        <v>45101.833333333336</v>
      </c>
      <c r="C4200" s="3">
        <v>0</v>
      </c>
      <c r="D4200" s="14">
        <v>39.04</v>
      </c>
      <c r="E4200" s="14">
        <v>107.4533333</v>
      </c>
    </row>
    <row r="4201" spans="2:5" x14ac:dyDescent="0.2">
      <c r="B4201" s="2">
        <v>45101.875</v>
      </c>
      <c r="C4201" s="3">
        <v>0</v>
      </c>
      <c r="D4201" s="14">
        <v>35.799999999999997</v>
      </c>
      <c r="E4201" s="14">
        <v>40.699166669999997</v>
      </c>
    </row>
    <row r="4202" spans="2:5" x14ac:dyDescent="0.2">
      <c r="B4202" s="2">
        <v>45101.916666666664</v>
      </c>
      <c r="C4202" s="3">
        <v>0</v>
      </c>
      <c r="D4202" s="14">
        <v>30.5</v>
      </c>
      <c r="E4202" s="14">
        <v>36.318333330000002</v>
      </c>
    </row>
    <row r="4203" spans="2:5" x14ac:dyDescent="0.2">
      <c r="B4203" s="2">
        <v>45101.958333333336</v>
      </c>
      <c r="C4203" s="3">
        <v>0</v>
      </c>
      <c r="D4203" s="14">
        <v>28.61</v>
      </c>
      <c r="E4203" s="14">
        <v>30.672499999999999</v>
      </c>
    </row>
    <row r="4204" spans="2:5" x14ac:dyDescent="0.2">
      <c r="B4204" s="2">
        <v>45102</v>
      </c>
      <c r="C4204" s="3">
        <v>0</v>
      </c>
      <c r="D4204" s="14">
        <v>31.56</v>
      </c>
      <c r="E4204" s="14">
        <v>29.327500000000001</v>
      </c>
    </row>
    <row r="4205" spans="2:5" x14ac:dyDescent="0.2">
      <c r="B4205" s="2">
        <v>45102.041666666664</v>
      </c>
      <c r="C4205" s="3">
        <v>0</v>
      </c>
      <c r="D4205" s="14">
        <v>27.78</v>
      </c>
      <c r="E4205" s="14">
        <v>30.274999999999999</v>
      </c>
    </row>
    <row r="4206" spans="2:5" x14ac:dyDescent="0.2">
      <c r="B4206" s="2">
        <v>45102.083333333336</v>
      </c>
      <c r="C4206" s="3">
        <v>0</v>
      </c>
      <c r="D4206" s="14">
        <v>28.75</v>
      </c>
      <c r="E4206" s="14">
        <v>24.478333330000002</v>
      </c>
    </row>
    <row r="4207" spans="2:5" x14ac:dyDescent="0.2">
      <c r="B4207" s="2">
        <v>45102.125</v>
      </c>
      <c r="C4207" s="3">
        <v>0</v>
      </c>
      <c r="D4207" s="14">
        <v>27.07</v>
      </c>
      <c r="E4207" s="14">
        <v>26.216666669999999</v>
      </c>
    </row>
    <row r="4208" spans="2:5" x14ac:dyDescent="0.2">
      <c r="B4208" s="2">
        <v>45102.166666666664</v>
      </c>
      <c r="C4208" s="3">
        <v>0</v>
      </c>
      <c r="D4208" s="14">
        <v>25.32</v>
      </c>
      <c r="E4208" s="14">
        <v>25.516666669999999</v>
      </c>
    </row>
    <row r="4209" spans="2:5" x14ac:dyDescent="0.2">
      <c r="B4209" s="2">
        <v>45102.208333333336</v>
      </c>
      <c r="C4209" s="3">
        <v>0</v>
      </c>
      <c r="D4209" s="14">
        <v>25.74</v>
      </c>
      <c r="E4209" s="14">
        <v>21.912500000000001</v>
      </c>
    </row>
    <row r="4210" spans="2:5" x14ac:dyDescent="0.2">
      <c r="B4210" s="2">
        <v>45102.25</v>
      </c>
      <c r="C4210" s="3">
        <v>1.8600000000000002E-2</v>
      </c>
      <c r="D4210" s="14">
        <v>23.88</v>
      </c>
      <c r="E4210" s="14">
        <v>21.625833329999999</v>
      </c>
    </row>
    <row r="4211" spans="2:5" x14ac:dyDescent="0.2">
      <c r="B4211" s="2">
        <v>45102.291666666664</v>
      </c>
      <c r="C4211" s="3">
        <v>0.12090000000000001</v>
      </c>
      <c r="D4211" s="14">
        <v>24.86</v>
      </c>
      <c r="E4211" s="14">
        <v>21.145833329999999</v>
      </c>
    </row>
    <row r="4212" spans="2:5" x14ac:dyDescent="0.2">
      <c r="B4212" s="2">
        <v>45102.333333333336</v>
      </c>
      <c r="C4212" s="3">
        <v>0.29760000000000003</v>
      </c>
      <c r="D4212" s="14">
        <v>27.48</v>
      </c>
      <c r="E4212" s="14">
        <v>25.744166669999998</v>
      </c>
    </row>
    <row r="4213" spans="2:5" x14ac:dyDescent="0.2">
      <c r="B4213" s="2">
        <v>45102.375</v>
      </c>
      <c r="C4213" s="3">
        <v>0.48360000000000003</v>
      </c>
      <c r="D4213" s="14">
        <v>28.28</v>
      </c>
      <c r="E4213" s="14">
        <v>28.945833329999999</v>
      </c>
    </row>
    <row r="4214" spans="2:5" x14ac:dyDescent="0.2">
      <c r="B4214" s="2">
        <v>45102.416666666664</v>
      </c>
      <c r="C4214" s="3">
        <v>0.63240000000000007</v>
      </c>
      <c r="D4214" s="14">
        <v>30.3</v>
      </c>
      <c r="E4214" s="14">
        <v>31.162500000000001</v>
      </c>
    </row>
    <row r="4215" spans="2:5" x14ac:dyDescent="0.2">
      <c r="B4215" s="2">
        <v>45102.458333333336</v>
      </c>
      <c r="C4215" s="3">
        <v>0.73470000000000002</v>
      </c>
      <c r="D4215" s="14">
        <v>31.43</v>
      </c>
      <c r="E4215" s="14">
        <v>34.158333329999998</v>
      </c>
    </row>
    <row r="4216" spans="2:5" x14ac:dyDescent="0.2">
      <c r="B4216" s="2">
        <v>45102.5</v>
      </c>
      <c r="C4216" s="3">
        <v>0.78120000000000001</v>
      </c>
      <c r="D4216" s="14">
        <v>35.46</v>
      </c>
      <c r="E4216" s="14">
        <v>34.723333330000003</v>
      </c>
    </row>
    <row r="4217" spans="2:5" x14ac:dyDescent="0.2">
      <c r="B4217" s="2">
        <v>45102.541666666664</v>
      </c>
      <c r="C4217" s="3">
        <v>0.79980000000000007</v>
      </c>
      <c r="D4217" s="14">
        <v>38.229999999999997</v>
      </c>
      <c r="E4217" s="14">
        <v>40.522500000000001</v>
      </c>
    </row>
    <row r="4218" spans="2:5" x14ac:dyDescent="0.2">
      <c r="B4218" s="2">
        <v>45102.583333333336</v>
      </c>
      <c r="C4218" s="3">
        <v>0.76259999999999994</v>
      </c>
      <c r="D4218" s="14">
        <v>40.21</v>
      </c>
      <c r="E4218" s="14">
        <v>34.893333329999997</v>
      </c>
    </row>
    <row r="4219" spans="2:5" x14ac:dyDescent="0.2">
      <c r="B4219" s="2">
        <v>45102.625</v>
      </c>
      <c r="C4219" s="3">
        <v>0.67890000000000006</v>
      </c>
      <c r="D4219" s="14">
        <v>40.96</v>
      </c>
      <c r="E4219" s="14">
        <v>40.941666669999996</v>
      </c>
    </row>
    <row r="4220" spans="2:5" x14ac:dyDescent="0.2">
      <c r="B4220" s="2">
        <v>45102.666666666664</v>
      </c>
      <c r="C4220" s="3">
        <v>0.54869999999999997</v>
      </c>
      <c r="D4220" s="14">
        <v>49</v>
      </c>
      <c r="E4220" s="14">
        <v>49.39</v>
      </c>
    </row>
    <row r="4221" spans="2:5" x14ac:dyDescent="0.2">
      <c r="B4221" s="2">
        <v>45102.708333333336</v>
      </c>
      <c r="C4221" s="3">
        <v>0.37200000000000005</v>
      </c>
      <c r="D4221" s="14">
        <v>54.72</v>
      </c>
      <c r="E4221" s="14">
        <v>74.435000000000002</v>
      </c>
    </row>
    <row r="4222" spans="2:5" x14ac:dyDescent="0.2">
      <c r="B4222" s="2">
        <v>45102.75</v>
      </c>
      <c r="C4222" s="3">
        <v>0.17670000000000002</v>
      </c>
      <c r="D4222" s="14">
        <v>55.85</v>
      </c>
      <c r="E4222" s="14">
        <v>102.8883333</v>
      </c>
    </row>
    <row r="4223" spans="2:5" x14ac:dyDescent="0.2">
      <c r="B4223" s="2">
        <v>45102.791666666664</v>
      </c>
      <c r="C4223" s="3">
        <v>3.7200000000000004E-2</v>
      </c>
      <c r="D4223" s="14">
        <v>54.62</v>
      </c>
      <c r="E4223" s="14">
        <v>95.495833329999996</v>
      </c>
    </row>
    <row r="4224" spans="2:5" x14ac:dyDescent="0.2">
      <c r="B4224" s="2">
        <v>45102.833333333336</v>
      </c>
      <c r="C4224" s="3">
        <v>0</v>
      </c>
      <c r="D4224" s="14">
        <v>55.29</v>
      </c>
      <c r="E4224" s="14">
        <v>51.949166669999997</v>
      </c>
    </row>
    <row r="4225" spans="2:5" x14ac:dyDescent="0.2">
      <c r="B4225" s="2">
        <v>45102.875</v>
      </c>
      <c r="C4225" s="3">
        <v>0</v>
      </c>
      <c r="D4225" s="14">
        <v>43.01</v>
      </c>
      <c r="E4225" s="14">
        <v>70.53833333</v>
      </c>
    </row>
    <row r="4226" spans="2:5" x14ac:dyDescent="0.2">
      <c r="B4226" s="2">
        <v>45102.916666666664</v>
      </c>
      <c r="C4226" s="3">
        <v>0</v>
      </c>
      <c r="D4226" s="14">
        <v>36.74</v>
      </c>
      <c r="E4226" s="14">
        <v>41.196666669999999</v>
      </c>
    </row>
    <row r="4227" spans="2:5" x14ac:dyDescent="0.2">
      <c r="B4227" s="2">
        <v>45102.958333333336</v>
      </c>
      <c r="C4227" s="3">
        <v>0</v>
      </c>
      <c r="D4227" s="14">
        <v>31.95</v>
      </c>
      <c r="E4227" s="14">
        <v>35.244166669999998</v>
      </c>
    </row>
    <row r="4228" spans="2:5" x14ac:dyDescent="0.2">
      <c r="B4228" s="2">
        <v>45103</v>
      </c>
      <c r="C4228" s="3">
        <v>0</v>
      </c>
      <c r="D4228" s="14">
        <v>28.69</v>
      </c>
      <c r="E4228" s="14">
        <v>33.832500000000003</v>
      </c>
    </row>
    <row r="4229" spans="2:5" x14ac:dyDescent="0.2">
      <c r="B4229" s="2">
        <v>45103.041666666664</v>
      </c>
      <c r="C4229" s="3">
        <v>0</v>
      </c>
      <c r="D4229" s="14">
        <v>27.26</v>
      </c>
      <c r="E4229" s="14">
        <v>29.700833329999998</v>
      </c>
    </row>
    <row r="4230" spans="2:5" x14ac:dyDescent="0.2">
      <c r="B4230" s="2">
        <v>45103.083333333336</v>
      </c>
      <c r="C4230" s="3">
        <v>0</v>
      </c>
      <c r="D4230" s="14">
        <v>27.6</v>
      </c>
      <c r="E4230" s="14">
        <v>30.170833330000001</v>
      </c>
    </row>
    <row r="4231" spans="2:5" x14ac:dyDescent="0.2">
      <c r="B4231" s="2">
        <v>45103.125</v>
      </c>
      <c r="C4231" s="3">
        <v>0</v>
      </c>
      <c r="D4231" s="14">
        <v>27.43</v>
      </c>
      <c r="E4231" s="14">
        <v>29.881666670000001</v>
      </c>
    </row>
    <row r="4232" spans="2:5" x14ac:dyDescent="0.2">
      <c r="B4232" s="2">
        <v>45103.166666666664</v>
      </c>
      <c r="C4232" s="3">
        <v>0</v>
      </c>
      <c r="D4232" s="14">
        <v>28.82</v>
      </c>
      <c r="E4232" s="14">
        <v>26.423333329999998</v>
      </c>
    </row>
    <row r="4233" spans="2:5" x14ac:dyDescent="0.2">
      <c r="B4233" s="2">
        <v>45103.208333333336</v>
      </c>
      <c r="C4233" s="3">
        <v>0</v>
      </c>
      <c r="D4233" s="14">
        <v>26.45</v>
      </c>
      <c r="E4233" s="14">
        <v>23.248333330000001</v>
      </c>
    </row>
    <row r="4234" spans="2:5" x14ac:dyDescent="0.2">
      <c r="B4234" s="2">
        <v>45103.25</v>
      </c>
      <c r="C4234" s="3">
        <v>1.8600000000000002E-2</v>
      </c>
      <c r="D4234" s="14">
        <v>29.87</v>
      </c>
      <c r="E4234" s="14">
        <v>29.22583333</v>
      </c>
    </row>
    <row r="4235" spans="2:5" x14ac:dyDescent="0.2">
      <c r="B4235" s="2">
        <v>45103.291666666664</v>
      </c>
      <c r="C4235" s="3">
        <v>0.12090000000000001</v>
      </c>
      <c r="D4235" s="14">
        <v>32.28</v>
      </c>
      <c r="E4235" s="14">
        <v>27.02</v>
      </c>
    </row>
    <row r="4236" spans="2:5" x14ac:dyDescent="0.2">
      <c r="B4236" s="2">
        <v>45103.333333333336</v>
      </c>
      <c r="C4236" s="3">
        <v>0.2883</v>
      </c>
      <c r="D4236" s="14">
        <v>34.58</v>
      </c>
      <c r="E4236" s="14">
        <v>32.157499999999999</v>
      </c>
    </row>
    <row r="4237" spans="2:5" x14ac:dyDescent="0.2">
      <c r="B4237" s="2">
        <v>45103.375</v>
      </c>
      <c r="C4237" s="3">
        <v>0.45569999999999999</v>
      </c>
      <c r="D4237" s="14">
        <v>36.630000000000003</v>
      </c>
      <c r="E4237" s="14">
        <v>40.03</v>
      </c>
    </row>
    <row r="4238" spans="2:5" x14ac:dyDescent="0.2">
      <c r="B4238" s="2">
        <v>45103.416666666664</v>
      </c>
      <c r="C4238" s="3">
        <v>0.61380000000000001</v>
      </c>
      <c r="D4238" s="14">
        <v>36.409999999999997</v>
      </c>
      <c r="E4238" s="14">
        <v>46.761666669999997</v>
      </c>
    </row>
    <row r="4239" spans="2:5" x14ac:dyDescent="0.2">
      <c r="B4239" s="2">
        <v>45103.458333333336</v>
      </c>
      <c r="C4239" s="3">
        <v>0.73470000000000002</v>
      </c>
      <c r="D4239" s="14">
        <v>39.04</v>
      </c>
      <c r="E4239" s="14">
        <v>50.26583333</v>
      </c>
    </row>
    <row r="4240" spans="2:5" x14ac:dyDescent="0.2">
      <c r="B4240" s="2">
        <v>45103.5</v>
      </c>
      <c r="C4240" s="3">
        <v>0.79980000000000007</v>
      </c>
      <c r="D4240" s="14">
        <v>41.38</v>
      </c>
      <c r="E4240" s="14">
        <v>49.709166670000002</v>
      </c>
    </row>
    <row r="4241" spans="2:5" x14ac:dyDescent="0.2">
      <c r="B4241" s="2">
        <v>45103.541666666664</v>
      </c>
      <c r="C4241" s="3">
        <v>0.80910000000000004</v>
      </c>
      <c r="D4241" s="14">
        <v>42.7</v>
      </c>
      <c r="E4241" s="14">
        <v>42.583333330000002</v>
      </c>
    </row>
    <row r="4242" spans="2:5" x14ac:dyDescent="0.2">
      <c r="B4242" s="2">
        <v>45103.583333333336</v>
      </c>
      <c r="C4242" s="3">
        <v>0.77190000000000003</v>
      </c>
      <c r="D4242" s="14">
        <v>43.09</v>
      </c>
      <c r="E4242" s="14">
        <v>118.105</v>
      </c>
    </row>
    <row r="4243" spans="2:5" x14ac:dyDescent="0.2">
      <c r="B4243" s="2">
        <v>45103.625</v>
      </c>
      <c r="C4243" s="3">
        <v>0.67890000000000006</v>
      </c>
      <c r="D4243" s="14">
        <v>45.61</v>
      </c>
      <c r="E4243" s="14">
        <v>39.643333329999997</v>
      </c>
    </row>
    <row r="4244" spans="2:5" x14ac:dyDescent="0.2">
      <c r="B4244" s="2">
        <v>45103.666666666664</v>
      </c>
      <c r="C4244" s="3">
        <v>0.54869999999999997</v>
      </c>
      <c r="D4244" s="14">
        <v>56.61</v>
      </c>
      <c r="E4244" s="14">
        <v>36.33666667</v>
      </c>
    </row>
    <row r="4245" spans="2:5" x14ac:dyDescent="0.2">
      <c r="B4245" s="2">
        <v>45103.708333333336</v>
      </c>
      <c r="C4245" s="3">
        <v>0.37200000000000005</v>
      </c>
      <c r="D4245" s="14">
        <v>57.51</v>
      </c>
      <c r="E4245" s="14">
        <v>68.69714286</v>
      </c>
    </row>
    <row r="4246" spans="2:5" x14ac:dyDescent="0.2">
      <c r="B4246" s="2">
        <v>45103.75</v>
      </c>
      <c r="C4246" s="3">
        <v>0.17670000000000002</v>
      </c>
      <c r="D4246" s="14">
        <v>54.22</v>
      </c>
      <c r="E4246" s="14">
        <v>33.045833330000001</v>
      </c>
    </row>
    <row r="4247" spans="2:5" x14ac:dyDescent="0.2">
      <c r="B4247" s="2">
        <v>45103.791666666664</v>
      </c>
      <c r="C4247" s="3">
        <v>3.7200000000000004E-2</v>
      </c>
      <c r="D4247" s="14">
        <v>51.92</v>
      </c>
      <c r="E4247" s="14">
        <v>27.090833329999999</v>
      </c>
    </row>
    <row r="4248" spans="2:5" x14ac:dyDescent="0.2">
      <c r="B4248" s="2">
        <v>45103.833333333336</v>
      </c>
      <c r="C4248" s="3">
        <v>0</v>
      </c>
      <c r="D4248" s="14">
        <v>47.38</v>
      </c>
      <c r="E4248" s="14">
        <v>27.33</v>
      </c>
    </row>
    <row r="4249" spans="2:5" x14ac:dyDescent="0.2">
      <c r="B4249" s="2">
        <v>45103.875</v>
      </c>
      <c r="C4249" s="3">
        <v>0</v>
      </c>
      <c r="D4249" s="14">
        <v>37.86</v>
      </c>
      <c r="E4249" s="14">
        <v>28.329166669999999</v>
      </c>
    </row>
    <row r="4250" spans="2:5" x14ac:dyDescent="0.2">
      <c r="B4250" s="2">
        <v>45103.916666666664</v>
      </c>
      <c r="C4250" s="3">
        <v>0</v>
      </c>
      <c r="D4250" s="14">
        <v>32.21</v>
      </c>
      <c r="E4250" s="14">
        <v>35.436666670000001</v>
      </c>
    </row>
    <row r="4251" spans="2:5" x14ac:dyDescent="0.2">
      <c r="B4251" s="2">
        <v>45103.958333333336</v>
      </c>
      <c r="C4251" s="3">
        <v>0</v>
      </c>
      <c r="D4251" s="14">
        <v>29.32</v>
      </c>
      <c r="E4251" s="14">
        <v>28.87166667</v>
      </c>
    </row>
    <row r="4252" spans="2:5" x14ac:dyDescent="0.2">
      <c r="B4252" s="2">
        <v>45104</v>
      </c>
      <c r="C4252" s="3">
        <v>0</v>
      </c>
      <c r="D4252" s="14">
        <v>28.39</v>
      </c>
      <c r="E4252" s="14">
        <v>37.244166669999998</v>
      </c>
    </row>
    <row r="4253" spans="2:5" x14ac:dyDescent="0.2">
      <c r="B4253" s="2">
        <v>45104.041666666664</v>
      </c>
      <c r="C4253" s="3">
        <v>0</v>
      </c>
      <c r="D4253" s="14">
        <v>27.22</v>
      </c>
      <c r="E4253" s="14">
        <v>25.787500000000001</v>
      </c>
    </row>
    <row r="4254" spans="2:5" x14ac:dyDescent="0.2">
      <c r="B4254" s="2">
        <v>45104.083333333336</v>
      </c>
      <c r="C4254" s="3">
        <v>0</v>
      </c>
      <c r="D4254" s="14">
        <v>27.76</v>
      </c>
      <c r="E4254" s="14">
        <v>26.61</v>
      </c>
    </row>
    <row r="4255" spans="2:5" x14ac:dyDescent="0.2">
      <c r="B4255" s="2">
        <v>45104.125</v>
      </c>
      <c r="C4255" s="3">
        <v>0</v>
      </c>
      <c r="D4255" s="14">
        <v>26.78</v>
      </c>
      <c r="E4255" s="14">
        <v>25.914999999999999</v>
      </c>
    </row>
    <row r="4256" spans="2:5" x14ac:dyDescent="0.2">
      <c r="B4256" s="2">
        <v>45104.166666666664</v>
      </c>
      <c r="C4256" s="3">
        <v>0</v>
      </c>
      <c r="D4256" s="14">
        <v>27.67</v>
      </c>
      <c r="E4256" s="14">
        <v>24.962499999999999</v>
      </c>
    </row>
    <row r="4257" spans="2:5" x14ac:dyDescent="0.2">
      <c r="B4257" s="2">
        <v>45104.208333333336</v>
      </c>
      <c r="C4257" s="3">
        <v>0</v>
      </c>
      <c r="D4257" s="14">
        <v>26.66</v>
      </c>
      <c r="E4257" s="14">
        <v>21.178333330000001</v>
      </c>
    </row>
    <row r="4258" spans="2:5" x14ac:dyDescent="0.2">
      <c r="B4258" s="2">
        <v>45104.25</v>
      </c>
      <c r="C4258" s="3">
        <v>1.8600000000000002E-2</v>
      </c>
      <c r="D4258" s="14">
        <v>29.08</v>
      </c>
      <c r="E4258" s="14">
        <v>24.454166669999999</v>
      </c>
    </row>
    <row r="4259" spans="2:5" x14ac:dyDescent="0.2">
      <c r="B4259" s="2">
        <v>45104.291666666664</v>
      </c>
      <c r="C4259" s="3">
        <v>0.12090000000000001</v>
      </c>
      <c r="D4259" s="14">
        <v>33.590000000000003</v>
      </c>
      <c r="E4259" s="14">
        <v>24.318333330000002</v>
      </c>
    </row>
    <row r="4260" spans="2:5" x14ac:dyDescent="0.2">
      <c r="B4260" s="2">
        <v>45104.333333333336</v>
      </c>
      <c r="C4260" s="3">
        <v>0.2883</v>
      </c>
      <c r="D4260" s="14">
        <v>36.909999999999997</v>
      </c>
      <c r="E4260" s="14">
        <v>26.36333333</v>
      </c>
    </row>
    <row r="4261" spans="2:5" x14ac:dyDescent="0.2">
      <c r="B4261" s="2">
        <v>45104.375</v>
      </c>
      <c r="C4261" s="3">
        <v>0.47430000000000005</v>
      </c>
      <c r="D4261" s="14">
        <v>40.07</v>
      </c>
      <c r="E4261" s="14">
        <v>26.745714289999999</v>
      </c>
    </row>
    <row r="4262" spans="2:5" x14ac:dyDescent="0.2">
      <c r="B4262" s="2">
        <v>45104.416666666664</v>
      </c>
      <c r="C4262" s="3">
        <v>0.63240000000000007</v>
      </c>
      <c r="D4262" s="14">
        <v>38.92</v>
      </c>
      <c r="E4262" s="14">
        <v>30.897500000000001</v>
      </c>
    </row>
    <row r="4263" spans="2:5" x14ac:dyDescent="0.2">
      <c r="B4263" s="2">
        <v>45104.458333333336</v>
      </c>
      <c r="C4263" s="3">
        <v>0.72540000000000004</v>
      </c>
      <c r="D4263" s="14">
        <v>37.65</v>
      </c>
      <c r="E4263" s="14">
        <v>31.03916667</v>
      </c>
    </row>
    <row r="4264" spans="2:5" x14ac:dyDescent="0.2">
      <c r="B4264" s="2">
        <v>45104.5</v>
      </c>
      <c r="C4264" s="3">
        <v>0.78120000000000001</v>
      </c>
      <c r="D4264" s="14">
        <v>39.64</v>
      </c>
      <c r="E4264" s="14">
        <v>30.3475</v>
      </c>
    </row>
    <row r="4265" spans="2:5" x14ac:dyDescent="0.2">
      <c r="B4265" s="2">
        <v>45104.541666666664</v>
      </c>
      <c r="C4265" s="3">
        <v>0.78120000000000001</v>
      </c>
      <c r="D4265" s="14">
        <v>42.45</v>
      </c>
      <c r="E4265" s="14">
        <v>29.806666669999998</v>
      </c>
    </row>
    <row r="4266" spans="2:5" x14ac:dyDescent="0.2">
      <c r="B4266" s="2">
        <v>45104.583333333336</v>
      </c>
      <c r="C4266" s="3">
        <v>0.74400000000000011</v>
      </c>
      <c r="D4266" s="14">
        <v>40.15</v>
      </c>
      <c r="E4266" s="14">
        <v>30.89916667</v>
      </c>
    </row>
    <row r="4267" spans="2:5" x14ac:dyDescent="0.2">
      <c r="B4267" s="2">
        <v>45104.625</v>
      </c>
      <c r="C4267" s="3">
        <v>0.6603</v>
      </c>
      <c r="D4267" s="14">
        <v>39.99</v>
      </c>
      <c r="E4267" s="14">
        <v>32.263333330000002</v>
      </c>
    </row>
    <row r="4268" spans="2:5" x14ac:dyDescent="0.2">
      <c r="B4268" s="2">
        <v>45104.666666666664</v>
      </c>
      <c r="C4268" s="3">
        <v>0.53939999999999999</v>
      </c>
      <c r="D4268" s="14">
        <v>46.81</v>
      </c>
      <c r="E4268" s="14">
        <v>31.91333333</v>
      </c>
    </row>
    <row r="4269" spans="2:5" x14ac:dyDescent="0.2">
      <c r="B4269" s="2">
        <v>45104.708333333336</v>
      </c>
      <c r="C4269" s="3">
        <v>0.36270000000000002</v>
      </c>
      <c r="D4269" s="14">
        <v>45.14</v>
      </c>
      <c r="E4269" s="14">
        <v>40.22666667</v>
      </c>
    </row>
    <row r="4270" spans="2:5" x14ac:dyDescent="0.2">
      <c r="B4270" s="2">
        <v>45104.75</v>
      </c>
      <c r="C4270" s="3">
        <v>0.16739999999999999</v>
      </c>
      <c r="D4270" s="14">
        <v>42.11</v>
      </c>
      <c r="E4270" s="14">
        <v>34.651666669999997</v>
      </c>
    </row>
    <row r="4271" spans="2:5" x14ac:dyDescent="0.2">
      <c r="B4271" s="2">
        <v>45104.791666666664</v>
      </c>
      <c r="C4271" s="3">
        <v>3.7200000000000004E-2</v>
      </c>
      <c r="D4271" s="14">
        <v>40.01</v>
      </c>
      <c r="E4271" s="14">
        <v>33.145000000000003</v>
      </c>
    </row>
    <row r="4272" spans="2:5" x14ac:dyDescent="0.2">
      <c r="B4272" s="2">
        <v>45104.833333333336</v>
      </c>
      <c r="C4272" s="3">
        <v>0</v>
      </c>
      <c r="D4272" s="14">
        <v>38.549999999999997</v>
      </c>
      <c r="E4272" s="14">
        <v>29.532499999999999</v>
      </c>
    </row>
    <row r="4273" spans="2:5" x14ac:dyDescent="0.2">
      <c r="B4273" s="2">
        <v>45104.875</v>
      </c>
      <c r="C4273" s="3">
        <v>0</v>
      </c>
      <c r="D4273" s="14">
        <v>32.94</v>
      </c>
      <c r="E4273" s="14">
        <v>32.787500000000001</v>
      </c>
    </row>
    <row r="4274" spans="2:5" x14ac:dyDescent="0.2">
      <c r="B4274" s="2">
        <v>45104.916666666664</v>
      </c>
      <c r="C4274" s="3">
        <v>0</v>
      </c>
      <c r="D4274" s="14">
        <v>31.31</v>
      </c>
      <c r="E4274" s="14">
        <v>41.576666670000002</v>
      </c>
    </row>
    <row r="4275" spans="2:5" x14ac:dyDescent="0.2">
      <c r="B4275" s="2">
        <v>45104.958333333336</v>
      </c>
      <c r="C4275" s="3">
        <v>0</v>
      </c>
      <c r="D4275" s="14">
        <v>29</v>
      </c>
      <c r="E4275" s="14">
        <v>43.220833329999998</v>
      </c>
    </row>
    <row r="4276" spans="2:5" x14ac:dyDescent="0.2">
      <c r="B4276" s="2">
        <v>45105</v>
      </c>
      <c r="C4276" s="3">
        <v>0</v>
      </c>
      <c r="D4276" s="14">
        <v>32.96</v>
      </c>
      <c r="E4276" s="14">
        <v>36.765714289999998</v>
      </c>
    </row>
    <row r="4277" spans="2:5" x14ac:dyDescent="0.2">
      <c r="B4277" s="2">
        <v>45105.041666666664</v>
      </c>
      <c r="C4277" s="3">
        <v>0</v>
      </c>
      <c r="D4277" s="14">
        <v>29.91</v>
      </c>
      <c r="E4277" s="14">
        <v>35.605833330000003</v>
      </c>
    </row>
    <row r="4278" spans="2:5" x14ac:dyDescent="0.2">
      <c r="B4278" s="2">
        <v>45105.083333333336</v>
      </c>
      <c r="C4278" s="3">
        <v>0</v>
      </c>
      <c r="D4278" s="14">
        <v>29.29</v>
      </c>
      <c r="E4278" s="14">
        <v>26.098333329999999</v>
      </c>
    </row>
    <row r="4279" spans="2:5" x14ac:dyDescent="0.2">
      <c r="B4279" s="2">
        <v>45105.125</v>
      </c>
      <c r="C4279" s="3">
        <v>0</v>
      </c>
      <c r="D4279" s="14">
        <v>28.3</v>
      </c>
      <c r="E4279" s="14">
        <v>28.241666670000001</v>
      </c>
    </row>
    <row r="4280" spans="2:5" x14ac:dyDescent="0.2">
      <c r="B4280" s="2">
        <v>45105.166666666664</v>
      </c>
      <c r="C4280" s="3">
        <v>0</v>
      </c>
      <c r="D4280" s="14">
        <v>28.03</v>
      </c>
      <c r="E4280" s="14">
        <v>24.990833330000001</v>
      </c>
    </row>
    <row r="4281" spans="2:5" x14ac:dyDescent="0.2">
      <c r="B4281" s="2">
        <v>45105.208333333336</v>
      </c>
      <c r="C4281" s="3">
        <v>0</v>
      </c>
      <c r="D4281" s="14">
        <v>29.29</v>
      </c>
      <c r="E4281" s="14">
        <v>26.498333330000001</v>
      </c>
    </row>
    <row r="4282" spans="2:5" x14ac:dyDescent="0.2">
      <c r="B4282" s="2">
        <v>45105.25</v>
      </c>
      <c r="C4282" s="3">
        <v>1.8600000000000002E-2</v>
      </c>
      <c r="D4282" s="14">
        <v>33.43</v>
      </c>
      <c r="E4282" s="14">
        <v>21.4925</v>
      </c>
    </row>
    <row r="4283" spans="2:5" x14ac:dyDescent="0.2">
      <c r="B4283" s="2">
        <v>45105.291666666664</v>
      </c>
      <c r="C4283" s="3">
        <v>0.12090000000000001</v>
      </c>
      <c r="D4283" s="14">
        <v>37.06</v>
      </c>
      <c r="E4283" s="14">
        <v>29.905000000000001</v>
      </c>
    </row>
    <row r="4284" spans="2:5" x14ac:dyDescent="0.2">
      <c r="B4284" s="2">
        <v>45105.333333333336</v>
      </c>
      <c r="C4284" s="3">
        <v>0.27900000000000003</v>
      </c>
      <c r="D4284" s="14">
        <v>39.39</v>
      </c>
      <c r="E4284" s="14">
        <v>34.083333330000002</v>
      </c>
    </row>
    <row r="4285" spans="2:5" x14ac:dyDescent="0.2">
      <c r="B4285" s="2">
        <v>45105.375</v>
      </c>
      <c r="C4285" s="3">
        <v>0.42780000000000001</v>
      </c>
      <c r="D4285" s="14">
        <v>42.95</v>
      </c>
      <c r="E4285" s="14">
        <v>35.4375</v>
      </c>
    </row>
    <row r="4286" spans="2:5" x14ac:dyDescent="0.2">
      <c r="B4286" s="2">
        <v>45105.416666666664</v>
      </c>
      <c r="C4286" s="3">
        <v>0.55800000000000005</v>
      </c>
      <c r="D4286" s="14">
        <v>39.35</v>
      </c>
      <c r="E4286" s="14">
        <v>38.414999999999999</v>
      </c>
    </row>
    <row r="4287" spans="2:5" x14ac:dyDescent="0.2">
      <c r="B4287" s="2">
        <v>45105.458333333336</v>
      </c>
      <c r="C4287" s="3">
        <v>0.6603</v>
      </c>
      <c r="D4287" s="14">
        <v>40.03</v>
      </c>
      <c r="E4287" s="14">
        <v>46.746666670000003</v>
      </c>
    </row>
    <row r="4288" spans="2:5" x14ac:dyDescent="0.2">
      <c r="B4288" s="2">
        <v>45105.5</v>
      </c>
      <c r="C4288" s="3">
        <v>0.72540000000000004</v>
      </c>
      <c r="D4288" s="14">
        <v>41.2</v>
      </c>
      <c r="E4288" s="14">
        <v>45.363333330000003</v>
      </c>
    </row>
    <row r="4289" spans="2:5" x14ac:dyDescent="0.2">
      <c r="B4289" s="2">
        <v>45105.541666666664</v>
      </c>
      <c r="C4289" s="3">
        <v>0.76259999999999994</v>
      </c>
      <c r="D4289" s="14">
        <v>41.96</v>
      </c>
      <c r="E4289" s="14">
        <v>39.838333329999998</v>
      </c>
    </row>
    <row r="4290" spans="2:5" x14ac:dyDescent="0.2">
      <c r="B4290" s="2">
        <v>45105.583333333336</v>
      </c>
      <c r="C4290" s="3">
        <v>0.73470000000000002</v>
      </c>
      <c r="D4290" s="14">
        <v>43</v>
      </c>
      <c r="E4290" s="14">
        <v>40.814999999999998</v>
      </c>
    </row>
    <row r="4291" spans="2:5" x14ac:dyDescent="0.2">
      <c r="B4291" s="2">
        <v>45105.625</v>
      </c>
      <c r="C4291" s="3">
        <v>0.6603</v>
      </c>
      <c r="D4291" s="14">
        <v>42.46</v>
      </c>
      <c r="E4291" s="14">
        <v>35.96785714</v>
      </c>
    </row>
    <row r="4292" spans="2:5" x14ac:dyDescent="0.2">
      <c r="B4292" s="2">
        <v>45105.666666666664</v>
      </c>
      <c r="C4292" s="3">
        <v>0.53010000000000002</v>
      </c>
      <c r="D4292" s="14">
        <v>51.49</v>
      </c>
      <c r="E4292" s="14">
        <v>35.236666669999998</v>
      </c>
    </row>
    <row r="4293" spans="2:5" x14ac:dyDescent="0.2">
      <c r="B4293" s="2">
        <v>45105.708333333336</v>
      </c>
      <c r="C4293" s="3">
        <v>0.36270000000000002</v>
      </c>
      <c r="D4293" s="14">
        <v>49.6</v>
      </c>
      <c r="E4293" s="14">
        <v>37.119999999999997</v>
      </c>
    </row>
    <row r="4294" spans="2:5" x14ac:dyDescent="0.2">
      <c r="B4294" s="2">
        <v>45105.75</v>
      </c>
      <c r="C4294" s="3">
        <v>0.16739999999999999</v>
      </c>
      <c r="D4294" s="14">
        <v>45.31</v>
      </c>
      <c r="E4294" s="14">
        <v>38.938333329999999</v>
      </c>
    </row>
    <row r="4295" spans="2:5" x14ac:dyDescent="0.2">
      <c r="B4295" s="2">
        <v>45105.791666666664</v>
      </c>
      <c r="C4295" s="3">
        <v>3.7200000000000004E-2</v>
      </c>
      <c r="D4295" s="14">
        <v>41.73</v>
      </c>
      <c r="E4295" s="14">
        <v>38.700833330000002</v>
      </c>
    </row>
    <row r="4296" spans="2:5" x14ac:dyDescent="0.2">
      <c r="B4296" s="2">
        <v>45105.833333333336</v>
      </c>
      <c r="C4296" s="3">
        <v>0</v>
      </c>
      <c r="D4296" s="14">
        <v>40.08</v>
      </c>
      <c r="E4296" s="14">
        <v>41.320833329999999</v>
      </c>
    </row>
    <row r="4297" spans="2:5" x14ac:dyDescent="0.2">
      <c r="B4297" s="2">
        <v>45105.875</v>
      </c>
      <c r="C4297" s="3">
        <v>0</v>
      </c>
      <c r="D4297" s="14">
        <v>38.380000000000003</v>
      </c>
      <c r="E4297" s="14">
        <v>39.42166667</v>
      </c>
    </row>
    <row r="4298" spans="2:5" x14ac:dyDescent="0.2">
      <c r="B4298" s="2">
        <v>45105.916666666664</v>
      </c>
      <c r="C4298" s="3">
        <v>0</v>
      </c>
      <c r="D4298" s="14">
        <v>36.68</v>
      </c>
      <c r="E4298" s="14">
        <v>33.556666669999998</v>
      </c>
    </row>
    <row r="4299" spans="2:5" x14ac:dyDescent="0.2">
      <c r="B4299" s="2">
        <v>45105.958333333336</v>
      </c>
      <c r="C4299" s="3">
        <v>0</v>
      </c>
      <c r="D4299" s="14">
        <v>33.26</v>
      </c>
      <c r="E4299" s="14">
        <v>33.35166667</v>
      </c>
    </row>
    <row r="4300" spans="2:5" x14ac:dyDescent="0.2">
      <c r="B4300" s="2">
        <v>45106</v>
      </c>
      <c r="C4300" s="3">
        <v>0</v>
      </c>
      <c r="D4300" s="14">
        <v>32.299999999999997</v>
      </c>
      <c r="E4300" s="14">
        <v>33.71833333</v>
      </c>
    </row>
    <row r="4301" spans="2:5" x14ac:dyDescent="0.2">
      <c r="B4301" s="2">
        <v>45106.041666666664</v>
      </c>
      <c r="C4301" s="3">
        <v>0</v>
      </c>
      <c r="D4301" s="14">
        <v>30.65</v>
      </c>
      <c r="E4301" s="14">
        <v>30.235833329999998</v>
      </c>
    </row>
    <row r="4302" spans="2:5" x14ac:dyDescent="0.2">
      <c r="B4302" s="2">
        <v>45106.083333333336</v>
      </c>
      <c r="C4302" s="3">
        <v>0</v>
      </c>
      <c r="D4302" s="14">
        <v>30.3</v>
      </c>
      <c r="E4302" s="14">
        <v>30.821666669999999</v>
      </c>
    </row>
    <row r="4303" spans="2:5" x14ac:dyDescent="0.2">
      <c r="B4303" s="2">
        <v>45106.125</v>
      </c>
      <c r="C4303" s="3">
        <v>0</v>
      </c>
      <c r="D4303" s="14">
        <v>27.78</v>
      </c>
      <c r="E4303" s="14">
        <v>26.978333330000002</v>
      </c>
    </row>
    <row r="4304" spans="2:5" x14ac:dyDescent="0.2">
      <c r="B4304" s="2">
        <v>45106.166666666664</v>
      </c>
      <c r="C4304" s="3">
        <v>0</v>
      </c>
      <c r="D4304" s="14">
        <v>28.14</v>
      </c>
      <c r="E4304" s="14">
        <v>26.555</v>
      </c>
    </row>
    <row r="4305" spans="2:5" x14ac:dyDescent="0.2">
      <c r="B4305" s="2">
        <v>45106.208333333336</v>
      </c>
      <c r="C4305" s="3">
        <v>0</v>
      </c>
      <c r="D4305" s="14">
        <v>27.6</v>
      </c>
      <c r="E4305" s="14">
        <v>26.596666670000001</v>
      </c>
    </row>
    <row r="4306" spans="2:5" x14ac:dyDescent="0.2">
      <c r="B4306" s="2">
        <v>45106.25</v>
      </c>
      <c r="C4306" s="3">
        <v>1.8600000000000002E-2</v>
      </c>
      <c r="D4306" s="14">
        <v>29.71</v>
      </c>
      <c r="E4306" s="14">
        <v>23.193333330000002</v>
      </c>
    </row>
    <row r="4307" spans="2:5" x14ac:dyDescent="0.2">
      <c r="B4307" s="2">
        <v>45106.291666666664</v>
      </c>
      <c r="C4307" s="3">
        <v>0.1116</v>
      </c>
      <c r="D4307" s="14">
        <v>36.130000000000003</v>
      </c>
      <c r="E4307" s="14">
        <v>73.401666669999997</v>
      </c>
    </row>
    <row r="4308" spans="2:5" x14ac:dyDescent="0.2">
      <c r="B4308" s="2">
        <v>45106.333333333336</v>
      </c>
      <c r="C4308" s="3">
        <v>0.2697</v>
      </c>
      <c r="D4308" s="14">
        <v>38.11</v>
      </c>
      <c r="E4308" s="14">
        <v>32.294166670000003</v>
      </c>
    </row>
    <row r="4309" spans="2:5" x14ac:dyDescent="0.2">
      <c r="B4309" s="2">
        <v>45106.375</v>
      </c>
      <c r="C4309" s="3">
        <v>0.41850000000000004</v>
      </c>
      <c r="D4309" s="14">
        <v>38.1</v>
      </c>
      <c r="E4309" s="14">
        <v>87.770833330000002</v>
      </c>
    </row>
    <row r="4310" spans="2:5" x14ac:dyDescent="0.2">
      <c r="B4310" s="2">
        <v>45106.416666666664</v>
      </c>
      <c r="C4310" s="3">
        <v>0.56730000000000003</v>
      </c>
      <c r="D4310" s="14">
        <v>37.97</v>
      </c>
      <c r="E4310" s="14">
        <v>39.737499999999997</v>
      </c>
    </row>
    <row r="4311" spans="2:5" x14ac:dyDescent="0.2">
      <c r="B4311" s="2">
        <v>45106.458333333336</v>
      </c>
      <c r="C4311" s="3">
        <v>0.68820000000000003</v>
      </c>
      <c r="D4311" s="14">
        <v>39.770000000000003</v>
      </c>
      <c r="E4311" s="14">
        <v>39.150833329999998</v>
      </c>
    </row>
    <row r="4312" spans="2:5" x14ac:dyDescent="0.2">
      <c r="B4312" s="2">
        <v>45106.5</v>
      </c>
      <c r="C4312" s="3">
        <v>0.76259999999999994</v>
      </c>
      <c r="D4312" s="14">
        <v>40.619999999999997</v>
      </c>
      <c r="E4312" s="14">
        <v>39.67</v>
      </c>
    </row>
    <row r="4313" spans="2:5" x14ac:dyDescent="0.2">
      <c r="B4313" s="2">
        <v>45106.541666666664</v>
      </c>
      <c r="C4313" s="3">
        <v>0.79049999999999998</v>
      </c>
      <c r="D4313" s="14">
        <v>44.51</v>
      </c>
      <c r="E4313" s="14">
        <v>38.884166669999999</v>
      </c>
    </row>
    <row r="4314" spans="2:5" x14ac:dyDescent="0.2">
      <c r="B4314" s="2">
        <v>45106.583333333336</v>
      </c>
      <c r="C4314" s="3">
        <v>0.75330000000000008</v>
      </c>
      <c r="D4314" s="14">
        <v>44.33</v>
      </c>
      <c r="E4314" s="14">
        <v>41.027500000000003</v>
      </c>
    </row>
    <row r="4315" spans="2:5" x14ac:dyDescent="0.2">
      <c r="B4315" s="2">
        <v>45106.625</v>
      </c>
      <c r="C4315" s="3">
        <v>0.66959999999999997</v>
      </c>
      <c r="D4315" s="14">
        <v>48.51</v>
      </c>
      <c r="E4315" s="14">
        <v>42.96916667</v>
      </c>
    </row>
    <row r="4316" spans="2:5" x14ac:dyDescent="0.2">
      <c r="B4316" s="2">
        <v>45106.666666666664</v>
      </c>
      <c r="C4316" s="3">
        <v>0.53939999999999999</v>
      </c>
      <c r="D4316" s="14">
        <v>59.08</v>
      </c>
      <c r="E4316" s="14">
        <v>40.137857140000001</v>
      </c>
    </row>
    <row r="4317" spans="2:5" x14ac:dyDescent="0.2">
      <c r="B4317" s="2">
        <v>45106.708333333336</v>
      </c>
      <c r="C4317" s="3">
        <v>0.36270000000000002</v>
      </c>
      <c r="D4317" s="14">
        <v>63</v>
      </c>
      <c r="E4317" s="14">
        <v>37.830833329999997</v>
      </c>
    </row>
    <row r="4318" spans="2:5" x14ac:dyDescent="0.2">
      <c r="B4318" s="2">
        <v>45106.75</v>
      </c>
      <c r="C4318" s="3">
        <v>0.17670000000000002</v>
      </c>
      <c r="D4318" s="14">
        <v>59</v>
      </c>
      <c r="E4318" s="14">
        <v>37.82</v>
      </c>
    </row>
    <row r="4319" spans="2:5" x14ac:dyDescent="0.2">
      <c r="B4319" s="2">
        <v>45106.791666666664</v>
      </c>
      <c r="C4319" s="3">
        <v>3.7200000000000004E-2</v>
      </c>
      <c r="D4319" s="14">
        <v>57.98</v>
      </c>
      <c r="E4319" s="14">
        <v>33.223333330000003</v>
      </c>
    </row>
    <row r="4320" spans="2:5" x14ac:dyDescent="0.2">
      <c r="B4320" s="2">
        <v>45106.833333333336</v>
      </c>
      <c r="C4320" s="3">
        <v>0</v>
      </c>
      <c r="D4320" s="14">
        <v>51.76</v>
      </c>
      <c r="E4320" s="14">
        <v>36.771666670000002</v>
      </c>
    </row>
    <row r="4321" spans="2:5" x14ac:dyDescent="0.2">
      <c r="B4321" s="2">
        <v>45106.875</v>
      </c>
      <c r="C4321" s="3">
        <v>0</v>
      </c>
      <c r="D4321" s="14">
        <v>42.23</v>
      </c>
      <c r="E4321" s="14">
        <v>41.337499999999999</v>
      </c>
    </row>
    <row r="4322" spans="2:5" x14ac:dyDescent="0.2">
      <c r="B4322" s="2">
        <v>45106.916666666664</v>
      </c>
      <c r="C4322" s="3">
        <v>0</v>
      </c>
      <c r="D4322" s="14">
        <v>37.85</v>
      </c>
      <c r="E4322" s="14">
        <v>35.498333330000001</v>
      </c>
    </row>
    <row r="4323" spans="2:5" x14ac:dyDescent="0.2">
      <c r="B4323" s="2">
        <v>45106.958333333336</v>
      </c>
      <c r="C4323" s="3">
        <v>0</v>
      </c>
      <c r="D4323" s="14">
        <v>35.299999999999997</v>
      </c>
      <c r="E4323" s="14">
        <v>30.997499999999999</v>
      </c>
    </row>
    <row r="4324" spans="2:5" x14ac:dyDescent="0.2">
      <c r="B4324" s="2">
        <v>45107</v>
      </c>
      <c r="C4324" s="3">
        <v>0</v>
      </c>
      <c r="D4324" s="14">
        <v>30.28</v>
      </c>
      <c r="E4324" s="14">
        <v>30.061666670000001</v>
      </c>
    </row>
    <row r="4325" spans="2:5" x14ac:dyDescent="0.2">
      <c r="B4325" s="2">
        <v>45107.041666666664</v>
      </c>
      <c r="C4325" s="3">
        <v>0</v>
      </c>
      <c r="D4325" s="14">
        <v>28.28</v>
      </c>
      <c r="E4325" s="14">
        <v>26.938333329999999</v>
      </c>
    </row>
    <row r="4326" spans="2:5" x14ac:dyDescent="0.2">
      <c r="B4326" s="2">
        <v>45107.083333333336</v>
      </c>
      <c r="C4326" s="3">
        <v>0</v>
      </c>
      <c r="D4326" s="14">
        <v>28.13</v>
      </c>
      <c r="E4326" s="14">
        <v>22.010714289999999</v>
      </c>
    </row>
    <row r="4327" spans="2:5" x14ac:dyDescent="0.2">
      <c r="B4327" s="2">
        <v>45107.125</v>
      </c>
      <c r="C4327" s="3">
        <v>0</v>
      </c>
      <c r="D4327" s="14">
        <v>27.13</v>
      </c>
      <c r="E4327" s="14">
        <v>23.510714289999999</v>
      </c>
    </row>
    <row r="4328" spans="2:5" x14ac:dyDescent="0.2">
      <c r="B4328" s="2">
        <v>45107.166666666664</v>
      </c>
      <c r="C4328" s="3">
        <v>0</v>
      </c>
      <c r="D4328" s="14">
        <v>27</v>
      </c>
      <c r="E4328" s="14">
        <v>24.510833330000001</v>
      </c>
    </row>
    <row r="4329" spans="2:5" x14ac:dyDescent="0.2">
      <c r="B4329" s="2">
        <v>45107.208333333336</v>
      </c>
      <c r="C4329" s="3">
        <v>0</v>
      </c>
      <c r="D4329" s="14">
        <v>27.35</v>
      </c>
      <c r="E4329" s="14">
        <v>24.901666670000001</v>
      </c>
    </row>
    <row r="4330" spans="2:5" x14ac:dyDescent="0.2">
      <c r="B4330" s="2">
        <v>45107.25</v>
      </c>
      <c r="C4330" s="3">
        <v>1.8600000000000002E-2</v>
      </c>
      <c r="D4330" s="14">
        <v>29.53</v>
      </c>
      <c r="E4330" s="14">
        <v>21.456666670000001</v>
      </c>
    </row>
    <row r="4331" spans="2:5" x14ac:dyDescent="0.2">
      <c r="B4331" s="2">
        <v>45107.291666666664</v>
      </c>
      <c r="C4331" s="3">
        <v>0.12090000000000001</v>
      </c>
      <c r="D4331" s="14">
        <v>31.66</v>
      </c>
      <c r="E4331" s="14">
        <v>24.282499999999999</v>
      </c>
    </row>
    <row r="4332" spans="2:5" x14ac:dyDescent="0.2">
      <c r="B4332" s="2">
        <v>45107.333333333336</v>
      </c>
      <c r="C4332" s="3">
        <v>0.2883</v>
      </c>
      <c r="D4332" s="14">
        <v>34.159999999999997</v>
      </c>
      <c r="E4332" s="14">
        <v>29.853333330000002</v>
      </c>
    </row>
    <row r="4333" spans="2:5" x14ac:dyDescent="0.2">
      <c r="B4333" s="2">
        <v>45107.375</v>
      </c>
      <c r="C4333" s="3">
        <v>0.47430000000000005</v>
      </c>
      <c r="D4333" s="14">
        <v>36.08</v>
      </c>
      <c r="E4333" s="14">
        <v>30.46083333</v>
      </c>
    </row>
    <row r="4334" spans="2:5" x14ac:dyDescent="0.2">
      <c r="B4334" s="2">
        <v>45107.416666666664</v>
      </c>
      <c r="C4334" s="3">
        <v>0.63240000000000007</v>
      </c>
      <c r="D4334" s="14">
        <v>36.409999999999997</v>
      </c>
      <c r="E4334" s="14">
        <v>34.86</v>
      </c>
    </row>
    <row r="4335" spans="2:5" x14ac:dyDescent="0.2">
      <c r="B4335" s="2">
        <v>45107.458333333336</v>
      </c>
      <c r="C4335" s="3">
        <v>0.74400000000000011</v>
      </c>
      <c r="D4335" s="14">
        <v>38.9</v>
      </c>
      <c r="E4335" s="14">
        <v>35.77333333</v>
      </c>
    </row>
    <row r="4336" spans="2:5" x14ac:dyDescent="0.2">
      <c r="B4336" s="2">
        <v>45107.5</v>
      </c>
      <c r="C4336" s="3">
        <v>0.79980000000000007</v>
      </c>
      <c r="D4336" s="14">
        <v>41.03</v>
      </c>
      <c r="E4336" s="14">
        <v>35.676428569999999</v>
      </c>
    </row>
    <row r="4337" spans="2:5" x14ac:dyDescent="0.2">
      <c r="B4337" s="2">
        <v>45107.541666666664</v>
      </c>
      <c r="C4337" s="3">
        <v>0.80910000000000004</v>
      </c>
      <c r="D4337" s="14">
        <v>43.15</v>
      </c>
      <c r="E4337" s="14">
        <v>42.34</v>
      </c>
    </row>
    <row r="4338" spans="2:5" x14ac:dyDescent="0.2">
      <c r="B4338" s="2">
        <v>45107.583333333336</v>
      </c>
      <c r="C4338" s="3">
        <v>0.77190000000000003</v>
      </c>
      <c r="D4338" s="14">
        <v>48.65</v>
      </c>
      <c r="E4338" s="14">
        <v>35.882857139999999</v>
      </c>
    </row>
    <row r="4339" spans="2:5" x14ac:dyDescent="0.2">
      <c r="B4339" s="2">
        <v>45107.625</v>
      </c>
      <c r="C4339" s="3">
        <v>0.68820000000000003</v>
      </c>
      <c r="D4339" s="14">
        <v>50.26</v>
      </c>
      <c r="E4339" s="14">
        <v>31.999285709999999</v>
      </c>
    </row>
    <row r="4340" spans="2:5" x14ac:dyDescent="0.2">
      <c r="B4340" s="2">
        <v>45107.666666666664</v>
      </c>
      <c r="C4340" s="3">
        <v>0.54869999999999997</v>
      </c>
      <c r="D4340" s="14">
        <v>65.59</v>
      </c>
      <c r="E4340" s="14">
        <v>30.622499999999999</v>
      </c>
    </row>
    <row r="4341" spans="2:5" x14ac:dyDescent="0.2">
      <c r="B4341" s="2">
        <v>45107.708333333336</v>
      </c>
      <c r="C4341" s="3">
        <v>0.37200000000000005</v>
      </c>
      <c r="D4341" s="14">
        <v>65</v>
      </c>
      <c r="E4341" s="14">
        <v>30.175000000000001</v>
      </c>
    </row>
    <row r="4342" spans="2:5" x14ac:dyDescent="0.2">
      <c r="B4342" s="2">
        <v>45107.75</v>
      </c>
      <c r="C4342" s="3">
        <v>0.17670000000000002</v>
      </c>
      <c r="D4342" s="14">
        <v>55.63</v>
      </c>
      <c r="E4342" s="14">
        <v>30.7225</v>
      </c>
    </row>
    <row r="4343" spans="2:5" x14ac:dyDescent="0.2">
      <c r="B4343" s="2">
        <v>45107.791666666664</v>
      </c>
      <c r="C4343" s="3">
        <v>3.7200000000000004E-2</v>
      </c>
      <c r="D4343" s="14">
        <v>50.57</v>
      </c>
      <c r="E4343" s="14">
        <v>32.883333329999999</v>
      </c>
    </row>
    <row r="4344" spans="2:5" x14ac:dyDescent="0.2">
      <c r="B4344" s="2">
        <v>45107.833333333336</v>
      </c>
      <c r="C4344" s="3">
        <v>0</v>
      </c>
      <c r="D4344" s="14">
        <v>42.88</v>
      </c>
      <c r="E4344" s="14">
        <v>32.52333333</v>
      </c>
    </row>
    <row r="4345" spans="2:5" x14ac:dyDescent="0.2">
      <c r="B4345" s="2">
        <v>45107.875</v>
      </c>
      <c r="C4345" s="3">
        <v>0</v>
      </c>
      <c r="D4345" s="14">
        <v>38.380000000000003</v>
      </c>
      <c r="E4345" s="14">
        <v>45.486666669999998</v>
      </c>
    </row>
    <row r="4346" spans="2:5" x14ac:dyDescent="0.2">
      <c r="B4346" s="2">
        <v>45107.916666666664</v>
      </c>
      <c r="C4346" s="3">
        <v>0</v>
      </c>
      <c r="D4346" s="14">
        <v>36.35</v>
      </c>
      <c r="E4346" s="14">
        <v>31.298333329999998</v>
      </c>
    </row>
    <row r="4347" spans="2:5" x14ac:dyDescent="0.2">
      <c r="B4347" s="2">
        <v>45107.958333333336</v>
      </c>
      <c r="C4347" s="3">
        <v>0</v>
      </c>
      <c r="D4347" s="14">
        <v>32.79</v>
      </c>
      <c r="E4347" s="14">
        <v>30.043333329999999</v>
      </c>
    </row>
    <row r="4348" spans="2:5" x14ac:dyDescent="0.2">
      <c r="B4348" s="2">
        <v>45108</v>
      </c>
      <c r="C4348" s="3">
        <v>0</v>
      </c>
      <c r="D4348" s="14">
        <v>31.12</v>
      </c>
      <c r="E4348" s="14">
        <v>31.931666669999998</v>
      </c>
    </row>
    <row r="4349" spans="2:5" x14ac:dyDescent="0.2">
      <c r="B4349" s="2">
        <v>45108.041666666664</v>
      </c>
      <c r="C4349" s="3">
        <v>0</v>
      </c>
      <c r="D4349" s="14">
        <v>28.08</v>
      </c>
      <c r="E4349" s="14">
        <v>29.522500000000001</v>
      </c>
    </row>
    <row r="4350" spans="2:5" x14ac:dyDescent="0.2">
      <c r="B4350" s="2">
        <v>45108.083333333336</v>
      </c>
      <c r="C4350" s="3">
        <v>0</v>
      </c>
      <c r="D4350" s="14">
        <v>26.95</v>
      </c>
      <c r="E4350" s="14">
        <v>24.62</v>
      </c>
    </row>
    <row r="4351" spans="2:5" x14ac:dyDescent="0.2">
      <c r="B4351" s="2">
        <v>45108.125</v>
      </c>
      <c r="C4351" s="3">
        <v>0</v>
      </c>
      <c r="D4351" s="14">
        <v>25.13</v>
      </c>
      <c r="E4351" s="14">
        <v>23.068333330000002</v>
      </c>
    </row>
    <row r="4352" spans="2:5" x14ac:dyDescent="0.2">
      <c r="B4352" s="2">
        <v>45108.166666666664</v>
      </c>
      <c r="C4352" s="3">
        <v>0</v>
      </c>
      <c r="D4352" s="14">
        <v>23.71</v>
      </c>
      <c r="E4352" s="14">
        <v>22.625</v>
      </c>
    </row>
    <row r="4353" spans="2:5" x14ac:dyDescent="0.2">
      <c r="B4353" s="2">
        <v>45108.208333333336</v>
      </c>
      <c r="C4353" s="3">
        <v>0</v>
      </c>
      <c r="D4353" s="14">
        <v>24.01</v>
      </c>
      <c r="E4353" s="14">
        <v>20.857500000000002</v>
      </c>
    </row>
    <row r="4354" spans="2:5" x14ac:dyDescent="0.2">
      <c r="B4354" s="2">
        <v>45108.25</v>
      </c>
      <c r="C4354" s="3">
        <v>1.8600000000000002E-2</v>
      </c>
      <c r="D4354" s="14">
        <v>24.47</v>
      </c>
      <c r="E4354" s="14">
        <v>19.8825</v>
      </c>
    </row>
    <row r="4355" spans="2:5" x14ac:dyDescent="0.2">
      <c r="B4355" s="2">
        <v>45108.291666666664</v>
      </c>
      <c r="C4355" s="3">
        <v>0.12090000000000001</v>
      </c>
      <c r="D4355" s="14">
        <v>24.09</v>
      </c>
      <c r="E4355" s="14">
        <v>20.139166670000002</v>
      </c>
    </row>
    <row r="4356" spans="2:5" x14ac:dyDescent="0.2">
      <c r="B4356" s="2">
        <v>45108.333333333336</v>
      </c>
      <c r="C4356" s="3">
        <v>0.30690000000000001</v>
      </c>
      <c r="D4356" s="14">
        <v>27.13</v>
      </c>
      <c r="E4356" s="14">
        <v>24.074999999999999</v>
      </c>
    </row>
    <row r="4357" spans="2:5" x14ac:dyDescent="0.2">
      <c r="B4357" s="2">
        <v>45108.375</v>
      </c>
      <c r="C4357" s="3">
        <v>0.49290000000000006</v>
      </c>
      <c r="D4357" s="14">
        <v>28.23</v>
      </c>
      <c r="E4357" s="14">
        <v>25.8475</v>
      </c>
    </row>
    <row r="4358" spans="2:5" x14ac:dyDescent="0.2">
      <c r="B4358" s="2">
        <v>45108.416666666664</v>
      </c>
      <c r="C4358" s="3">
        <v>0.64169999999999994</v>
      </c>
      <c r="D4358" s="14">
        <v>29.96</v>
      </c>
      <c r="E4358" s="14">
        <v>37.83</v>
      </c>
    </row>
    <row r="4359" spans="2:5" x14ac:dyDescent="0.2">
      <c r="B4359" s="2">
        <v>45108.458333333336</v>
      </c>
      <c r="C4359" s="3">
        <v>0.74400000000000011</v>
      </c>
      <c r="D4359" s="14">
        <v>31.31</v>
      </c>
      <c r="E4359" s="14">
        <v>31.305</v>
      </c>
    </row>
    <row r="4360" spans="2:5" x14ac:dyDescent="0.2">
      <c r="B4360" s="2">
        <v>45108.5</v>
      </c>
      <c r="C4360" s="3">
        <v>0.79980000000000007</v>
      </c>
      <c r="D4360" s="14">
        <v>32.729999999999997</v>
      </c>
      <c r="E4360" s="14">
        <v>33.625714289999998</v>
      </c>
    </row>
    <row r="4361" spans="2:5" x14ac:dyDescent="0.2">
      <c r="B4361" s="2">
        <v>45108.541666666664</v>
      </c>
      <c r="C4361" s="3">
        <v>0.81840000000000002</v>
      </c>
      <c r="D4361" s="14">
        <v>34.17</v>
      </c>
      <c r="E4361" s="14">
        <v>33.389166670000002</v>
      </c>
    </row>
    <row r="4362" spans="2:5" x14ac:dyDescent="0.2">
      <c r="B4362" s="2">
        <v>45108.583333333336</v>
      </c>
      <c r="C4362" s="3">
        <v>0.77190000000000003</v>
      </c>
      <c r="D4362" s="14">
        <v>34.74</v>
      </c>
      <c r="E4362" s="14">
        <v>32.91416667</v>
      </c>
    </row>
    <row r="4363" spans="2:5" x14ac:dyDescent="0.2">
      <c r="B4363" s="2">
        <v>45108.625</v>
      </c>
      <c r="C4363" s="3">
        <v>0.68820000000000003</v>
      </c>
      <c r="D4363" s="14">
        <v>38.159999999999997</v>
      </c>
      <c r="E4363" s="14">
        <v>36.582500000000003</v>
      </c>
    </row>
    <row r="4364" spans="2:5" x14ac:dyDescent="0.2">
      <c r="B4364" s="2">
        <v>45108.666666666664</v>
      </c>
      <c r="C4364" s="3">
        <v>0.55800000000000005</v>
      </c>
      <c r="D4364" s="14">
        <v>46.54</v>
      </c>
      <c r="E4364" s="14">
        <v>41.644166669999997</v>
      </c>
    </row>
    <row r="4365" spans="2:5" x14ac:dyDescent="0.2">
      <c r="B4365" s="2">
        <v>45108.708333333336</v>
      </c>
      <c r="C4365" s="3">
        <v>0.38129999999999997</v>
      </c>
      <c r="D4365" s="14">
        <v>47.52</v>
      </c>
      <c r="E4365" s="14">
        <v>39.602499999999999</v>
      </c>
    </row>
    <row r="4366" spans="2:5" x14ac:dyDescent="0.2">
      <c r="B4366" s="2">
        <v>45108.75</v>
      </c>
      <c r="C4366" s="3">
        <v>0.17670000000000002</v>
      </c>
      <c r="D4366" s="14">
        <v>47.48</v>
      </c>
      <c r="E4366" s="14">
        <v>29.577500000000001</v>
      </c>
    </row>
    <row r="4367" spans="2:5" x14ac:dyDescent="0.2">
      <c r="B4367" s="2">
        <v>45108.791666666664</v>
      </c>
      <c r="C4367" s="3">
        <v>3.7200000000000004E-2</v>
      </c>
      <c r="D4367" s="14">
        <v>37.020000000000003</v>
      </c>
      <c r="E4367" s="14">
        <v>32.573333329999997</v>
      </c>
    </row>
    <row r="4368" spans="2:5" x14ac:dyDescent="0.2">
      <c r="B4368" s="2">
        <v>45108.833333333336</v>
      </c>
      <c r="C4368" s="3">
        <v>0</v>
      </c>
      <c r="D4368" s="14">
        <v>35.01</v>
      </c>
      <c r="E4368" s="14">
        <v>33.424166669999998</v>
      </c>
    </row>
    <row r="4369" spans="2:5" x14ac:dyDescent="0.2">
      <c r="B4369" s="2">
        <v>45108.875</v>
      </c>
      <c r="C4369" s="3">
        <v>0</v>
      </c>
      <c r="D4369" s="14">
        <v>32.58</v>
      </c>
      <c r="E4369" s="14">
        <v>31.150833330000001</v>
      </c>
    </row>
    <row r="4370" spans="2:5" x14ac:dyDescent="0.2">
      <c r="B4370" s="2">
        <v>45108.916666666664</v>
      </c>
      <c r="C4370" s="3">
        <v>0</v>
      </c>
      <c r="D4370" s="14">
        <v>31.19</v>
      </c>
      <c r="E4370" s="14">
        <v>31.686666670000001</v>
      </c>
    </row>
    <row r="4371" spans="2:5" x14ac:dyDescent="0.2">
      <c r="B4371" s="2">
        <v>45108.958333333336</v>
      </c>
      <c r="C4371" s="3">
        <v>0</v>
      </c>
      <c r="D4371" s="14">
        <v>28.55</v>
      </c>
      <c r="E4371" s="14">
        <v>31.173333329999998</v>
      </c>
    </row>
    <row r="4372" spans="2:5" x14ac:dyDescent="0.2">
      <c r="B4372" s="2">
        <v>45109</v>
      </c>
      <c r="C4372" s="3">
        <v>0</v>
      </c>
      <c r="D4372" s="14">
        <v>27.99</v>
      </c>
      <c r="E4372" s="14">
        <v>33.78</v>
      </c>
    </row>
    <row r="4373" spans="2:5" x14ac:dyDescent="0.2">
      <c r="B4373" s="2">
        <v>45109.041666666664</v>
      </c>
      <c r="C4373" s="3">
        <v>0</v>
      </c>
      <c r="D4373" s="14">
        <v>27.91</v>
      </c>
      <c r="E4373" s="14">
        <v>30.984999999999999</v>
      </c>
    </row>
    <row r="4374" spans="2:5" x14ac:dyDescent="0.2">
      <c r="B4374" s="2">
        <v>45109.083333333336</v>
      </c>
      <c r="C4374" s="3">
        <v>0</v>
      </c>
      <c r="D4374" s="14">
        <v>25</v>
      </c>
      <c r="E4374" s="14">
        <v>29.375</v>
      </c>
    </row>
    <row r="4375" spans="2:5" x14ac:dyDescent="0.2">
      <c r="B4375" s="2">
        <v>45109.125</v>
      </c>
      <c r="C4375" s="3">
        <v>0</v>
      </c>
      <c r="D4375" s="14">
        <v>23.23</v>
      </c>
      <c r="E4375" s="14">
        <v>28.345833330000001</v>
      </c>
    </row>
    <row r="4376" spans="2:5" x14ac:dyDescent="0.2">
      <c r="B4376" s="2">
        <v>45109.166666666664</v>
      </c>
      <c r="C4376" s="3">
        <v>0</v>
      </c>
      <c r="D4376" s="14">
        <v>22.56</v>
      </c>
      <c r="E4376" s="14">
        <v>23.2225</v>
      </c>
    </row>
    <row r="4377" spans="2:5" x14ac:dyDescent="0.2">
      <c r="B4377" s="2">
        <v>45109.208333333336</v>
      </c>
      <c r="C4377" s="3">
        <v>0</v>
      </c>
      <c r="D4377" s="14">
        <v>23.81</v>
      </c>
      <c r="E4377" s="14">
        <v>20.251666669999999</v>
      </c>
    </row>
    <row r="4378" spans="2:5" x14ac:dyDescent="0.2">
      <c r="B4378" s="2">
        <v>45109.25</v>
      </c>
      <c r="C4378" s="3">
        <v>1.8600000000000002E-2</v>
      </c>
      <c r="D4378" s="14">
        <v>22.18</v>
      </c>
      <c r="E4378" s="14">
        <v>22.68416667</v>
      </c>
    </row>
    <row r="4379" spans="2:5" x14ac:dyDescent="0.2">
      <c r="B4379" s="2">
        <v>45109.291666666664</v>
      </c>
      <c r="C4379" s="3">
        <v>0.12090000000000001</v>
      </c>
      <c r="D4379" s="14">
        <v>22.89</v>
      </c>
      <c r="E4379" s="14">
        <v>21.041666670000001</v>
      </c>
    </row>
    <row r="4380" spans="2:5" x14ac:dyDescent="0.2">
      <c r="B4380" s="2">
        <v>45109.333333333336</v>
      </c>
      <c r="C4380" s="3">
        <v>0.30690000000000001</v>
      </c>
      <c r="D4380" s="14">
        <v>24.99</v>
      </c>
      <c r="E4380" s="14">
        <v>25.196666669999999</v>
      </c>
    </row>
    <row r="4381" spans="2:5" x14ac:dyDescent="0.2">
      <c r="B4381" s="2">
        <v>45109.375</v>
      </c>
      <c r="C4381" s="3">
        <v>0.50220000000000009</v>
      </c>
      <c r="D4381" s="14">
        <v>26.42</v>
      </c>
      <c r="E4381" s="14">
        <v>27.067499999999999</v>
      </c>
    </row>
    <row r="4382" spans="2:5" x14ac:dyDescent="0.2">
      <c r="B4382" s="2">
        <v>45109.416666666664</v>
      </c>
      <c r="C4382" s="3">
        <v>0.65100000000000002</v>
      </c>
      <c r="D4382" s="14">
        <v>27.7</v>
      </c>
      <c r="E4382" s="14">
        <v>34.215000000000003</v>
      </c>
    </row>
    <row r="4383" spans="2:5" x14ac:dyDescent="0.2">
      <c r="B4383" s="2">
        <v>45109.458333333336</v>
      </c>
      <c r="C4383" s="3">
        <v>0.75330000000000008</v>
      </c>
      <c r="D4383" s="14">
        <v>31.4</v>
      </c>
      <c r="E4383" s="14">
        <v>35.287500000000001</v>
      </c>
    </row>
    <row r="4384" spans="2:5" x14ac:dyDescent="0.2">
      <c r="B4384" s="2">
        <v>45109.5</v>
      </c>
      <c r="C4384" s="3">
        <v>0.80910000000000004</v>
      </c>
      <c r="D4384" s="14">
        <v>31.29</v>
      </c>
      <c r="E4384" s="14">
        <v>37.066666669999996</v>
      </c>
    </row>
    <row r="4385" spans="2:5" x14ac:dyDescent="0.2">
      <c r="B4385" s="2">
        <v>45109.541666666664</v>
      </c>
      <c r="C4385" s="3">
        <v>0.81840000000000002</v>
      </c>
      <c r="D4385" s="14">
        <v>30.35</v>
      </c>
      <c r="E4385" s="14">
        <v>40.129166669999996</v>
      </c>
    </row>
    <row r="4386" spans="2:5" x14ac:dyDescent="0.2">
      <c r="B4386" s="2">
        <v>45109.583333333336</v>
      </c>
      <c r="C4386" s="3">
        <v>0.78120000000000001</v>
      </c>
      <c r="D4386" s="14">
        <v>31.51</v>
      </c>
      <c r="E4386" s="14">
        <v>37.004166669999996</v>
      </c>
    </row>
    <row r="4387" spans="2:5" x14ac:dyDescent="0.2">
      <c r="B4387" s="2">
        <v>45109.625</v>
      </c>
      <c r="C4387" s="3">
        <v>0.69750000000000001</v>
      </c>
      <c r="D4387" s="14">
        <v>33.840000000000003</v>
      </c>
      <c r="E4387" s="14">
        <v>33.545000000000002</v>
      </c>
    </row>
    <row r="4388" spans="2:5" x14ac:dyDescent="0.2">
      <c r="B4388" s="2">
        <v>45109.666666666664</v>
      </c>
      <c r="C4388" s="3">
        <v>0.55800000000000005</v>
      </c>
      <c r="D4388" s="14">
        <v>36.229999999999997</v>
      </c>
      <c r="E4388" s="14">
        <v>41.97666667</v>
      </c>
    </row>
    <row r="4389" spans="2:5" x14ac:dyDescent="0.2">
      <c r="B4389" s="2">
        <v>45109.708333333336</v>
      </c>
      <c r="C4389" s="3">
        <v>0.38129999999999997</v>
      </c>
      <c r="D4389" s="14">
        <v>38.93</v>
      </c>
      <c r="E4389" s="14">
        <v>53.575000000000003</v>
      </c>
    </row>
    <row r="4390" spans="2:5" x14ac:dyDescent="0.2">
      <c r="B4390" s="2">
        <v>45109.75</v>
      </c>
      <c r="C4390" s="3">
        <v>0.17670000000000002</v>
      </c>
      <c r="D4390" s="14">
        <v>38.19</v>
      </c>
      <c r="E4390" s="14">
        <v>49.650833329999998</v>
      </c>
    </row>
    <row r="4391" spans="2:5" x14ac:dyDescent="0.2">
      <c r="B4391" s="2">
        <v>45109.791666666664</v>
      </c>
      <c r="C4391" s="3">
        <v>3.7200000000000004E-2</v>
      </c>
      <c r="D4391" s="14">
        <v>37.76</v>
      </c>
      <c r="E4391" s="14">
        <v>66.778333329999995</v>
      </c>
    </row>
    <row r="4392" spans="2:5" x14ac:dyDescent="0.2">
      <c r="B4392" s="2">
        <v>45109.833333333336</v>
      </c>
      <c r="C4392" s="3">
        <v>0</v>
      </c>
      <c r="D4392" s="14">
        <v>36.94</v>
      </c>
      <c r="E4392" s="14">
        <v>157.63</v>
      </c>
    </row>
    <row r="4393" spans="2:5" x14ac:dyDescent="0.2">
      <c r="B4393" s="2">
        <v>45109.875</v>
      </c>
      <c r="C4393" s="3">
        <v>0</v>
      </c>
      <c r="D4393" s="14">
        <v>36.74</v>
      </c>
      <c r="E4393" s="14">
        <v>47.183333330000004</v>
      </c>
    </row>
    <row r="4394" spans="2:5" x14ac:dyDescent="0.2">
      <c r="B4394" s="2">
        <v>45109.916666666664</v>
      </c>
      <c r="C4394" s="3">
        <v>0</v>
      </c>
      <c r="D4394" s="14">
        <v>33.33</v>
      </c>
      <c r="E4394" s="14">
        <v>39.568333330000002</v>
      </c>
    </row>
    <row r="4395" spans="2:5" x14ac:dyDescent="0.2">
      <c r="B4395" s="2">
        <v>45109.958333333336</v>
      </c>
      <c r="C4395" s="3">
        <v>0</v>
      </c>
      <c r="D4395" s="14">
        <v>31.35</v>
      </c>
      <c r="E4395" s="14">
        <v>38.605833330000003</v>
      </c>
    </row>
    <row r="4396" spans="2:5" x14ac:dyDescent="0.2">
      <c r="B4396" s="2">
        <v>45110</v>
      </c>
      <c r="C4396" s="3">
        <v>0</v>
      </c>
      <c r="D4396" s="14">
        <v>29.77</v>
      </c>
      <c r="E4396" s="14">
        <v>35.841666670000002</v>
      </c>
    </row>
    <row r="4397" spans="2:5" x14ac:dyDescent="0.2">
      <c r="B4397" s="2">
        <v>45110.041666666664</v>
      </c>
      <c r="C4397" s="3">
        <v>0</v>
      </c>
      <c r="D4397" s="14">
        <v>27.93</v>
      </c>
      <c r="E4397" s="14">
        <v>33.865000000000002</v>
      </c>
    </row>
    <row r="4398" spans="2:5" x14ac:dyDescent="0.2">
      <c r="B4398" s="2">
        <v>45110.083333333336</v>
      </c>
      <c r="C4398" s="3">
        <v>0</v>
      </c>
      <c r="D4398" s="14">
        <v>27.27</v>
      </c>
      <c r="E4398" s="14">
        <v>31.62916667</v>
      </c>
    </row>
    <row r="4399" spans="2:5" x14ac:dyDescent="0.2">
      <c r="B4399" s="2">
        <v>45110.125</v>
      </c>
      <c r="C4399" s="3">
        <v>0</v>
      </c>
      <c r="D4399" s="14">
        <v>25.45</v>
      </c>
      <c r="E4399" s="14">
        <v>30.39833333</v>
      </c>
    </row>
    <row r="4400" spans="2:5" x14ac:dyDescent="0.2">
      <c r="B4400" s="2">
        <v>45110.166666666664</v>
      </c>
      <c r="C4400" s="3">
        <v>0</v>
      </c>
      <c r="D4400" s="14">
        <v>24.6</v>
      </c>
      <c r="E4400" s="14">
        <v>29.110833329999998</v>
      </c>
    </row>
    <row r="4401" spans="2:5" x14ac:dyDescent="0.2">
      <c r="B4401" s="2">
        <v>45110.208333333336</v>
      </c>
      <c r="C4401" s="3">
        <v>0</v>
      </c>
      <c r="D4401" s="14">
        <v>25.86</v>
      </c>
      <c r="E4401" s="14">
        <v>31.025833330000001</v>
      </c>
    </row>
    <row r="4402" spans="2:5" x14ac:dyDescent="0.2">
      <c r="B4402" s="2">
        <v>45110.25</v>
      </c>
      <c r="C4402" s="3">
        <v>1.8600000000000002E-2</v>
      </c>
      <c r="D4402" s="14">
        <v>29.12</v>
      </c>
      <c r="E4402" s="14">
        <v>31.215</v>
      </c>
    </row>
    <row r="4403" spans="2:5" x14ac:dyDescent="0.2">
      <c r="B4403" s="2">
        <v>45110.291666666664</v>
      </c>
      <c r="C4403" s="3">
        <v>0.1116</v>
      </c>
      <c r="D4403" s="14">
        <v>33.450000000000003</v>
      </c>
      <c r="E4403" s="14">
        <v>29.21833333</v>
      </c>
    </row>
    <row r="4404" spans="2:5" x14ac:dyDescent="0.2">
      <c r="B4404" s="2">
        <v>45110.333333333336</v>
      </c>
      <c r="C4404" s="3">
        <v>0.27900000000000003</v>
      </c>
      <c r="D4404" s="14">
        <v>36.78</v>
      </c>
      <c r="E4404" s="14">
        <v>28.542142859999998</v>
      </c>
    </row>
    <row r="4405" spans="2:5" x14ac:dyDescent="0.2">
      <c r="B4405" s="2">
        <v>45110.375</v>
      </c>
      <c r="C4405" s="3">
        <v>0.44640000000000002</v>
      </c>
      <c r="D4405" s="14">
        <v>37.880000000000003</v>
      </c>
      <c r="E4405" s="14">
        <v>30.302499999999998</v>
      </c>
    </row>
    <row r="4406" spans="2:5" x14ac:dyDescent="0.2">
      <c r="B4406" s="2">
        <v>45110.416666666664</v>
      </c>
      <c r="C4406" s="3">
        <v>0.58590000000000009</v>
      </c>
      <c r="D4406" s="14">
        <v>37.99</v>
      </c>
      <c r="E4406" s="14">
        <v>34.46166667</v>
      </c>
    </row>
    <row r="4407" spans="2:5" x14ac:dyDescent="0.2">
      <c r="B4407" s="2">
        <v>45110.458333333336</v>
      </c>
      <c r="C4407" s="3">
        <v>0.70680000000000009</v>
      </c>
      <c r="D4407" s="14">
        <v>40.14</v>
      </c>
      <c r="E4407" s="14">
        <v>34.584166670000002</v>
      </c>
    </row>
    <row r="4408" spans="2:5" x14ac:dyDescent="0.2">
      <c r="B4408" s="2">
        <v>45110.5</v>
      </c>
      <c r="C4408" s="3">
        <v>0.79049999999999998</v>
      </c>
      <c r="D4408" s="14">
        <v>40.549999999999997</v>
      </c>
      <c r="E4408" s="14">
        <v>35.811666670000001</v>
      </c>
    </row>
    <row r="4409" spans="2:5" x14ac:dyDescent="0.2">
      <c r="B4409" s="2">
        <v>45110.541666666664</v>
      </c>
      <c r="C4409" s="3">
        <v>0.81840000000000002</v>
      </c>
      <c r="D4409" s="14">
        <v>44.65</v>
      </c>
      <c r="E4409" s="14">
        <v>31.581666670000001</v>
      </c>
    </row>
    <row r="4410" spans="2:5" x14ac:dyDescent="0.2">
      <c r="B4410" s="2">
        <v>45110.583333333336</v>
      </c>
      <c r="C4410" s="3">
        <v>0.78120000000000001</v>
      </c>
      <c r="D4410" s="14">
        <v>46.77</v>
      </c>
      <c r="E4410" s="14">
        <v>34.590714290000001</v>
      </c>
    </row>
    <row r="4411" spans="2:5" x14ac:dyDescent="0.2">
      <c r="B4411" s="2">
        <v>45110.625</v>
      </c>
      <c r="C4411" s="3">
        <v>0.69750000000000001</v>
      </c>
      <c r="D4411" s="14">
        <v>56.44</v>
      </c>
      <c r="E4411" s="14">
        <v>39.274999999999999</v>
      </c>
    </row>
    <row r="4412" spans="2:5" x14ac:dyDescent="0.2">
      <c r="B4412" s="2">
        <v>45110.666666666664</v>
      </c>
      <c r="C4412" s="3">
        <v>0.55800000000000005</v>
      </c>
      <c r="D4412" s="14">
        <v>76.59</v>
      </c>
      <c r="E4412" s="14">
        <v>52.483571429999998</v>
      </c>
    </row>
    <row r="4413" spans="2:5" x14ac:dyDescent="0.2">
      <c r="B4413" s="2">
        <v>45110.708333333336</v>
      </c>
      <c r="C4413" s="3">
        <v>0.38129999999999997</v>
      </c>
      <c r="D4413" s="14">
        <v>69.59</v>
      </c>
      <c r="E4413" s="14">
        <v>1033.8483329999999</v>
      </c>
    </row>
    <row r="4414" spans="2:5" x14ac:dyDescent="0.2">
      <c r="B4414" s="2">
        <v>45110.75</v>
      </c>
      <c r="C4414" s="3">
        <v>0.17670000000000002</v>
      </c>
      <c r="D4414" s="14">
        <v>63</v>
      </c>
      <c r="E4414" s="14">
        <v>310.51499999999999</v>
      </c>
    </row>
    <row r="4415" spans="2:5" x14ac:dyDescent="0.2">
      <c r="B4415" s="2">
        <v>45110.791666666664</v>
      </c>
      <c r="C4415" s="3">
        <v>3.7200000000000004E-2</v>
      </c>
      <c r="D4415" s="14">
        <v>50.71</v>
      </c>
      <c r="E4415" s="14">
        <v>34.459166670000002</v>
      </c>
    </row>
    <row r="4416" spans="2:5" x14ac:dyDescent="0.2">
      <c r="B4416" s="2">
        <v>45110.833333333336</v>
      </c>
      <c r="C4416" s="3">
        <v>0</v>
      </c>
      <c r="D4416" s="14">
        <v>45.29</v>
      </c>
      <c r="E4416" s="14">
        <v>34.877499999999998</v>
      </c>
    </row>
    <row r="4417" spans="2:5" x14ac:dyDescent="0.2">
      <c r="B4417" s="2">
        <v>45110.875</v>
      </c>
      <c r="C4417" s="3">
        <v>0</v>
      </c>
      <c r="D4417" s="14">
        <v>40.56</v>
      </c>
      <c r="E4417" s="14">
        <v>32.677500000000002</v>
      </c>
    </row>
    <row r="4418" spans="2:5" x14ac:dyDescent="0.2">
      <c r="B4418" s="2">
        <v>45110.916666666664</v>
      </c>
      <c r="C4418" s="3">
        <v>0</v>
      </c>
      <c r="D4418" s="14">
        <v>38.090000000000003</v>
      </c>
      <c r="E4418" s="14">
        <v>35.432499999999997</v>
      </c>
    </row>
    <row r="4419" spans="2:5" x14ac:dyDescent="0.2">
      <c r="B4419" s="2">
        <v>45110.958333333336</v>
      </c>
      <c r="C4419" s="3">
        <v>0</v>
      </c>
      <c r="D4419" s="14">
        <v>34.93</v>
      </c>
      <c r="E4419" s="14">
        <v>31.073333330000001</v>
      </c>
    </row>
    <row r="4420" spans="2:5" x14ac:dyDescent="0.2">
      <c r="B4420" s="2">
        <v>45111</v>
      </c>
      <c r="C4420" s="3">
        <v>0</v>
      </c>
      <c r="D4420" s="14">
        <v>34.19</v>
      </c>
      <c r="E4420" s="14">
        <v>32.729999999999997</v>
      </c>
    </row>
    <row r="4421" spans="2:5" x14ac:dyDescent="0.2">
      <c r="B4421" s="2">
        <v>45111.041666666664</v>
      </c>
      <c r="C4421" s="3">
        <v>0</v>
      </c>
      <c r="D4421" s="14">
        <v>31.12</v>
      </c>
      <c r="E4421" s="14">
        <v>31.077500000000001</v>
      </c>
    </row>
    <row r="4422" spans="2:5" x14ac:dyDescent="0.2">
      <c r="B4422" s="2">
        <v>45111.083333333336</v>
      </c>
      <c r="C4422" s="3">
        <v>0</v>
      </c>
      <c r="D4422" s="14">
        <v>28.88</v>
      </c>
      <c r="E4422" s="14">
        <v>25.290833330000002</v>
      </c>
    </row>
    <row r="4423" spans="2:5" x14ac:dyDescent="0.2">
      <c r="B4423" s="2">
        <v>45111.125</v>
      </c>
      <c r="C4423" s="3">
        <v>0</v>
      </c>
      <c r="D4423" s="14">
        <v>27.64</v>
      </c>
      <c r="E4423" s="14">
        <v>25.887499999999999</v>
      </c>
    </row>
    <row r="4424" spans="2:5" x14ac:dyDescent="0.2">
      <c r="B4424" s="2">
        <v>45111.166666666664</v>
      </c>
      <c r="C4424" s="3">
        <v>0</v>
      </c>
      <c r="D4424" s="14">
        <v>27.27</v>
      </c>
      <c r="E4424" s="14">
        <v>24.3675</v>
      </c>
    </row>
    <row r="4425" spans="2:5" x14ac:dyDescent="0.2">
      <c r="B4425" s="2">
        <v>45111.208333333336</v>
      </c>
      <c r="C4425" s="3">
        <v>0</v>
      </c>
      <c r="D4425" s="14">
        <v>27.46</v>
      </c>
      <c r="E4425" s="14">
        <v>25.79666667</v>
      </c>
    </row>
    <row r="4426" spans="2:5" x14ac:dyDescent="0.2">
      <c r="B4426" s="2">
        <v>45111.25</v>
      </c>
      <c r="C4426" s="3">
        <v>1.8600000000000002E-2</v>
      </c>
      <c r="D4426" s="14">
        <v>27.72</v>
      </c>
      <c r="E4426" s="14">
        <v>27.283333330000001</v>
      </c>
    </row>
    <row r="4427" spans="2:5" x14ac:dyDescent="0.2">
      <c r="B4427" s="2">
        <v>45111.291666666664</v>
      </c>
      <c r="C4427" s="3">
        <v>0.1116</v>
      </c>
      <c r="D4427" s="14">
        <v>26.47</v>
      </c>
      <c r="E4427" s="14">
        <v>20.94166667</v>
      </c>
    </row>
    <row r="4428" spans="2:5" x14ac:dyDescent="0.2">
      <c r="B4428" s="2">
        <v>45111.333333333336</v>
      </c>
      <c r="C4428" s="3">
        <v>0.2697</v>
      </c>
      <c r="D4428" s="14">
        <v>27.66</v>
      </c>
      <c r="E4428" s="14">
        <v>23.838333330000001</v>
      </c>
    </row>
    <row r="4429" spans="2:5" x14ac:dyDescent="0.2">
      <c r="B4429" s="2">
        <v>45111.375</v>
      </c>
      <c r="C4429" s="3">
        <v>0.43709999999999999</v>
      </c>
      <c r="D4429" s="14">
        <v>31.92</v>
      </c>
      <c r="E4429" s="14">
        <v>27.524999999999999</v>
      </c>
    </row>
    <row r="4430" spans="2:5" x14ac:dyDescent="0.2">
      <c r="B4430" s="2">
        <v>45111.416666666664</v>
      </c>
      <c r="C4430" s="3">
        <v>0.59520000000000006</v>
      </c>
      <c r="D4430" s="14">
        <v>34.340000000000003</v>
      </c>
      <c r="E4430" s="14">
        <v>29.57833333</v>
      </c>
    </row>
    <row r="4431" spans="2:5" x14ac:dyDescent="0.2">
      <c r="B4431" s="2">
        <v>45111.458333333336</v>
      </c>
      <c r="C4431" s="3">
        <v>0.72540000000000004</v>
      </c>
      <c r="D4431" s="14">
        <v>35.04</v>
      </c>
      <c r="E4431" s="14">
        <v>33.407499999999999</v>
      </c>
    </row>
    <row r="4432" spans="2:5" x14ac:dyDescent="0.2">
      <c r="B4432" s="2">
        <v>45111.5</v>
      </c>
      <c r="C4432" s="3">
        <v>0.79049999999999998</v>
      </c>
      <c r="D4432" s="14">
        <v>38.57</v>
      </c>
      <c r="E4432" s="14">
        <v>30.46916667</v>
      </c>
    </row>
    <row r="4433" spans="2:5" x14ac:dyDescent="0.2">
      <c r="B4433" s="2">
        <v>45111.541666666664</v>
      </c>
      <c r="C4433" s="3">
        <v>0.79980000000000007</v>
      </c>
      <c r="D4433" s="14">
        <v>40.659999999999997</v>
      </c>
      <c r="E4433" s="14">
        <v>34.080833329999997</v>
      </c>
    </row>
    <row r="4434" spans="2:5" x14ac:dyDescent="0.2">
      <c r="B4434" s="2">
        <v>45111.583333333336</v>
      </c>
      <c r="C4434" s="3">
        <v>0.76259999999999994</v>
      </c>
      <c r="D4434" s="14">
        <v>38.840000000000003</v>
      </c>
      <c r="E4434" s="14">
        <v>35.926666670000003</v>
      </c>
    </row>
    <row r="4435" spans="2:5" x14ac:dyDescent="0.2">
      <c r="B4435" s="2">
        <v>45111.625</v>
      </c>
      <c r="C4435" s="3">
        <v>0.67890000000000006</v>
      </c>
      <c r="D4435" s="14">
        <v>46.99</v>
      </c>
      <c r="E4435" s="14">
        <v>35.805833329999999</v>
      </c>
    </row>
    <row r="4436" spans="2:5" x14ac:dyDescent="0.2">
      <c r="B4436" s="2">
        <v>45111.666666666664</v>
      </c>
      <c r="C4436" s="3">
        <v>0.54869999999999997</v>
      </c>
      <c r="D4436" s="14">
        <v>51.57</v>
      </c>
      <c r="E4436" s="14">
        <v>31.481666669999999</v>
      </c>
    </row>
    <row r="4437" spans="2:5" x14ac:dyDescent="0.2">
      <c r="B4437" s="2">
        <v>45111.708333333336</v>
      </c>
      <c r="C4437" s="3">
        <v>0.37200000000000005</v>
      </c>
      <c r="D4437" s="14">
        <v>59.13</v>
      </c>
      <c r="E4437" s="14">
        <v>30.450833329999998</v>
      </c>
    </row>
    <row r="4438" spans="2:5" x14ac:dyDescent="0.2">
      <c r="B4438" s="2">
        <v>45111.75</v>
      </c>
      <c r="C4438" s="3">
        <v>0.17670000000000002</v>
      </c>
      <c r="D4438" s="14">
        <v>56.03</v>
      </c>
      <c r="E4438" s="14">
        <v>33.53</v>
      </c>
    </row>
    <row r="4439" spans="2:5" x14ac:dyDescent="0.2">
      <c r="B4439" s="2">
        <v>45111.791666666664</v>
      </c>
      <c r="C4439" s="3">
        <v>3.7200000000000004E-2</v>
      </c>
      <c r="D4439" s="14">
        <v>53.4</v>
      </c>
      <c r="E4439" s="14">
        <v>31.776666670000001</v>
      </c>
    </row>
    <row r="4440" spans="2:5" x14ac:dyDescent="0.2">
      <c r="B4440" s="2">
        <v>45111.833333333336</v>
      </c>
      <c r="C4440" s="3">
        <v>0</v>
      </c>
      <c r="D4440" s="14">
        <v>42.93</v>
      </c>
      <c r="E4440" s="14">
        <v>30.345833330000001</v>
      </c>
    </row>
    <row r="4441" spans="2:5" x14ac:dyDescent="0.2">
      <c r="B4441" s="2">
        <v>45111.875</v>
      </c>
      <c r="C4441" s="3">
        <v>0</v>
      </c>
      <c r="D4441" s="14">
        <v>40.94</v>
      </c>
      <c r="E4441" s="14">
        <v>31.408333330000001</v>
      </c>
    </row>
    <row r="4442" spans="2:5" x14ac:dyDescent="0.2">
      <c r="B4442" s="2">
        <v>45111.916666666664</v>
      </c>
      <c r="C4442" s="3">
        <v>0</v>
      </c>
      <c r="D4442" s="14">
        <v>38.07</v>
      </c>
      <c r="E4442" s="14">
        <v>31.06583333</v>
      </c>
    </row>
    <row r="4443" spans="2:5" x14ac:dyDescent="0.2">
      <c r="B4443" s="2">
        <v>45111.958333333336</v>
      </c>
      <c r="C4443" s="3">
        <v>0</v>
      </c>
      <c r="D4443" s="14">
        <v>35.380000000000003</v>
      </c>
      <c r="E4443" s="14">
        <v>30.743333329999999</v>
      </c>
    </row>
    <row r="4444" spans="2:5" x14ac:dyDescent="0.2">
      <c r="B4444" s="2">
        <v>45112</v>
      </c>
      <c r="C4444" s="3">
        <v>0</v>
      </c>
      <c r="D4444" s="14">
        <v>35.31</v>
      </c>
      <c r="E4444" s="14">
        <v>27.30916667</v>
      </c>
    </row>
    <row r="4445" spans="2:5" x14ac:dyDescent="0.2">
      <c r="B4445" s="2">
        <v>45112.041666666664</v>
      </c>
      <c r="C4445" s="3">
        <v>0</v>
      </c>
      <c r="D4445" s="14">
        <v>31.19</v>
      </c>
      <c r="E4445" s="14">
        <v>23.615833330000001</v>
      </c>
    </row>
    <row r="4446" spans="2:5" x14ac:dyDescent="0.2">
      <c r="B4446" s="2">
        <v>45112.083333333336</v>
      </c>
      <c r="C4446" s="3">
        <v>0</v>
      </c>
      <c r="D4446" s="14">
        <v>29.5</v>
      </c>
      <c r="E4446" s="14">
        <v>22.287500000000001</v>
      </c>
    </row>
    <row r="4447" spans="2:5" x14ac:dyDescent="0.2">
      <c r="B4447" s="2">
        <v>45112.125</v>
      </c>
      <c r="C4447" s="3">
        <v>0</v>
      </c>
      <c r="D4447" s="14">
        <v>28.04</v>
      </c>
      <c r="E4447" s="14">
        <v>18.356666669999999</v>
      </c>
    </row>
    <row r="4448" spans="2:5" x14ac:dyDescent="0.2">
      <c r="B4448" s="2">
        <v>45112.166666666664</v>
      </c>
      <c r="C4448" s="3">
        <v>0</v>
      </c>
      <c r="D4448" s="14">
        <v>27.58</v>
      </c>
      <c r="E4448" s="14">
        <v>17.928333330000001</v>
      </c>
    </row>
    <row r="4449" spans="2:5" x14ac:dyDescent="0.2">
      <c r="B4449" s="2">
        <v>45112.208333333336</v>
      </c>
      <c r="C4449" s="3">
        <v>0</v>
      </c>
      <c r="D4449" s="14">
        <v>28.18</v>
      </c>
      <c r="E4449" s="14">
        <v>20.00333333</v>
      </c>
    </row>
    <row r="4450" spans="2:5" x14ac:dyDescent="0.2">
      <c r="B4450" s="2">
        <v>45112.25</v>
      </c>
      <c r="C4450" s="3">
        <v>1.8600000000000002E-2</v>
      </c>
      <c r="D4450" s="14">
        <v>31.32</v>
      </c>
      <c r="E4450" s="14">
        <v>27.05083333</v>
      </c>
    </row>
    <row r="4451" spans="2:5" x14ac:dyDescent="0.2">
      <c r="B4451" s="2">
        <v>45112.291666666664</v>
      </c>
      <c r="C4451" s="3">
        <v>0.1116</v>
      </c>
      <c r="D4451" s="14">
        <v>34.090000000000003</v>
      </c>
      <c r="E4451" s="14">
        <v>33.482500000000002</v>
      </c>
    </row>
    <row r="4452" spans="2:5" x14ac:dyDescent="0.2">
      <c r="B4452" s="2">
        <v>45112.333333333336</v>
      </c>
      <c r="C4452" s="3">
        <v>0.25110000000000005</v>
      </c>
      <c r="D4452" s="14">
        <v>38.64</v>
      </c>
      <c r="E4452" s="14">
        <v>26.840833329999999</v>
      </c>
    </row>
    <row r="4453" spans="2:5" x14ac:dyDescent="0.2">
      <c r="B4453" s="2">
        <v>45112.375</v>
      </c>
      <c r="C4453" s="3">
        <v>0.39990000000000003</v>
      </c>
      <c r="D4453" s="14">
        <v>41.1</v>
      </c>
      <c r="E4453" s="14">
        <v>27.675000000000001</v>
      </c>
    </row>
    <row r="4454" spans="2:5" x14ac:dyDescent="0.2">
      <c r="B4454" s="2">
        <v>45112.416666666664</v>
      </c>
      <c r="C4454" s="3">
        <v>0.53010000000000002</v>
      </c>
      <c r="D4454" s="14">
        <v>42.42</v>
      </c>
      <c r="E4454" s="14">
        <v>37.7575</v>
      </c>
    </row>
    <row r="4455" spans="2:5" x14ac:dyDescent="0.2">
      <c r="B4455" s="2">
        <v>45112.458333333336</v>
      </c>
      <c r="C4455" s="3">
        <v>0.63240000000000007</v>
      </c>
      <c r="D4455" s="14">
        <v>47.28</v>
      </c>
      <c r="E4455" s="14">
        <v>40.875999999999998</v>
      </c>
    </row>
    <row r="4456" spans="2:5" x14ac:dyDescent="0.2">
      <c r="B4456" s="2">
        <v>45112.5</v>
      </c>
      <c r="C4456" s="3">
        <v>0.72540000000000004</v>
      </c>
      <c r="D4456" s="14">
        <v>52.44</v>
      </c>
      <c r="E4456" s="14">
        <v>40.111666669999998</v>
      </c>
    </row>
    <row r="4457" spans="2:5" x14ac:dyDescent="0.2">
      <c r="B4457" s="2">
        <v>45112.541666666664</v>
      </c>
      <c r="C4457" s="3">
        <v>0.76259999999999994</v>
      </c>
      <c r="D4457" s="14">
        <v>54.23</v>
      </c>
      <c r="E4457" s="14">
        <v>56.809166670000003</v>
      </c>
    </row>
    <row r="4458" spans="2:5" x14ac:dyDescent="0.2">
      <c r="B4458" s="2">
        <v>45112.583333333336</v>
      </c>
      <c r="C4458" s="3">
        <v>0.74400000000000011</v>
      </c>
      <c r="D4458" s="14">
        <v>55.15</v>
      </c>
      <c r="E4458" s="14">
        <v>141.1708333</v>
      </c>
    </row>
    <row r="4459" spans="2:5" x14ac:dyDescent="0.2">
      <c r="B4459" s="2">
        <v>45112.625</v>
      </c>
      <c r="C4459" s="3">
        <v>0.66959999999999997</v>
      </c>
      <c r="D4459" s="14">
        <v>73.599999999999994</v>
      </c>
      <c r="E4459" s="14">
        <v>74.973333330000003</v>
      </c>
    </row>
    <row r="4460" spans="2:5" x14ac:dyDescent="0.2">
      <c r="B4460" s="2">
        <v>45112.666666666664</v>
      </c>
      <c r="C4460" s="3">
        <v>0.53939999999999999</v>
      </c>
      <c r="D4460" s="14">
        <v>90</v>
      </c>
      <c r="E4460" s="14">
        <v>93.142142860000007</v>
      </c>
    </row>
    <row r="4461" spans="2:5" x14ac:dyDescent="0.2">
      <c r="B4461" s="2">
        <v>45112.708333333336</v>
      </c>
      <c r="C4461" s="3">
        <v>0.36270000000000002</v>
      </c>
      <c r="D4461" s="14">
        <v>92.35</v>
      </c>
      <c r="E4461" s="14">
        <v>79.985833330000006</v>
      </c>
    </row>
    <row r="4462" spans="2:5" x14ac:dyDescent="0.2">
      <c r="B4462" s="2">
        <v>45112.75</v>
      </c>
      <c r="C4462" s="3">
        <v>0.17670000000000002</v>
      </c>
      <c r="D4462" s="14">
        <v>86.37</v>
      </c>
      <c r="E4462" s="14">
        <v>87.861666670000005</v>
      </c>
    </row>
    <row r="4463" spans="2:5" x14ac:dyDescent="0.2">
      <c r="B4463" s="2">
        <v>45112.791666666664</v>
      </c>
      <c r="C4463" s="3">
        <v>3.7200000000000004E-2</v>
      </c>
      <c r="D4463" s="14">
        <v>89.5</v>
      </c>
      <c r="E4463" s="14">
        <v>92.653333329999995</v>
      </c>
    </row>
    <row r="4464" spans="2:5" x14ac:dyDescent="0.2">
      <c r="B4464" s="2">
        <v>45112.833333333336</v>
      </c>
      <c r="C4464" s="3">
        <v>0</v>
      </c>
      <c r="D4464" s="14">
        <v>55.15</v>
      </c>
      <c r="E4464" s="14">
        <v>63.894285709999998</v>
      </c>
    </row>
    <row r="4465" spans="2:5" x14ac:dyDescent="0.2">
      <c r="B4465" s="2">
        <v>45112.875</v>
      </c>
      <c r="C4465" s="3">
        <v>0</v>
      </c>
      <c r="D4465" s="14">
        <v>51.09</v>
      </c>
      <c r="E4465" s="14">
        <v>116.8775</v>
      </c>
    </row>
    <row r="4466" spans="2:5" x14ac:dyDescent="0.2">
      <c r="B4466" s="2">
        <v>45112.916666666664</v>
      </c>
      <c r="C4466" s="3">
        <v>0</v>
      </c>
      <c r="D4466" s="14">
        <v>45.22</v>
      </c>
      <c r="E4466" s="14">
        <v>118.45583329999999</v>
      </c>
    </row>
    <row r="4467" spans="2:5" x14ac:dyDescent="0.2">
      <c r="B4467" s="2">
        <v>45112.958333333336</v>
      </c>
      <c r="C4467" s="3">
        <v>0</v>
      </c>
      <c r="D4467" s="14">
        <v>41.02</v>
      </c>
      <c r="E4467" s="14">
        <v>63.333333330000002</v>
      </c>
    </row>
    <row r="4468" spans="2:5" x14ac:dyDescent="0.2">
      <c r="B4468" s="2">
        <v>45113</v>
      </c>
      <c r="C4468" s="3">
        <v>0</v>
      </c>
      <c r="D4468" s="14">
        <v>35.79</v>
      </c>
      <c r="E4468" s="14">
        <v>37.494166669999998</v>
      </c>
    </row>
    <row r="4469" spans="2:5" x14ac:dyDescent="0.2">
      <c r="B4469" s="2">
        <v>45113.041666666664</v>
      </c>
      <c r="C4469" s="3">
        <v>0</v>
      </c>
      <c r="D4469" s="14">
        <v>33.01</v>
      </c>
      <c r="E4469" s="14">
        <v>33.814999999999998</v>
      </c>
    </row>
    <row r="4470" spans="2:5" x14ac:dyDescent="0.2">
      <c r="B4470" s="2">
        <v>45113.083333333336</v>
      </c>
      <c r="C4470" s="3">
        <v>0</v>
      </c>
      <c r="D4470" s="14">
        <v>31.62</v>
      </c>
      <c r="E4470" s="14">
        <v>36.909999999999997</v>
      </c>
    </row>
    <row r="4471" spans="2:5" x14ac:dyDescent="0.2">
      <c r="B4471" s="2">
        <v>45113.125</v>
      </c>
      <c r="C4471" s="3">
        <v>0</v>
      </c>
      <c r="D4471" s="14">
        <v>31.31</v>
      </c>
      <c r="E4471" s="14">
        <v>37.630833330000002</v>
      </c>
    </row>
    <row r="4472" spans="2:5" x14ac:dyDescent="0.2">
      <c r="B4472" s="2">
        <v>45113.166666666664</v>
      </c>
      <c r="C4472" s="3">
        <v>0</v>
      </c>
      <c r="D4472" s="14">
        <v>30.84</v>
      </c>
      <c r="E4472" s="14">
        <v>38.950000000000003</v>
      </c>
    </row>
    <row r="4473" spans="2:5" x14ac:dyDescent="0.2">
      <c r="B4473" s="2">
        <v>45113.208333333336</v>
      </c>
      <c r="C4473" s="3">
        <v>0</v>
      </c>
      <c r="D4473" s="14">
        <v>31.3</v>
      </c>
      <c r="E4473" s="14">
        <v>37.858571429999998</v>
      </c>
    </row>
    <row r="4474" spans="2:5" x14ac:dyDescent="0.2">
      <c r="B4474" s="2">
        <v>45113.25</v>
      </c>
      <c r="C4474" s="3">
        <v>1.8600000000000002E-2</v>
      </c>
      <c r="D4474" s="14">
        <v>32.07</v>
      </c>
      <c r="E4474" s="14">
        <v>39.1175</v>
      </c>
    </row>
    <row r="4475" spans="2:5" x14ac:dyDescent="0.2">
      <c r="B4475" s="2">
        <v>45113.291666666664</v>
      </c>
      <c r="C4475" s="3">
        <v>0.1116</v>
      </c>
      <c r="D4475" s="14">
        <v>35.159999999999997</v>
      </c>
      <c r="E4475" s="14">
        <v>41.896666670000002</v>
      </c>
    </row>
    <row r="4476" spans="2:5" x14ac:dyDescent="0.2">
      <c r="B4476" s="2">
        <v>45113.333333333336</v>
      </c>
      <c r="C4476" s="3">
        <v>0.25110000000000005</v>
      </c>
      <c r="D4476" s="14">
        <v>38.56</v>
      </c>
      <c r="E4476" s="14">
        <v>51.311666670000001</v>
      </c>
    </row>
    <row r="4477" spans="2:5" x14ac:dyDescent="0.2">
      <c r="B4477" s="2">
        <v>45113.375</v>
      </c>
      <c r="C4477" s="3">
        <v>0.39990000000000003</v>
      </c>
      <c r="D4477" s="14">
        <v>44.4</v>
      </c>
      <c r="E4477" s="14">
        <v>63.807499999999997</v>
      </c>
    </row>
    <row r="4478" spans="2:5" x14ac:dyDescent="0.2">
      <c r="B4478" s="2">
        <v>45113.416666666664</v>
      </c>
      <c r="C4478" s="3">
        <v>0.51150000000000007</v>
      </c>
      <c r="D4478" s="14">
        <v>49.49</v>
      </c>
      <c r="E4478" s="14">
        <v>59.323333329999997</v>
      </c>
    </row>
    <row r="4479" spans="2:5" x14ac:dyDescent="0.2">
      <c r="B4479" s="2">
        <v>45113.458333333336</v>
      </c>
      <c r="C4479" s="3">
        <v>0.60450000000000004</v>
      </c>
      <c r="D4479" s="14">
        <v>52.01</v>
      </c>
      <c r="E4479" s="14">
        <v>91.929166670000001</v>
      </c>
    </row>
    <row r="4480" spans="2:5" x14ac:dyDescent="0.2">
      <c r="B4480" s="2">
        <v>45113.5</v>
      </c>
      <c r="C4480" s="3">
        <v>0.66959999999999997</v>
      </c>
      <c r="D4480" s="14">
        <v>55.17</v>
      </c>
      <c r="E4480" s="14">
        <v>81.050833330000003</v>
      </c>
    </row>
    <row r="4481" spans="2:5" x14ac:dyDescent="0.2">
      <c r="B4481" s="2">
        <v>45113.541666666664</v>
      </c>
      <c r="C4481" s="3">
        <v>0.71610000000000007</v>
      </c>
      <c r="D4481" s="14">
        <v>59.88</v>
      </c>
      <c r="E4481" s="14">
        <v>64.949166669999997</v>
      </c>
    </row>
    <row r="4482" spans="2:5" x14ac:dyDescent="0.2">
      <c r="B4482" s="2">
        <v>45113.583333333336</v>
      </c>
      <c r="C4482" s="3">
        <v>0.70680000000000009</v>
      </c>
      <c r="D4482" s="14">
        <v>69.290000000000006</v>
      </c>
      <c r="E4482" s="14">
        <v>95.194999999999993</v>
      </c>
    </row>
    <row r="4483" spans="2:5" x14ac:dyDescent="0.2">
      <c r="B4483" s="2">
        <v>45113.625</v>
      </c>
      <c r="C4483" s="3">
        <v>0.6603</v>
      </c>
      <c r="D4483" s="14">
        <v>93.5</v>
      </c>
      <c r="E4483" s="14">
        <v>71.02333333</v>
      </c>
    </row>
    <row r="4484" spans="2:5" x14ac:dyDescent="0.2">
      <c r="B4484" s="2">
        <v>45113.666666666664</v>
      </c>
      <c r="C4484" s="3">
        <v>0.53939999999999999</v>
      </c>
      <c r="D4484" s="14">
        <v>110.3</v>
      </c>
      <c r="E4484" s="14">
        <v>82.345833330000005</v>
      </c>
    </row>
    <row r="4485" spans="2:5" x14ac:dyDescent="0.2">
      <c r="B4485" s="2">
        <v>45113.708333333336</v>
      </c>
      <c r="C4485" s="3">
        <v>0.37200000000000005</v>
      </c>
      <c r="D4485" s="14">
        <v>113.14</v>
      </c>
      <c r="E4485" s="14">
        <v>126.1791667</v>
      </c>
    </row>
    <row r="4486" spans="2:5" x14ac:dyDescent="0.2">
      <c r="B4486" s="2">
        <v>45113.75</v>
      </c>
      <c r="C4486" s="3">
        <v>0.17670000000000002</v>
      </c>
      <c r="D4486" s="14">
        <v>100.48</v>
      </c>
      <c r="E4486" s="14">
        <v>150.6983333</v>
      </c>
    </row>
    <row r="4487" spans="2:5" x14ac:dyDescent="0.2">
      <c r="B4487" s="2">
        <v>45113.791666666664</v>
      </c>
      <c r="C4487" s="3">
        <v>3.7200000000000004E-2</v>
      </c>
      <c r="D4487" s="14">
        <v>79.06</v>
      </c>
      <c r="E4487" s="14">
        <v>78.245000000000005</v>
      </c>
    </row>
    <row r="4488" spans="2:5" x14ac:dyDescent="0.2">
      <c r="B4488" s="2">
        <v>45113.833333333336</v>
      </c>
      <c r="C4488" s="3">
        <v>0</v>
      </c>
      <c r="D4488" s="14">
        <v>59.47</v>
      </c>
      <c r="E4488" s="14">
        <v>71.67</v>
      </c>
    </row>
    <row r="4489" spans="2:5" x14ac:dyDescent="0.2">
      <c r="B4489" s="2">
        <v>45113.875</v>
      </c>
      <c r="C4489" s="3">
        <v>0</v>
      </c>
      <c r="D4489" s="14">
        <v>49.84</v>
      </c>
      <c r="E4489" s="14">
        <v>88.215833329999995</v>
      </c>
    </row>
    <row r="4490" spans="2:5" x14ac:dyDescent="0.2">
      <c r="B4490" s="2">
        <v>45113.916666666664</v>
      </c>
      <c r="C4490" s="3">
        <v>0</v>
      </c>
      <c r="D4490" s="14">
        <v>45.93</v>
      </c>
      <c r="E4490" s="14">
        <v>58.330833329999997</v>
      </c>
    </row>
    <row r="4491" spans="2:5" x14ac:dyDescent="0.2">
      <c r="B4491" s="2">
        <v>45113.958333333336</v>
      </c>
      <c r="C4491" s="3">
        <v>0</v>
      </c>
      <c r="D4491" s="14">
        <v>38.159999999999997</v>
      </c>
      <c r="E4491" s="14">
        <v>42.686666670000001</v>
      </c>
    </row>
    <row r="4492" spans="2:5" x14ac:dyDescent="0.2">
      <c r="B4492" s="2">
        <v>45114</v>
      </c>
      <c r="C4492" s="3">
        <v>0</v>
      </c>
      <c r="D4492" s="14">
        <v>43.12</v>
      </c>
      <c r="E4492" s="14">
        <v>39.613333330000003</v>
      </c>
    </row>
    <row r="4493" spans="2:5" x14ac:dyDescent="0.2">
      <c r="B4493" s="2">
        <v>45114.041666666664</v>
      </c>
      <c r="C4493" s="3">
        <v>0</v>
      </c>
      <c r="D4493" s="14">
        <v>39.28</v>
      </c>
      <c r="E4493" s="14">
        <v>36.370833330000004</v>
      </c>
    </row>
    <row r="4494" spans="2:5" x14ac:dyDescent="0.2">
      <c r="B4494" s="2">
        <v>45114.083333333336</v>
      </c>
      <c r="C4494" s="3">
        <v>0</v>
      </c>
      <c r="D4494" s="14">
        <v>35.56</v>
      </c>
      <c r="E4494" s="14">
        <v>48.01583333</v>
      </c>
    </row>
    <row r="4495" spans="2:5" x14ac:dyDescent="0.2">
      <c r="B4495" s="2">
        <v>45114.125</v>
      </c>
      <c r="C4495" s="3">
        <v>0</v>
      </c>
      <c r="D4495" s="14">
        <v>34.840000000000003</v>
      </c>
      <c r="E4495" s="14">
        <v>38.879166669999996</v>
      </c>
    </row>
    <row r="4496" spans="2:5" x14ac:dyDescent="0.2">
      <c r="B4496" s="2">
        <v>45114.166666666664</v>
      </c>
      <c r="C4496" s="3">
        <v>0</v>
      </c>
      <c r="D4496" s="14">
        <v>33.159999999999997</v>
      </c>
      <c r="E4496" s="14">
        <v>38.315833329999997</v>
      </c>
    </row>
    <row r="4497" spans="2:5" x14ac:dyDescent="0.2">
      <c r="B4497" s="2">
        <v>45114.208333333336</v>
      </c>
      <c r="C4497" s="3">
        <v>0</v>
      </c>
      <c r="D4497" s="14">
        <v>34.35</v>
      </c>
      <c r="E4497" s="14">
        <v>38.826666670000002</v>
      </c>
    </row>
    <row r="4498" spans="2:5" x14ac:dyDescent="0.2">
      <c r="B4498" s="2">
        <v>45114.25</v>
      </c>
      <c r="C4498" s="3">
        <v>1.8600000000000002E-2</v>
      </c>
      <c r="D4498" s="14">
        <v>36.450000000000003</v>
      </c>
      <c r="E4498" s="14">
        <v>37.8125</v>
      </c>
    </row>
    <row r="4499" spans="2:5" x14ac:dyDescent="0.2">
      <c r="B4499" s="2">
        <v>45114.291666666664</v>
      </c>
      <c r="C4499" s="3">
        <v>0.1116</v>
      </c>
      <c r="D4499" s="14">
        <v>40.700000000000003</v>
      </c>
      <c r="E4499" s="14">
        <v>38.729166669999998</v>
      </c>
    </row>
    <row r="4500" spans="2:5" x14ac:dyDescent="0.2">
      <c r="B4500" s="2">
        <v>45114.333333333336</v>
      </c>
      <c r="C4500" s="3">
        <v>0.25110000000000005</v>
      </c>
      <c r="D4500" s="14">
        <v>42.16</v>
      </c>
      <c r="E4500" s="14">
        <v>40.39833333</v>
      </c>
    </row>
    <row r="4501" spans="2:5" x14ac:dyDescent="0.2">
      <c r="B4501" s="2">
        <v>45114.375</v>
      </c>
      <c r="C4501" s="3">
        <v>0.3906</v>
      </c>
      <c r="D4501" s="14">
        <v>46.03</v>
      </c>
      <c r="E4501" s="14">
        <v>40.518333329999997</v>
      </c>
    </row>
    <row r="4502" spans="2:5" x14ac:dyDescent="0.2">
      <c r="B4502" s="2">
        <v>45114.416666666664</v>
      </c>
      <c r="C4502" s="3">
        <v>0.52080000000000004</v>
      </c>
      <c r="D4502" s="14">
        <v>46.46</v>
      </c>
      <c r="E4502" s="14">
        <v>39.456666669999997</v>
      </c>
    </row>
    <row r="4503" spans="2:5" x14ac:dyDescent="0.2">
      <c r="B4503" s="2">
        <v>45114.458333333336</v>
      </c>
      <c r="C4503" s="3">
        <v>0.64169999999999994</v>
      </c>
      <c r="D4503" s="14">
        <v>50.35</v>
      </c>
      <c r="E4503" s="14">
        <v>44.6325</v>
      </c>
    </row>
    <row r="4504" spans="2:5" x14ac:dyDescent="0.2">
      <c r="B4504" s="2">
        <v>45114.5</v>
      </c>
      <c r="C4504" s="3">
        <v>0.72540000000000004</v>
      </c>
      <c r="D4504" s="14">
        <v>55.22</v>
      </c>
      <c r="E4504" s="14">
        <v>56.76583333</v>
      </c>
    </row>
    <row r="4505" spans="2:5" x14ac:dyDescent="0.2">
      <c r="B4505" s="2">
        <v>45114.541666666664</v>
      </c>
      <c r="C4505" s="3">
        <v>0.76259999999999994</v>
      </c>
      <c r="D4505" s="14">
        <v>60.4</v>
      </c>
      <c r="E4505" s="14">
        <v>59.712499999999999</v>
      </c>
    </row>
    <row r="4506" spans="2:5" x14ac:dyDescent="0.2">
      <c r="B4506" s="2">
        <v>45114.583333333336</v>
      </c>
      <c r="C4506" s="3">
        <v>0.74400000000000011</v>
      </c>
      <c r="D4506" s="14">
        <v>60.4</v>
      </c>
      <c r="E4506" s="14">
        <v>67.411666670000002</v>
      </c>
    </row>
    <row r="4507" spans="2:5" x14ac:dyDescent="0.2">
      <c r="B4507" s="2">
        <v>45114.625</v>
      </c>
      <c r="C4507" s="3">
        <v>0.66959999999999997</v>
      </c>
      <c r="D4507" s="14">
        <v>74.05</v>
      </c>
      <c r="E4507" s="14">
        <v>40.275833329999998</v>
      </c>
    </row>
    <row r="4508" spans="2:5" x14ac:dyDescent="0.2">
      <c r="B4508" s="2">
        <v>45114.666666666664</v>
      </c>
      <c r="C4508" s="3">
        <v>0.53939999999999999</v>
      </c>
      <c r="D4508" s="14">
        <v>80.87</v>
      </c>
      <c r="E4508" s="14">
        <v>52.465000000000003</v>
      </c>
    </row>
    <row r="4509" spans="2:5" x14ac:dyDescent="0.2">
      <c r="B4509" s="2">
        <v>45114.708333333336</v>
      </c>
      <c r="C4509" s="3">
        <v>0.37200000000000005</v>
      </c>
      <c r="D4509" s="14">
        <v>86.34</v>
      </c>
      <c r="E4509" s="14">
        <v>39.559166670000003</v>
      </c>
    </row>
    <row r="4510" spans="2:5" x14ac:dyDescent="0.2">
      <c r="B4510" s="2">
        <v>45114.75</v>
      </c>
      <c r="C4510" s="3">
        <v>0.17670000000000002</v>
      </c>
      <c r="D4510" s="14">
        <v>68.08</v>
      </c>
      <c r="E4510" s="14">
        <v>55.655000000000001</v>
      </c>
    </row>
    <row r="4511" spans="2:5" x14ac:dyDescent="0.2">
      <c r="B4511" s="2">
        <v>45114.791666666664</v>
      </c>
      <c r="C4511" s="3">
        <v>3.7200000000000004E-2</v>
      </c>
      <c r="D4511" s="14">
        <v>57</v>
      </c>
      <c r="E4511" s="14">
        <v>88.674166670000005</v>
      </c>
    </row>
    <row r="4512" spans="2:5" x14ac:dyDescent="0.2">
      <c r="B4512" s="2">
        <v>45114.833333333336</v>
      </c>
      <c r="C4512" s="3">
        <v>0</v>
      </c>
      <c r="D4512" s="14">
        <v>48.13</v>
      </c>
      <c r="E4512" s="14">
        <v>59.868333329999999</v>
      </c>
    </row>
    <row r="4513" spans="2:5" x14ac:dyDescent="0.2">
      <c r="B4513" s="2">
        <v>45114.875</v>
      </c>
      <c r="C4513" s="3">
        <v>0</v>
      </c>
      <c r="D4513" s="14">
        <v>46.46</v>
      </c>
      <c r="E4513" s="14">
        <v>50.84</v>
      </c>
    </row>
    <row r="4514" spans="2:5" x14ac:dyDescent="0.2">
      <c r="B4514" s="2">
        <v>45114.916666666664</v>
      </c>
      <c r="C4514" s="3">
        <v>0</v>
      </c>
      <c r="D4514" s="14">
        <v>43.72</v>
      </c>
      <c r="E4514" s="14">
        <v>49.230833330000003</v>
      </c>
    </row>
    <row r="4515" spans="2:5" x14ac:dyDescent="0.2">
      <c r="B4515" s="2">
        <v>45114.958333333336</v>
      </c>
      <c r="C4515" s="3">
        <v>0</v>
      </c>
      <c r="D4515" s="14">
        <v>38</v>
      </c>
      <c r="E4515" s="14">
        <v>34.904166670000002</v>
      </c>
    </row>
    <row r="4516" spans="2:5" x14ac:dyDescent="0.2">
      <c r="B4516" s="2">
        <v>45115</v>
      </c>
      <c r="C4516" s="3">
        <v>0</v>
      </c>
      <c r="D4516" s="14">
        <v>38.049999999999997</v>
      </c>
      <c r="E4516" s="14">
        <v>37.729166669999998</v>
      </c>
    </row>
    <row r="4517" spans="2:5" x14ac:dyDescent="0.2">
      <c r="B4517" s="2">
        <v>45115.041666666664</v>
      </c>
      <c r="C4517" s="3">
        <v>0</v>
      </c>
      <c r="D4517" s="14">
        <v>35.200000000000003</v>
      </c>
      <c r="E4517" s="14">
        <v>36.685000000000002</v>
      </c>
    </row>
    <row r="4518" spans="2:5" x14ac:dyDescent="0.2">
      <c r="B4518" s="2">
        <v>45115.083333333336</v>
      </c>
      <c r="C4518" s="3">
        <v>0</v>
      </c>
      <c r="D4518" s="14">
        <v>33.71</v>
      </c>
      <c r="E4518" s="14">
        <v>30.795833330000001</v>
      </c>
    </row>
    <row r="4519" spans="2:5" x14ac:dyDescent="0.2">
      <c r="B4519" s="2">
        <v>45115.125</v>
      </c>
      <c r="C4519" s="3">
        <v>0</v>
      </c>
      <c r="D4519" s="14">
        <v>31.97</v>
      </c>
      <c r="E4519" s="14">
        <v>29.504999999999999</v>
      </c>
    </row>
    <row r="4520" spans="2:5" x14ac:dyDescent="0.2">
      <c r="B4520" s="2">
        <v>45115.166666666664</v>
      </c>
      <c r="C4520" s="3">
        <v>0</v>
      </c>
      <c r="D4520" s="14">
        <v>31.99</v>
      </c>
      <c r="E4520" s="14">
        <v>27.026666670000001</v>
      </c>
    </row>
    <row r="4521" spans="2:5" x14ac:dyDescent="0.2">
      <c r="B4521" s="2">
        <v>45115.208333333336</v>
      </c>
      <c r="C4521" s="3">
        <v>0</v>
      </c>
      <c r="D4521" s="14">
        <v>31.88</v>
      </c>
      <c r="E4521" s="14">
        <v>28.1</v>
      </c>
    </row>
    <row r="4522" spans="2:5" x14ac:dyDescent="0.2">
      <c r="B4522" s="2">
        <v>45115.25</v>
      </c>
      <c r="C4522" s="3">
        <v>1.8600000000000002E-2</v>
      </c>
      <c r="D4522" s="14">
        <v>32.04</v>
      </c>
      <c r="E4522" s="14">
        <v>25.689166669999999</v>
      </c>
    </row>
    <row r="4523" spans="2:5" x14ac:dyDescent="0.2">
      <c r="B4523" s="2">
        <v>45115.291666666664</v>
      </c>
      <c r="C4523" s="3">
        <v>0.1023</v>
      </c>
      <c r="D4523" s="14">
        <v>30.66</v>
      </c>
      <c r="E4523" s="14">
        <v>22.96916667</v>
      </c>
    </row>
    <row r="4524" spans="2:5" x14ac:dyDescent="0.2">
      <c r="B4524" s="2">
        <v>45115.333333333336</v>
      </c>
      <c r="C4524" s="3">
        <v>0.24180000000000001</v>
      </c>
      <c r="D4524" s="14">
        <v>33.799999999999997</v>
      </c>
      <c r="E4524" s="14">
        <v>27.865833330000001</v>
      </c>
    </row>
    <row r="4525" spans="2:5" x14ac:dyDescent="0.2">
      <c r="B4525" s="2">
        <v>45115.375</v>
      </c>
      <c r="C4525" s="3">
        <v>0.39990000000000003</v>
      </c>
      <c r="D4525" s="14">
        <v>37.46</v>
      </c>
      <c r="E4525" s="14">
        <v>34.714285709999999</v>
      </c>
    </row>
    <row r="4526" spans="2:5" x14ac:dyDescent="0.2">
      <c r="B4526" s="2">
        <v>45115.416666666664</v>
      </c>
      <c r="C4526" s="3">
        <v>0.53010000000000002</v>
      </c>
      <c r="D4526" s="14">
        <v>35.67</v>
      </c>
      <c r="E4526" s="14">
        <v>33.907499999999999</v>
      </c>
    </row>
    <row r="4527" spans="2:5" x14ac:dyDescent="0.2">
      <c r="B4527" s="2">
        <v>45115.458333333336</v>
      </c>
      <c r="C4527" s="3">
        <v>0.63240000000000007</v>
      </c>
      <c r="D4527" s="14">
        <v>38.49</v>
      </c>
      <c r="E4527" s="14">
        <v>33.857500000000002</v>
      </c>
    </row>
    <row r="4528" spans="2:5" x14ac:dyDescent="0.2">
      <c r="B4528" s="2">
        <v>45115.5</v>
      </c>
      <c r="C4528" s="3">
        <v>0.70680000000000009</v>
      </c>
      <c r="D4528" s="14">
        <v>40.700000000000003</v>
      </c>
      <c r="E4528" s="14">
        <v>33.692500000000003</v>
      </c>
    </row>
    <row r="4529" spans="2:5" x14ac:dyDescent="0.2">
      <c r="B4529" s="2">
        <v>45115.541666666664</v>
      </c>
      <c r="C4529" s="3">
        <v>0.75330000000000008</v>
      </c>
      <c r="D4529" s="14">
        <v>45.45</v>
      </c>
      <c r="E4529" s="14">
        <v>36.457857140000002</v>
      </c>
    </row>
    <row r="4530" spans="2:5" x14ac:dyDescent="0.2">
      <c r="B4530" s="2">
        <v>45115.583333333336</v>
      </c>
      <c r="C4530" s="3">
        <v>0.73470000000000002</v>
      </c>
      <c r="D4530" s="14">
        <v>45.45</v>
      </c>
      <c r="E4530" s="14">
        <v>42.217142860000003</v>
      </c>
    </row>
    <row r="4531" spans="2:5" x14ac:dyDescent="0.2">
      <c r="B4531" s="2">
        <v>45115.625</v>
      </c>
      <c r="C4531" s="3">
        <v>0.6603</v>
      </c>
      <c r="D4531" s="14">
        <v>53</v>
      </c>
      <c r="E4531" s="14">
        <v>39.926666670000003</v>
      </c>
    </row>
    <row r="4532" spans="2:5" x14ac:dyDescent="0.2">
      <c r="B4532" s="2">
        <v>45115.666666666664</v>
      </c>
      <c r="C4532" s="3">
        <v>0.53939999999999999</v>
      </c>
      <c r="D4532" s="14">
        <v>58.5</v>
      </c>
      <c r="E4532" s="14">
        <v>39.385833329999997</v>
      </c>
    </row>
    <row r="4533" spans="2:5" x14ac:dyDescent="0.2">
      <c r="B4533" s="2">
        <v>45115.708333333336</v>
      </c>
      <c r="C4533" s="3">
        <v>0.36270000000000002</v>
      </c>
      <c r="D4533" s="14">
        <v>63</v>
      </c>
      <c r="E4533" s="14">
        <v>45.64916667</v>
      </c>
    </row>
    <row r="4534" spans="2:5" x14ac:dyDescent="0.2">
      <c r="B4534" s="2">
        <v>45115.75</v>
      </c>
      <c r="C4534" s="3">
        <v>0.17670000000000002</v>
      </c>
      <c r="D4534" s="14">
        <v>62</v>
      </c>
      <c r="E4534" s="14">
        <v>31.605833329999999</v>
      </c>
    </row>
    <row r="4535" spans="2:5" x14ac:dyDescent="0.2">
      <c r="B4535" s="2">
        <v>45115.791666666664</v>
      </c>
      <c r="C4535" s="3">
        <v>3.7200000000000004E-2</v>
      </c>
      <c r="D4535" s="14">
        <v>46.95</v>
      </c>
      <c r="E4535" s="14">
        <v>32.048333329999998</v>
      </c>
    </row>
    <row r="4536" spans="2:5" x14ac:dyDescent="0.2">
      <c r="B4536" s="2">
        <v>45115.833333333336</v>
      </c>
      <c r="C4536" s="3">
        <v>0</v>
      </c>
      <c r="D4536" s="14">
        <v>42.56</v>
      </c>
      <c r="E4536" s="14">
        <v>34.137500000000003</v>
      </c>
    </row>
    <row r="4537" spans="2:5" x14ac:dyDescent="0.2">
      <c r="B4537" s="2">
        <v>45115.875</v>
      </c>
      <c r="C4537" s="3">
        <v>0</v>
      </c>
      <c r="D4537" s="14">
        <v>40.49</v>
      </c>
      <c r="E4537" s="14">
        <v>32.947499999999998</v>
      </c>
    </row>
    <row r="4538" spans="2:5" x14ac:dyDescent="0.2">
      <c r="B4538" s="2">
        <v>45115.916666666664</v>
      </c>
      <c r="C4538" s="3">
        <v>0</v>
      </c>
      <c r="D4538" s="14">
        <v>38.14</v>
      </c>
      <c r="E4538" s="14">
        <v>33.584166670000002</v>
      </c>
    </row>
    <row r="4539" spans="2:5" x14ac:dyDescent="0.2">
      <c r="B4539" s="2">
        <v>45115.958333333336</v>
      </c>
      <c r="C4539" s="3">
        <v>0</v>
      </c>
      <c r="D4539" s="14">
        <v>34.840000000000003</v>
      </c>
      <c r="E4539" s="14">
        <v>30.584166669999998</v>
      </c>
    </row>
    <row r="4540" spans="2:5" x14ac:dyDescent="0.2">
      <c r="B4540" s="2">
        <v>45116</v>
      </c>
      <c r="C4540" s="3">
        <v>0</v>
      </c>
      <c r="D4540" s="14">
        <v>34.08</v>
      </c>
      <c r="E4540" s="14">
        <v>31.540833330000002</v>
      </c>
    </row>
    <row r="4541" spans="2:5" x14ac:dyDescent="0.2">
      <c r="B4541" s="2">
        <v>45116.041666666664</v>
      </c>
      <c r="C4541" s="3">
        <v>0</v>
      </c>
      <c r="D4541" s="14">
        <v>31.75</v>
      </c>
      <c r="E4541" s="14">
        <v>27.264166670000002</v>
      </c>
    </row>
    <row r="4542" spans="2:5" x14ac:dyDescent="0.2">
      <c r="B4542" s="2">
        <v>45116.083333333336</v>
      </c>
      <c r="C4542" s="3">
        <v>0</v>
      </c>
      <c r="D4542" s="14">
        <v>29.4</v>
      </c>
      <c r="E4542" s="14">
        <v>27.584166669999998</v>
      </c>
    </row>
    <row r="4543" spans="2:5" x14ac:dyDescent="0.2">
      <c r="B4543" s="2">
        <v>45116.125</v>
      </c>
      <c r="C4543" s="3">
        <v>0</v>
      </c>
      <c r="D4543" s="14">
        <v>28.85</v>
      </c>
      <c r="E4543" s="14">
        <v>31.655625000000001</v>
      </c>
    </row>
    <row r="4544" spans="2:5" x14ac:dyDescent="0.2">
      <c r="B4544" s="2">
        <v>45116.166666666664</v>
      </c>
      <c r="C4544" s="3">
        <v>0</v>
      </c>
      <c r="D4544" s="14">
        <v>27.54</v>
      </c>
      <c r="E4544" s="14">
        <v>28.735833329999998</v>
      </c>
    </row>
    <row r="4545" spans="2:5" x14ac:dyDescent="0.2">
      <c r="B4545" s="2">
        <v>45116.208333333336</v>
      </c>
      <c r="C4545" s="3">
        <v>0</v>
      </c>
      <c r="D4545" s="14">
        <v>27.63</v>
      </c>
      <c r="E4545" s="14">
        <v>27.473333329999999</v>
      </c>
    </row>
    <row r="4546" spans="2:5" x14ac:dyDescent="0.2">
      <c r="B4546" s="2">
        <v>45116.25</v>
      </c>
      <c r="C4546" s="3">
        <v>1.8600000000000002E-2</v>
      </c>
      <c r="D4546" s="14">
        <v>26.26</v>
      </c>
      <c r="E4546" s="14">
        <v>28.017499999999998</v>
      </c>
    </row>
    <row r="4547" spans="2:5" x14ac:dyDescent="0.2">
      <c r="B4547" s="2">
        <v>45116.291666666664</v>
      </c>
      <c r="C4547" s="3">
        <v>0.1023</v>
      </c>
      <c r="D4547" s="14">
        <v>26.12</v>
      </c>
      <c r="E4547" s="14">
        <v>26.307500000000001</v>
      </c>
    </row>
    <row r="4548" spans="2:5" x14ac:dyDescent="0.2">
      <c r="B4548" s="2">
        <v>45116.333333333336</v>
      </c>
      <c r="C4548" s="3">
        <v>0.24180000000000001</v>
      </c>
      <c r="D4548" s="14">
        <v>27.41</v>
      </c>
      <c r="E4548" s="14">
        <v>26.709166669999998</v>
      </c>
    </row>
    <row r="4549" spans="2:5" x14ac:dyDescent="0.2">
      <c r="B4549" s="2">
        <v>45116.375</v>
      </c>
      <c r="C4549" s="3">
        <v>0.3906</v>
      </c>
      <c r="D4549" s="14">
        <v>29.66</v>
      </c>
      <c r="E4549" s="14">
        <v>31.91571429</v>
      </c>
    </row>
    <row r="4550" spans="2:5" x14ac:dyDescent="0.2">
      <c r="B4550" s="2">
        <v>45116.416666666664</v>
      </c>
      <c r="C4550" s="3">
        <v>0.54869999999999997</v>
      </c>
      <c r="D4550" s="14">
        <v>33.549999999999997</v>
      </c>
      <c r="E4550" s="14">
        <v>36.884999999999998</v>
      </c>
    </row>
    <row r="4551" spans="2:5" x14ac:dyDescent="0.2">
      <c r="B4551" s="2">
        <v>45116.458333333336</v>
      </c>
      <c r="C4551" s="3">
        <v>0.67890000000000006</v>
      </c>
      <c r="D4551" s="14">
        <v>34.729999999999997</v>
      </c>
      <c r="E4551" s="14">
        <v>35.685000000000002</v>
      </c>
    </row>
    <row r="4552" spans="2:5" x14ac:dyDescent="0.2">
      <c r="B4552" s="2">
        <v>45116.5</v>
      </c>
      <c r="C4552" s="3">
        <v>0.73470000000000002</v>
      </c>
      <c r="D4552" s="14">
        <v>38.67</v>
      </c>
      <c r="E4552" s="14">
        <v>37.228571430000002</v>
      </c>
    </row>
    <row r="4553" spans="2:5" x14ac:dyDescent="0.2">
      <c r="B4553" s="2">
        <v>45116.541666666664</v>
      </c>
      <c r="C4553" s="3">
        <v>0.76259999999999994</v>
      </c>
      <c r="D4553" s="14">
        <v>39.17</v>
      </c>
      <c r="E4553" s="14">
        <v>49.032499999999999</v>
      </c>
    </row>
    <row r="4554" spans="2:5" x14ac:dyDescent="0.2">
      <c r="B4554" s="2">
        <v>45116.583333333336</v>
      </c>
      <c r="C4554" s="3">
        <v>0.72540000000000004</v>
      </c>
      <c r="D4554" s="14">
        <v>40.15</v>
      </c>
      <c r="E4554" s="14">
        <v>43.745833330000004</v>
      </c>
    </row>
    <row r="4555" spans="2:5" x14ac:dyDescent="0.2">
      <c r="B4555" s="2">
        <v>45116.625</v>
      </c>
      <c r="C4555" s="3">
        <v>0.64169999999999994</v>
      </c>
      <c r="D4555" s="14">
        <v>43.58</v>
      </c>
      <c r="E4555" s="14">
        <v>38.97666667</v>
      </c>
    </row>
    <row r="4556" spans="2:5" x14ac:dyDescent="0.2">
      <c r="B4556" s="2">
        <v>45116.666666666664</v>
      </c>
      <c r="C4556" s="3">
        <v>0.51150000000000007</v>
      </c>
      <c r="D4556" s="14">
        <v>45.83</v>
      </c>
      <c r="E4556" s="14">
        <v>36.6325</v>
      </c>
    </row>
    <row r="4557" spans="2:5" x14ac:dyDescent="0.2">
      <c r="B4557" s="2">
        <v>45116.708333333336</v>
      </c>
      <c r="C4557" s="3">
        <v>0.35340000000000005</v>
      </c>
      <c r="D4557" s="14">
        <v>47.67</v>
      </c>
      <c r="E4557" s="14">
        <v>34.10916667</v>
      </c>
    </row>
    <row r="4558" spans="2:5" x14ac:dyDescent="0.2">
      <c r="B4558" s="2">
        <v>45116.75</v>
      </c>
      <c r="C4558" s="3">
        <v>0.16739999999999999</v>
      </c>
      <c r="D4558" s="14">
        <v>46.95</v>
      </c>
      <c r="E4558" s="14">
        <v>31.477499999999999</v>
      </c>
    </row>
    <row r="4559" spans="2:5" x14ac:dyDescent="0.2">
      <c r="B4559" s="2">
        <v>45116.791666666664</v>
      </c>
      <c r="C4559" s="3">
        <v>3.7200000000000004E-2</v>
      </c>
      <c r="D4559" s="14">
        <v>43.45</v>
      </c>
      <c r="E4559" s="14">
        <v>29.365833330000001</v>
      </c>
    </row>
    <row r="4560" spans="2:5" x14ac:dyDescent="0.2">
      <c r="B4560" s="2">
        <v>45116.833333333336</v>
      </c>
      <c r="C4560" s="3">
        <v>0</v>
      </c>
      <c r="D4560" s="14">
        <v>40.64</v>
      </c>
      <c r="E4560" s="14">
        <v>33.430833329999999</v>
      </c>
    </row>
    <row r="4561" spans="2:5" x14ac:dyDescent="0.2">
      <c r="B4561" s="2">
        <v>45116.875</v>
      </c>
      <c r="C4561" s="3">
        <v>0</v>
      </c>
      <c r="D4561" s="14">
        <v>37.18</v>
      </c>
      <c r="E4561" s="14">
        <v>31.043333329999999</v>
      </c>
    </row>
    <row r="4562" spans="2:5" x14ac:dyDescent="0.2">
      <c r="B4562" s="2">
        <v>45116.916666666664</v>
      </c>
      <c r="C4562" s="3">
        <v>0</v>
      </c>
      <c r="D4562" s="14">
        <v>35.49</v>
      </c>
      <c r="E4562" s="14">
        <v>30.532499999999999</v>
      </c>
    </row>
    <row r="4563" spans="2:5" x14ac:dyDescent="0.2">
      <c r="B4563" s="2">
        <v>45116.958333333336</v>
      </c>
      <c r="C4563" s="3">
        <v>0</v>
      </c>
      <c r="D4563" s="14">
        <v>32.200000000000003</v>
      </c>
      <c r="E4563" s="14">
        <v>28.03</v>
      </c>
    </row>
    <row r="4564" spans="2:5" x14ac:dyDescent="0.2">
      <c r="B4564" s="2">
        <v>45117</v>
      </c>
      <c r="C4564" s="3">
        <v>0</v>
      </c>
      <c r="D4564" s="14">
        <v>32.26</v>
      </c>
      <c r="E4564" s="14">
        <v>24.84</v>
      </c>
    </row>
    <row r="4565" spans="2:5" x14ac:dyDescent="0.2">
      <c r="B4565" s="2">
        <v>45117.041666666664</v>
      </c>
      <c r="C4565" s="3">
        <v>0</v>
      </c>
      <c r="D4565" s="14">
        <v>28.86</v>
      </c>
      <c r="E4565" s="14">
        <v>25.405000000000001</v>
      </c>
    </row>
    <row r="4566" spans="2:5" x14ac:dyDescent="0.2">
      <c r="B4566" s="2">
        <v>45117.083333333336</v>
      </c>
      <c r="C4566" s="3">
        <v>0</v>
      </c>
      <c r="D4566" s="14">
        <v>29.06</v>
      </c>
      <c r="E4566" s="14">
        <v>26.074999999999999</v>
      </c>
    </row>
    <row r="4567" spans="2:5" x14ac:dyDescent="0.2">
      <c r="B4567" s="2">
        <v>45117.125</v>
      </c>
      <c r="C4567" s="3">
        <v>0</v>
      </c>
      <c r="D4567" s="14">
        <v>26.26</v>
      </c>
      <c r="E4567" s="14">
        <v>26.655000000000001</v>
      </c>
    </row>
    <row r="4568" spans="2:5" x14ac:dyDescent="0.2">
      <c r="B4568" s="2">
        <v>45117.166666666664</v>
      </c>
      <c r="C4568" s="3">
        <v>0</v>
      </c>
      <c r="D4568" s="14">
        <v>26.26</v>
      </c>
      <c r="E4568" s="14">
        <v>25.78916667</v>
      </c>
    </row>
    <row r="4569" spans="2:5" x14ac:dyDescent="0.2">
      <c r="B4569" s="2">
        <v>45117.208333333336</v>
      </c>
      <c r="C4569" s="3">
        <v>0</v>
      </c>
      <c r="D4569" s="14">
        <v>27.4</v>
      </c>
      <c r="E4569" s="14">
        <v>27.285</v>
      </c>
    </row>
    <row r="4570" spans="2:5" x14ac:dyDescent="0.2">
      <c r="B4570" s="2">
        <v>45117.25</v>
      </c>
      <c r="C4570" s="3">
        <v>1.8600000000000002E-2</v>
      </c>
      <c r="D4570" s="14">
        <v>29.67</v>
      </c>
      <c r="E4570" s="14">
        <v>29.75</v>
      </c>
    </row>
    <row r="4571" spans="2:5" x14ac:dyDescent="0.2">
      <c r="B4571" s="2">
        <v>45117.291666666664</v>
      </c>
      <c r="C4571" s="3">
        <v>0.1023</v>
      </c>
      <c r="D4571" s="14">
        <v>32.71</v>
      </c>
      <c r="E4571" s="14">
        <v>29.708333329999999</v>
      </c>
    </row>
    <row r="4572" spans="2:5" x14ac:dyDescent="0.2">
      <c r="B4572" s="2">
        <v>45117.333333333336</v>
      </c>
      <c r="C4572" s="3">
        <v>0.26040000000000002</v>
      </c>
      <c r="D4572" s="14">
        <v>35.26</v>
      </c>
      <c r="E4572" s="14">
        <v>35.227499999999999</v>
      </c>
    </row>
    <row r="4573" spans="2:5" x14ac:dyDescent="0.2">
      <c r="B4573" s="2">
        <v>45117.375</v>
      </c>
      <c r="C4573" s="3">
        <v>0.43709999999999999</v>
      </c>
      <c r="D4573" s="14">
        <v>37.840000000000003</v>
      </c>
      <c r="E4573" s="14">
        <v>68.27333333</v>
      </c>
    </row>
    <row r="4574" spans="2:5" x14ac:dyDescent="0.2">
      <c r="B4574" s="2">
        <v>45117.416666666664</v>
      </c>
      <c r="C4574" s="3">
        <v>0.56730000000000003</v>
      </c>
      <c r="D4574" s="14">
        <v>37.85</v>
      </c>
      <c r="E4574" s="14">
        <v>36.543333330000003</v>
      </c>
    </row>
    <row r="4575" spans="2:5" x14ac:dyDescent="0.2">
      <c r="B4575" s="2">
        <v>45117.458333333336</v>
      </c>
      <c r="C4575" s="3">
        <v>0.6603</v>
      </c>
      <c r="D4575" s="14">
        <v>39.36</v>
      </c>
      <c r="E4575" s="14">
        <v>38.7425</v>
      </c>
    </row>
    <row r="4576" spans="2:5" x14ac:dyDescent="0.2">
      <c r="B4576" s="2">
        <v>45117.5</v>
      </c>
      <c r="C4576" s="3">
        <v>0.70680000000000009</v>
      </c>
      <c r="D4576" s="14">
        <v>40.51</v>
      </c>
      <c r="E4576" s="14">
        <v>36.864166670000003</v>
      </c>
    </row>
    <row r="4577" spans="2:5" x14ac:dyDescent="0.2">
      <c r="B4577" s="2">
        <v>45117.541666666664</v>
      </c>
      <c r="C4577" s="3">
        <v>0.72540000000000004</v>
      </c>
      <c r="D4577" s="14">
        <v>42.62</v>
      </c>
      <c r="E4577" s="14">
        <v>35.32</v>
      </c>
    </row>
    <row r="4578" spans="2:5" x14ac:dyDescent="0.2">
      <c r="B4578" s="2">
        <v>45117.583333333336</v>
      </c>
      <c r="C4578" s="3">
        <v>0.68820000000000003</v>
      </c>
      <c r="D4578" s="14">
        <v>43.04</v>
      </c>
      <c r="E4578" s="14">
        <v>33.971666669999998</v>
      </c>
    </row>
    <row r="4579" spans="2:5" x14ac:dyDescent="0.2">
      <c r="B4579" s="2">
        <v>45117.625</v>
      </c>
      <c r="C4579" s="3">
        <v>0.60450000000000004</v>
      </c>
      <c r="D4579" s="14">
        <v>45.76</v>
      </c>
      <c r="E4579" s="14">
        <v>33.760833329999997</v>
      </c>
    </row>
    <row r="4580" spans="2:5" x14ac:dyDescent="0.2">
      <c r="B4580" s="2">
        <v>45117.666666666664</v>
      </c>
      <c r="C4580" s="3">
        <v>0.49290000000000006</v>
      </c>
      <c r="D4580" s="14">
        <v>48.62</v>
      </c>
      <c r="E4580" s="14">
        <v>36.935000000000002</v>
      </c>
    </row>
    <row r="4581" spans="2:5" x14ac:dyDescent="0.2">
      <c r="B4581" s="2">
        <v>45117.708333333336</v>
      </c>
      <c r="C4581" s="3">
        <v>0.33479999999999999</v>
      </c>
      <c r="D4581" s="14">
        <v>52.88</v>
      </c>
      <c r="E4581" s="14">
        <v>137.49375000000001</v>
      </c>
    </row>
    <row r="4582" spans="2:5" x14ac:dyDescent="0.2">
      <c r="B4582" s="2">
        <v>45117.75</v>
      </c>
      <c r="C4582" s="3">
        <v>0.15810000000000002</v>
      </c>
      <c r="D4582" s="14">
        <v>51.34</v>
      </c>
      <c r="E4582" s="14">
        <v>77.114166670000003</v>
      </c>
    </row>
    <row r="4583" spans="2:5" x14ac:dyDescent="0.2">
      <c r="B4583" s="2">
        <v>45117.791666666664</v>
      </c>
      <c r="C4583" s="3">
        <v>3.7200000000000004E-2</v>
      </c>
      <c r="D4583" s="14">
        <v>47.12</v>
      </c>
      <c r="E4583" s="14">
        <v>54.376666669999999</v>
      </c>
    </row>
    <row r="4584" spans="2:5" x14ac:dyDescent="0.2">
      <c r="B4584" s="2">
        <v>45117.833333333336</v>
      </c>
      <c r="C4584" s="3">
        <v>0</v>
      </c>
      <c r="D4584" s="14">
        <v>43.15</v>
      </c>
      <c r="E4584" s="14">
        <v>30.70333333</v>
      </c>
    </row>
    <row r="4585" spans="2:5" x14ac:dyDescent="0.2">
      <c r="B4585" s="2">
        <v>45117.875</v>
      </c>
      <c r="C4585" s="3">
        <v>0</v>
      </c>
      <c r="D4585" s="14">
        <v>39.619999999999997</v>
      </c>
      <c r="E4585" s="14">
        <v>32.530714289999999</v>
      </c>
    </row>
    <row r="4586" spans="2:5" x14ac:dyDescent="0.2">
      <c r="B4586" s="2">
        <v>45117.916666666664</v>
      </c>
      <c r="C4586" s="3">
        <v>0</v>
      </c>
      <c r="D4586" s="14">
        <v>36.01</v>
      </c>
      <c r="E4586" s="14">
        <v>27.77416667</v>
      </c>
    </row>
    <row r="4587" spans="2:5" x14ac:dyDescent="0.2">
      <c r="B4587" s="2">
        <v>45117.958333333336</v>
      </c>
      <c r="C4587" s="3">
        <v>0</v>
      </c>
      <c r="D4587" s="14">
        <v>32.31</v>
      </c>
      <c r="E4587" s="14">
        <v>24.484999999999999</v>
      </c>
    </row>
    <row r="4588" spans="2:5" x14ac:dyDescent="0.2">
      <c r="B4588" s="2">
        <v>45118</v>
      </c>
      <c r="C4588" s="3">
        <v>0</v>
      </c>
      <c r="D4588" s="14">
        <v>28.7</v>
      </c>
      <c r="E4588" s="14">
        <v>20.126666669999999</v>
      </c>
    </row>
    <row r="4589" spans="2:5" x14ac:dyDescent="0.2">
      <c r="B4589" s="2">
        <v>45118.041666666664</v>
      </c>
      <c r="C4589" s="3">
        <v>0</v>
      </c>
      <c r="D4589" s="14">
        <v>26.26</v>
      </c>
      <c r="E4589" s="14">
        <v>19.385000000000002</v>
      </c>
    </row>
    <row r="4590" spans="2:5" x14ac:dyDescent="0.2">
      <c r="B4590" s="2">
        <v>45118.083333333336</v>
      </c>
      <c r="C4590" s="3">
        <v>0</v>
      </c>
      <c r="D4590" s="14">
        <v>24.27</v>
      </c>
      <c r="E4590" s="14">
        <v>15.89666667</v>
      </c>
    </row>
    <row r="4591" spans="2:5" x14ac:dyDescent="0.2">
      <c r="B4591" s="2">
        <v>45118.125</v>
      </c>
      <c r="C4591" s="3">
        <v>0</v>
      </c>
      <c r="D4591" s="14">
        <v>22.39</v>
      </c>
      <c r="E4591" s="14">
        <v>15.775833329999999</v>
      </c>
    </row>
    <row r="4592" spans="2:5" x14ac:dyDescent="0.2">
      <c r="B4592" s="2">
        <v>45118.166666666664</v>
      </c>
      <c r="C4592" s="3">
        <v>0</v>
      </c>
      <c r="D4592" s="14">
        <v>21.3</v>
      </c>
      <c r="E4592" s="14">
        <v>15.160833330000001</v>
      </c>
    </row>
    <row r="4593" spans="2:5" x14ac:dyDescent="0.2">
      <c r="B4593" s="2">
        <v>45118.208333333336</v>
      </c>
      <c r="C4593" s="3">
        <v>0</v>
      </c>
      <c r="D4593" s="14">
        <v>22.71</v>
      </c>
      <c r="E4593" s="14">
        <v>16.297499999999999</v>
      </c>
    </row>
    <row r="4594" spans="2:5" x14ac:dyDescent="0.2">
      <c r="B4594" s="2">
        <v>45118.25</v>
      </c>
      <c r="C4594" s="3">
        <v>1.8600000000000002E-2</v>
      </c>
      <c r="D4594" s="14">
        <v>26.09</v>
      </c>
      <c r="E4594" s="14">
        <v>17.77416667</v>
      </c>
    </row>
    <row r="4595" spans="2:5" x14ac:dyDescent="0.2">
      <c r="B4595" s="2">
        <v>45118.291666666664</v>
      </c>
      <c r="C4595" s="3">
        <v>9.3000000000000013E-2</v>
      </c>
      <c r="D4595" s="14">
        <v>27.12</v>
      </c>
      <c r="E4595" s="14">
        <v>20.320833329999999</v>
      </c>
    </row>
    <row r="4596" spans="2:5" x14ac:dyDescent="0.2">
      <c r="B4596" s="2">
        <v>45118.333333333336</v>
      </c>
      <c r="C4596" s="3">
        <v>0.22320000000000001</v>
      </c>
      <c r="D4596" s="14">
        <v>31.51</v>
      </c>
      <c r="E4596" s="14">
        <v>22.348333329999999</v>
      </c>
    </row>
    <row r="4597" spans="2:5" x14ac:dyDescent="0.2">
      <c r="B4597" s="2">
        <v>45118.375</v>
      </c>
      <c r="C4597" s="3">
        <v>0.38129999999999997</v>
      </c>
      <c r="D4597" s="14">
        <v>32.26</v>
      </c>
      <c r="E4597" s="14">
        <v>22.311666670000001</v>
      </c>
    </row>
    <row r="4598" spans="2:5" x14ac:dyDescent="0.2">
      <c r="B4598" s="2">
        <v>45118.416666666664</v>
      </c>
      <c r="C4598" s="3">
        <v>0.51150000000000007</v>
      </c>
      <c r="D4598" s="14">
        <v>34.380000000000003</v>
      </c>
      <c r="E4598" s="14">
        <v>24.591666669999999</v>
      </c>
    </row>
    <row r="4599" spans="2:5" x14ac:dyDescent="0.2">
      <c r="B4599" s="2">
        <v>45118.458333333336</v>
      </c>
      <c r="C4599" s="3">
        <v>0.61380000000000001</v>
      </c>
      <c r="D4599" s="14">
        <v>35.86</v>
      </c>
      <c r="E4599" s="14">
        <v>32.615833330000001</v>
      </c>
    </row>
    <row r="4600" spans="2:5" x14ac:dyDescent="0.2">
      <c r="B4600" s="2">
        <v>45118.5</v>
      </c>
      <c r="C4600" s="3">
        <v>0.6603</v>
      </c>
      <c r="D4600" s="14">
        <v>36.36</v>
      </c>
      <c r="E4600" s="14">
        <v>31.437857139999998</v>
      </c>
    </row>
    <row r="4601" spans="2:5" x14ac:dyDescent="0.2">
      <c r="B4601" s="2">
        <v>45118.541666666664</v>
      </c>
      <c r="C4601" s="3">
        <v>0.69750000000000001</v>
      </c>
      <c r="D4601" s="14">
        <v>38.15</v>
      </c>
      <c r="E4601" s="14">
        <v>34.801666670000003</v>
      </c>
    </row>
    <row r="4602" spans="2:5" x14ac:dyDescent="0.2">
      <c r="B4602" s="2">
        <v>45118.583333333336</v>
      </c>
      <c r="C4602" s="3">
        <v>0.65100000000000002</v>
      </c>
      <c r="D4602" s="14">
        <v>43.89</v>
      </c>
      <c r="E4602" s="14">
        <v>31.548333329999998</v>
      </c>
    </row>
    <row r="4603" spans="2:5" x14ac:dyDescent="0.2">
      <c r="B4603" s="2">
        <v>45118.625</v>
      </c>
      <c r="C4603" s="3">
        <v>0.59520000000000006</v>
      </c>
      <c r="D4603" s="14">
        <v>49.81</v>
      </c>
      <c r="E4603" s="14">
        <v>32.13071429</v>
      </c>
    </row>
    <row r="4604" spans="2:5" x14ac:dyDescent="0.2">
      <c r="B4604" s="2">
        <v>45118.666666666664</v>
      </c>
      <c r="C4604" s="3">
        <v>0.49290000000000006</v>
      </c>
      <c r="D4604" s="14">
        <v>62.78</v>
      </c>
      <c r="E4604" s="14">
        <v>33.71083333</v>
      </c>
    </row>
    <row r="4605" spans="2:5" x14ac:dyDescent="0.2">
      <c r="B4605" s="2">
        <v>45118.708333333336</v>
      </c>
      <c r="C4605" s="3">
        <v>0.34410000000000002</v>
      </c>
      <c r="D4605" s="14">
        <v>69.569999999999993</v>
      </c>
      <c r="E4605" s="14">
        <v>35.08666667</v>
      </c>
    </row>
    <row r="4606" spans="2:5" x14ac:dyDescent="0.2">
      <c r="B4606" s="2">
        <v>45118.75</v>
      </c>
      <c r="C4606" s="3">
        <v>0.16739999999999999</v>
      </c>
      <c r="D4606" s="14">
        <v>64.05</v>
      </c>
      <c r="E4606" s="14">
        <v>45.971666669999998</v>
      </c>
    </row>
    <row r="4607" spans="2:5" x14ac:dyDescent="0.2">
      <c r="B4607" s="2">
        <v>45118.791666666664</v>
      </c>
      <c r="C4607" s="3">
        <v>3.7200000000000004E-2</v>
      </c>
      <c r="D4607" s="14">
        <v>57.19</v>
      </c>
      <c r="E4607" s="14">
        <v>33.405999999999999</v>
      </c>
    </row>
    <row r="4608" spans="2:5" x14ac:dyDescent="0.2">
      <c r="B4608" s="2">
        <v>45118.833333333336</v>
      </c>
      <c r="C4608" s="3">
        <v>0</v>
      </c>
      <c r="D4608" s="14">
        <v>42.69</v>
      </c>
      <c r="E4608" s="14">
        <v>42.290833329999998</v>
      </c>
    </row>
    <row r="4609" spans="2:5" x14ac:dyDescent="0.2">
      <c r="B4609" s="2">
        <v>45118.875</v>
      </c>
      <c r="C4609" s="3">
        <v>0</v>
      </c>
      <c r="D4609" s="14">
        <v>37.57</v>
      </c>
      <c r="E4609" s="14">
        <v>36.389166670000002</v>
      </c>
    </row>
    <row r="4610" spans="2:5" x14ac:dyDescent="0.2">
      <c r="B4610" s="2">
        <v>45118.916666666664</v>
      </c>
      <c r="C4610" s="3">
        <v>0</v>
      </c>
      <c r="D4610" s="14">
        <v>36.36</v>
      </c>
      <c r="E4610" s="14">
        <v>33.825833330000002</v>
      </c>
    </row>
    <row r="4611" spans="2:5" x14ac:dyDescent="0.2">
      <c r="B4611" s="2">
        <v>45118.958333333336</v>
      </c>
      <c r="C4611" s="3">
        <v>0</v>
      </c>
      <c r="D4611" s="14">
        <v>31.97</v>
      </c>
      <c r="E4611" s="14">
        <v>31.287500000000001</v>
      </c>
    </row>
    <row r="4612" spans="2:5" x14ac:dyDescent="0.2">
      <c r="B4612" s="2">
        <v>45119</v>
      </c>
      <c r="C4612" s="3">
        <v>0</v>
      </c>
      <c r="D4612" s="14">
        <v>29.02</v>
      </c>
      <c r="E4612" s="14">
        <v>22.78833333</v>
      </c>
    </row>
    <row r="4613" spans="2:5" x14ac:dyDescent="0.2">
      <c r="B4613" s="2">
        <v>45119.041666666664</v>
      </c>
      <c r="C4613" s="3">
        <v>0</v>
      </c>
      <c r="D4613" s="14">
        <v>26.03</v>
      </c>
      <c r="E4613" s="14">
        <v>24.161666669999999</v>
      </c>
    </row>
    <row r="4614" spans="2:5" x14ac:dyDescent="0.2">
      <c r="B4614" s="2">
        <v>45119.083333333336</v>
      </c>
      <c r="C4614" s="3">
        <v>0</v>
      </c>
      <c r="D4614" s="14">
        <v>24.17</v>
      </c>
      <c r="E4614" s="14">
        <v>22.752500000000001</v>
      </c>
    </row>
    <row r="4615" spans="2:5" x14ac:dyDescent="0.2">
      <c r="B4615" s="2">
        <v>45119.125</v>
      </c>
      <c r="C4615" s="3">
        <v>0</v>
      </c>
      <c r="D4615" s="14">
        <v>22.53</v>
      </c>
      <c r="E4615" s="14">
        <v>25.278333329999999</v>
      </c>
    </row>
    <row r="4616" spans="2:5" x14ac:dyDescent="0.2">
      <c r="B4616" s="2">
        <v>45119.166666666664</v>
      </c>
      <c r="C4616" s="3">
        <v>0</v>
      </c>
      <c r="D4616" s="14">
        <v>22.09</v>
      </c>
      <c r="E4616" s="14">
        <v>21.20333333</v>
      </c>
    </row>
    <row r="4617" spans="2:5" x14ac:dyDescent="0.2">
      <c r="B4617" s="2">
        <v>45119.208333333336</v>
      </c>
      <c r="C4617" s="3">
        <v>0</v>
      </c>
      <c r="D4617" s="14">
        <v>23.23</v>
      </c>
      <c r="E4617" s="14">
        <v>22.2075</v>
      </c>
    </row>
    <row r="4618" spans="2:5" x14ac:dyDescent="0.2">
      <c r="B4618" s="2">
        <v>45119.25</v>
      </c>
      <c r="C4618" s="3">
        <v>1.8600000000000002E-2</v>
      </c>
      <c r="D4618" s="14">
        <v>25.57</v>
      </c>
      <c r="E4618" s="14">
        <v>21.12833333</v>
      </c>
    </row>
    <row r="4619" spans="2:5" x14ac:dyDescent="0.2">
      <c r="B4619" s="2">
        <v>45119.291666666664</v>
      </c>
      <c r="C4619" s="3">
        <v>0.1023</v>
      </c>
      <c r="D4619" s="14">
        <v>28.39</v>
      </c>
      <c r="E4619" s="14">
        <v>20.713333330000001</v>
      </c>
    </row>
    <row r="4620" spans="2:5" x14ac:dyDescent="0.2">
      <c r="B4620" s="2">
        <v>45119.333333333336</v>
      </c>
      <c r="C4620" s="3">
        <v>0.27900000000000003</v>
      </c>
      <c r="D4620" s="14">
        <v>32.520000000000003</v>
      </c>
      <c r="E4620" s="14">
        <v>22.517499999999998</v>
      </c>
    </row>
    <row r="4621" spans="2:5" x14ac:dyDescent="0.2">
      <c r="B4621" s="2">
        <v>45119.375</v>
      </c>
      <c r="C4621" s="3">
        <v>0.47430000000000005</v>
      </c>
      <c r="D4621" s="14">
        <v>34.979999999999997</v>
      </c>
      <c r="E4621" s="14">
        <v>23.029166669999999</v>
      </c>
    </row>
    <row r="4622" spans="2:5" x14ac:dyDescent="0.2">
      <c r="B4622" s="2">
        <v>45119.416666666664</v>
      </c>
      <c r="C4622" s="3">
        <v>0.6231000000000001</v>
      </c>
      <c r="D4622" s="14">
        <v>36.840000000000003</v>
      </c>
      <c r="E4622" s="14">
        <v>30.044166669999999</v>
      </c>
    </row>
    <row r="4623" spans="2:5" x14ac:dyDescent="0.2">
      <c r="B4623" s="2">
        <v>45119.458333333336</v>
      </c>
      <c r="C4623" s="3">
        <v>0.72540000000000004</v>
      </c>
      <c r="D4623" s="14">
        <v>38.72</v>
      </c>
      <c r="E4623" s="14">
        <v>39.692500000000003</v>
      </c>
    </row>
    <row r="4624" spans="2:5" x14ac:dyDescent="0.2">
      <c r="B4624" s="2">
        <v>45119.5</v>
      </c>
      <c r="C4624" s="3">
        <v>0.77190000000000003</v>
      </c>
      <c r="D4624" s="14">
        <v>42.36</v>
      </c>
      <c r="E4624" s="14">
        <v>51.081666669999997</v>
      </c>
    </row>
    <row r="4625" spans="2:5" x14ac:dyDescent="0.2">
      <c r="B4625" s="2">
        <v>45119.541666666664</v>
      </c>
      <c r="C4625" s="3">
        <v>0.79049999999999998</v>
      </c>
      <c r="D4625" s="14">
        <v>49.89</v>
      </c>
      <c r="E4625" s="14">
        <v>30.43416667</v>
      </c>
    </row>
    <row r="4626" spans="2:5" x14ac:dyDescent="0.2">
      <c r="B4626" s="2">
        <v>45119.583333333336</v>
      </c>
      <c r="C4626" s="3">
        <v>0.75330000000000008</v>
      </c>
      <c r="D4626" s="14">
        <v>49.89</v>
      </c>
      <c r="E4626" s="14">
        <v>33.177500000000002</v>
      </c>
    </row>
    <row r="4627" spans="2:5" x14ac:dyDescent="0.2">
      <c r="B4627" s="2">
        <v>45119.625</v>
      </c>
      <c r="C4627" s="3">
        <v>0.67890000000000006</v>
      </c>
      <c r="D4627" s="14">
        <v>62.94</v>
      </c>
      <c r="E4627" s="14">
        <v>33.82833333</v>
      </c>
    </row>
    <row r="4628" spans="2:5" x14ac:dyDescent="0.2">
      <c r="B4628" s="2">
        <v>45119.666666666664</v>
      </c>
      <c r="C4628" s="3">
        <v>0.53939999999999999</v>
      </c>
      <c r="D4628" s="14">
        <v>80.069999999999993</v>
      </c>
      <c r="E4628" s="14">
        <v>30.974166669999999</v>
      </c>
    </row>
    <row r="4629" spans="2:5" x14ac:dyDescent="0.2">
      <c r="B4629" s="2">
        <v>45119.708333333336</v>
      </c>
      <c r="C4629" s="3">
        <v>0.37200000000000005</v>
      </c>
      <c r="D4629" s="14">
        <v>87</v>
      </c>
      <c r="E4629" s="14">
        <v>34.089166669999997</v>
      </c>
    </row>
    <row r="4630" spans="2:5" x14ac:dyDescent="0.2">
      <c r="B4630" s="2">
        <v>45119.75</v>
      </c>
      <c r="C4630" s="3">
        <v>0.17670000000000002</v>
      </c>
      <c r="D4630" s="14">
        <v>72.87</v>
      </c>
      <c r="E4630" s="14">
        <v>33.988333330000003</v>
      </c>
    </row>
    <row r="4631" spans="2:5" x14ac:dyDescent="0.2">
      <c r="B4631" s="2">
        <v>45119.791666666664</v>
      </c>
      <c r="C4631" s="3">
        <v>3.7200000000000004E-2</v>
      </c>
      <c r="D4631" s="14">
        <v>61.89</v>
      </c>
      <c r="E4631" s="14">
        <v>33.112499999999997</v>
      </c>
    </row>
    <row r="4632" spans="2:5" x14ac:dyDescent="0.2">
      <c r="B4632" s="2">
        <v>45119.833333333336</v>
      </c>
      <c r="C4632" s="3">
        <v>0</v>
      </c>
      <c r="D4632" s="14">
        <v>46.93</v>
      </c>
      <c r="E4632" s="14">
        <v>43.341666670000002</v>
      </c>
    </row>
    <row r="4633" spans="2:5" x14ac:dyDescent="0.2">
      <c r="B4633" s="2">
        <v>45119.875</v>
      </c>
      <c r="C4633" s="3">
        <v>0</v>
      </c>
      <c r="D4633" s="14">
        <v>41.67</v>
      </c>
      <c r="E4633" s="14">
        <v>35.21083333</v>
      </c>
    </row>
    <row r="4634" spans="2:5" x14ac:dyDescent="0.2">
      <c r="B4634" s="2">
        <v>45119.916666666664</v>
      </c>
      <c r="C4634" s="3">
        <v>0</v>
      </c>
      <c r="D4634" s="14">
        <v>38.380000000000003</v>
      </c>
      <c r="E4634" s="14">
        <v>34.799999999999997</v>
      </c>
    </row>
    <row r="4635" spans="2:5" x14ac:dyDescent="0.2">
      <c r="B4635" s="2">
        <v>45119.958333333336</v>
      </c>
      <c r="C4635" s="3">
        <v>0</v>
      </c>
      <c r="D4635" s="14">
        <v>34.119999999999997</v>
      </c>
      <c r="E4635" s="14">
        <v>30.57416667</v>
      </c>
    </row>
    <row r="4636" spans="2:5" x14ac:dyDescent="0.2">
      <c r="B4636" s="2">
        <v>45120</v>
      </c>
      <c r="C4636" s="3">
        <v>0</v>
      </c>
      <c r="D4636" s="14">
        <v>32.130000000000003</v>
      </c>
      <c r="E4636" s="14">
        <v>28.145833329999999</v>
      </c>
    </row>
    <row r="4637" spans="2:5" x14ac:dyDescent="0.2">
      <c r="B4637" s="2">
        <v>45120.041666666664</v>
      </c>
      <c r="C4637" s="3">
        <v>0</v>
      </c>
      <c r="D4637" s="14">
        <v>28.14</v>
      </c>
      <c r="E4637" s="14">
        <v>27.14083333</v>
      </c>
    </row>
    <row r="4638" spans="2:5" x14ac:dyDescent="0.2">
      <c r="B4638" s="2">
        <v>45120.083333333336</v>
      </c>
      <c r="C4638" s="3">
        <v>0</v>
      </c>
      <c r="D4638" s="14">
        <v>27.01</v>
      </c>
      <c r="E4638" s="14">
        <v>24.905000000000001</v>
      </c>
    </row>
    <row r="4639" spans="2:5" x14ac:dyDescent="0.2">
      <c r="B4639" s="2">
        <v>45120.125</v>
      </c>
      <c r="C4639" s="3">
        <v>0</v>
      </c>
      <c r="D4639" s="14">
        <v>24.96</v>
      </c>
      <c r="E4639" s="14">
        <v>23.5075</v>
      </c>
    </row>
    <row r="4640" spans="2:5" x14ac:dyDescent="0.2">
      <c r="B4640" s="2">
        <v>45120.166666666664</v>
      </c>
      <c r="C4640" s="3">
        <v>0</v>
      </c>
      <c r="D4640" s="14">
        <v>24.39</v>
      </c>
      <c r="E4640" s="14">
        <v>21.41</v>
      </c>
    </row>
    <row r="4641" spans="2:5" x14ac:dyDescent="0.2">
      <c r="B4641" s="2">
        <v>45120.208333333336</v>
      </c>
      <c r="C4641" s="3">
        <v>0</v>
      </c>
      <c r="D4641" s="14">
        <v>25.02</v>
      </c>
      <c r="E4641" s="14">
        <v>22.157499999999999</v>
      </c>
    </row>
    <row r="4642" spans="2:5" x14ac:dyDescent="0.2">
      <c r="B4642" s="2">
        <v>45120.25</v>
      </c>
      <c r="C4642" s="3">
        <v>1.8600000000000002E-2</v>
      </c>
      <c r="D4642" s="14">
        <v>27.17</v>
      </c>
      <c r="E4642" s="14">
        <v>25.5075</v>
      </c>
    </row>
    <row r="4643" spans="2:5" x14ac:dyDescent="0.2">
      <c r="B4643" s="2">
        <v>45120.291666666664</v>
      </c>
      <c r="C4643" s="3">
        <v>0.1116</v>
      </c>
      <c r="D4643" s="14">
        <v>29.89</v>
      </c>
      <c r="E4643" s="14">
        <v>26.695</v>
      </c>
    </row>
    <row r="4644" spans="2:5" x14ac:dyDescent="0.2">
      <c r="B4644" s="2">
        <v>45120.333333333336</v>
      </c>
      <c r="C4644" s="3">
        <v>0.29760000000000003</v>
      </c>
      <c r="D4644" s="14">
        <v>35.979999999999997</v>
      </c>
      <c r="E4644" s="14">
        <v>29.081666670000001</v>
      </c>
    </row>
    <row r="4645" spans="2:5" x14ac:dyDescent="0.2">
      <c r="B4645" s="2">
        <v>45120.375</v>
      </c>
      <c r="C4645" s="3">
        <v>0.48360000000000003</v>
      </c>
      <c r="D4645" s="14">
        <v>40.01</v>
      </c>
      <c r="E4645" s="14">
        <v>36.784999999999997</v>
      </c>
    </row>
    <row r="4646" spans="2:5" x14ac:dyDescent="0.2">
      <c r="B4646" s="2">
        <v>45120.416666666664</v>
      </c>
      <c r="C4646" s="3">
        <v>0.63240000000000007</v>
      </c>
      <c r="D4646" s="14">
        <v>39.479999999999997</v>
      </c>
      <c r="E4646" s="14">
        <v>34.056666669999998</v>
      </c>
    </row>
    <row r="4647" spans="2:5" x14ac:dyDescent="0.2">
      <c r="B4647" s="2">
        <v>45120.458333333336</v>
      </c>
      <c r="C4647" s="3">
        <v>0.73470000000000002</v>
      </c>
      <c r="D4647" s="14">
        <v>42.74</v>
      </c>
      <c r="E4647" s="14">
        <v>36.197499999999998</v>
      </c>
    </row>
    <row r="4648" spans="2:5" x14ac:dyDescent="0.2">
      <c r="B4648" s="2">
        <v>45120.5</v>
      </c>
      <c r="C4648" s="3">
        <v>0.79049999999999998</v>
      </c>
      <c r="D4648" s="14">
        <v>45.26</v>
      </c>
      <c r="E4648" s="14">
        <v>38.19</v>
      </c>
    </row>
    <row r="4649" spans="2:5" x14ac:dyDescent="0.2">
      <c r="B4649" s="2">
        <v>45120.541666666664</v>
      </c>
      <c r="C4649" s="3">
        <v>0.79980000000000007</v>
      </c>
      <c r="D4649" s="14">
        <v>46.13</v>
      </c>
      <c r="E4649" s="14">
        <v>44.6175</v>
      </c>
    </row>
    <row r="4650" spans="2:5" x14ac:dyDescent="0.2">
      <c r="B4650" s="2">
        <v>45120.583333333336</v>
      </c>
      <c r="C4650" s="3">
        <v>0.76259999999999994</v>
      </c>
      <c r="D4650" s="14">
        <v>49.89</v>
      </c>
      <c r="E4650" s="14">
        <v>54.693333330000002</v>
      </c>
    </row>
    <row r="4651" spans="2:5" x14ac:dyDescent="0.2">
      <c r="B4651" s="2">
        <v>45120.625</v>
      </c>
      <c r="C4651" s="3">
        <v>0.67890000000000006</v>
      </c>
      <c r="D4651" s="14">
        <v>65.290000000000006</v>
      </c>
      <c r="E4651" s="14">
        <v>53.08666667</v>
      </c>
    </row>
    <row r="4652" spans="2:5" x14ac:dyDescent="0.2">
      <c r="B4652" s="2">
        <v>45120.666666666664</v>
      </c>
      <c r="C4652" s="3">
        <v>0.54869999999999997</v>
      </c>
      <c r="D4652" s="14">
        <v>80.56</v>
      </c>
      <c r="E4652" s="14">
        <v>58.658333329999998</v>
      </c>
    </row>
    <row r="4653" spans="2:5" x14ac:dyDescent="0.2">
      <c r="B4653" s="2">
        <v>45120.708333333336</v>
      </c>
      <c r="C4653" s="3">
        <v>0.37200000000000005</v>
      </c>
      <c r="D4653" s="14">
        <v>79.41</v>
      </c>
      <c r="E4653" s="14">
        <v>60.050714290000002</v>
      </c>
    </row>
    <row r="4654" spans="2:5" x14ac:dyDescent="0.2">
      <c r="B4654" s="2">
        <v>45120.75</v>
      </c>
      <c r="C4654" s="3">
        <v>0.17670000000000002</v>
      </c>
      <c r="D4654" s="14">
        <v>64.760000000000005</v>
      </c>
      <c r="E4654" s="14">
        <v>51.824285709999998</v>
      </c>
    </row>
    <row r="4655" spans="2:5" x14ac:dyDescent="0.2">
      <c r="B4655" s="2">
        <v>45120.791666666664</v>
      </c>
      <c r="C4655" s="3">
        <v>3.7200000000000004E-2</v>
      </c>
      <c r="D4655" s="14">
        <v>57.51</v>
      </c>
      <c r="E4655" s="14">
        <v>48.528333330000002</v>
      </c>
    </row>
    <row r="4656" spans="2:5" x14ac:dyDescent="0.2">
      <c r="B4656" s="2">
        <v>45120.833333333336</v>
      </c>
      <c r="C4656" s="3">
        <v>0</v>
      </c>
      <c r="D4656" s="14">
        <v>45.92</v>
      </c>
      <c r="E4656" s="14">
        <v>44.993333329999999</v>
      </c>
    </row>
    <row r="4657" spans="2:5" x14ac:dyDescent="0.2">
      <c r="B4657" s="2">
        <v>45120.875</v>
      </c>
      <c r="C4657" s="3">
        <v>0</v>
      </c>
      <c r="D4657" s="14">
        <v>41.25</v>
      </c>
      <c r="E4657" s="14">
        <v>47.348333330000003</v>
      </c>
    </row>
    <row r="4658" spans="2:5" x14ac:dyDescent="0.2">
      <c r="B4658" s="2">
        <v>45120.916666666664</v>
      </c>
      <c r="C4658" s="3">
        <v>0</v>
      </c>
      <c r="D4658" s="14">
        <v>38.380000000000003</v>
      </c>
      <c r="E4658" s="14">
        <v>39.595833329999998</v>
      </c>
    </row>
    <row r="4659" spans="2:5" x14ac:dyDescent="0.2">
      <c r="B4659" s="2">
        <v>45120.958333333336</v>
      </c>
      <c r="C4659" s="3">
        <v>0</v>
      </c>
      <c r="D4659" s="14">
        <v>32.93</v>
      </c>
      <c r="E4659" s="14">
        <v>35.826666670000002</v>
      </c>
    </row>
    <row r="4660" spans="2:5" x14ac:dyDescent="0.2">
      <c r="B4660" s="2">
        <v>45121</v>
      </c>
      <c r="C4660" s="3">
        <v>0</v>
      </c>
      <c r="D4660" s="14">
        <v>31.32</v>
      </c>
      <c r="E4660" s="14">
        <v>35.356666670000003</v>
      </c>
    </row>
    <row r="4661" spans="2:5" x14ac:dyDescent="0.2">
      <c r="B4661" s="2">
        <v>45121.041666666664</v>
      </c>
      <c r="C4661" s="3">
        <v>0</v>
      </c>
      <c r="D4661" s="14">
        <v>27.08</v>
      </c>
      <c r="E4661" s="14">
        <v>29.637142860000001</v>
      </c>
    </row>
    <row r="4662" spans="2:5" x14ac:dyDescent="0.2">
      <c r="B4662" s="2">
        <v>45121.083333333336</v>
      </c>
      <c r="C4662" s="3">
        <v>0</v>
      </c>
      <c r="D4662" s="14">
        <v>25.43</v>
      </c>
      <c r="E4662" s="14">
        <v>26.06</v>
      </c>
    </row>
    <row r="4663" spans="2:5" x14ac:dyDescent="0.2">
      <c r="B4663" s="2">
        <v>45121.125</v>
      </c>
      <c r="C4663" s="3">
        <v>0</v>
      </c>
      <c r="D4663" s="14">
        <v>24.85</v>
      </c>
      <c r="E4663" s="14">
        <v>23.513333329999998</v>
      </c>
    </row>
    <row r="4664" spans="2:5" x14ac:dyDescent="0.2">
      <c r="B4664" s="2">
        <v>45121.166666666664</v>
      </c>
      <c r="C4664" s="3">
        <v>0</v>
      </c>
      <c r="D4664" s="14">
        <v>24.54</v>
      </c>
      <c r="E4664" s="14">
        <v>22.900833330000001</v>
      </c>
    </row>
    <row r="4665" spans="2:5" x14ac:dyDescent="0.2">
      <c r="B4665" s="2">
        <v>45121.208333333336</v>
      </c>
      <c r="C4665" s="3">
        <v>0</v>
      </c>
      <c r="D4665" s="14">
        <v>24.93</v>
      </c>
      <c r="E4665" s="14">
        <v>23.098333329999999</v>
      </c>
    </row>
    <row r="4666" spans="2:5" x14ac:dyDescent="0.2">
      <c r="B4666" s="2">
        <v>45121.25</v>
      </c>
      <c r="C4666" s="3">
        <v>1.8600000000000002E-2</v>
      </c>
      <c r="D4666" s="14">
        <v>26.09</v>
      </c>
      <c r="E4666" s="14">
        <v>27.938333329999999</v>
      </c>
    </row>
    <row r="4667" spans="2:5" x14ac:dyDescent="0.2">
      <c r="B4667" s="2">
        <v>45121.291666666664</v>
      </c>
      <c r="C4667" s="3">
        <v>0.1116</v>
      </c>
      <c r="D4667" s="14">
        <v>33.43</v>
      </c>
      <c r="E4667" s="14">
        <v>25.471666670000001</v>
      </c>
    </row>
    <row r="4668" spans="2:5" x14ac:dyDescent="0.2">
      <c r="B4668" s="2">
        <v>45121.333333333336</v>
      </c>
      <c r="C4668" s="3">
        <v>0.29760000000000003</v>
      </c>
      <c r="D4668" s="14">
        <v>35.17</v>
      </c>
      <c r="E4668" s="14">
        <v>28.06666667</v>
      </c>
    </row>
    <row r="4669" spans="2:5" x14ac:dyDescent="0.2">
      <c r="B4669" s="2">
        <v>45121.375</v>
      </c>
      <c r="C4669" s="3">
        <v>0.48360000000000003</v>
      </c>
      <c r="D4669" s="14">
        <v>37.880000000000003</v>
      </c>
      <c r="E4669" s="14">
        <v>28.58071429</v>
      </c>
    </row>
    <row r="4670" spans="2:5" x14ac:dyDescent="0.2">
      <c r="B4670" s="2">
        <v>45121.416666666664</v>
      </c>
      <c r="C4670" s="3">
        <v>0.6231000000000001</v>
      </c>
      <c r="D4670" s="14">
        <v>37.229999999999997</v>
      </c>
      <c r="E4670" s="14">
        <v>32.373333330000001</v>
      </c>
    </row>
    <row r="4671" spans="2:5" x14ac:dyDescent="0.2">
      <c r="B4671" s="2">
        <v>45121.458333333336</v>
      </c>
      <c r="C4671" s="3">
        <v>0.72540000000000004</v>
      </c>
      <c r="D4671" s="14">
        <v>38.35</v>
      </c>
      <c r="E4671" s="14">
        <v>33.715833330000002</v>
      </c>
    </row>
    <row r="4672" spans="2:5" x14ac:dyDescent="0.2">
      <c r="B4672" s="2">
        <v>45121.5</v>
      </c>
      <c r="C4672" s="3">
        <v>0.77190000000000003</v>
      </c>
      <c r="D4672" s="14">
        <v>39.85</v>
      </c>
      <c r="E4672" s="14">
        <v>35.337857139999997</v>
      </c>
    </row>
    <row r="4673" spans="2:5" x14ac:dyDescent="0.2">
      <c r="B4673" s="2">
        <v>45121.541666666664</v>
      </c>
      <c r="C4673" s="3">
        <v>0.78120000000000001</v>
      </c>
      <c r="D4673" s="14">
        <v>41.92</v>
      </c>
      <c r="E4673" s="14">
        <v>35.831666669999997</v>
      </c>
    </row>
    <row r="4674" spans="2:5" x14ac:dyDescent="0.2">
      <c r="B4674" s="2">
        <v>45121.583333333336</v>
      </c>
      <c r="C4674" s="3">
        <v>0.74400000000000011</v>
      </c>
      <c r="D4674" s="14">
        <v>43.66</v>
      </c>
      <c r="E4674" s="14">
        <v>40.064166669999999</v>
      </c>
    </row>
    <row r="4675" spans="2:5" x14ac:dyDescent="0.2">
      <c r="B4675" s="2">
        <v>45121.625</v>
      </c>
      <c r="C4675" s="3">
        <v>0.6603</v>
      </c>
      <c r="D4675" s="14">
        <v>52.06</v>
      </c>
      <c r="E4675" s="14">
        <v>38.541666669999998</v>
      </c>
    </row>
    <row r="4676" spans="2:5" x14ac:dyDescent="0.2">
      <c r="B4676" s="2">
        <v>45121.666666666664</v>
      </c>
      <c r="C4676" s="3">
        <v>0.53010000000000002</v>
      </c>
      <c r="D4676" s="14">
        <v>57.21</v>
      </c>
      <c r="E4676" s="14">
        <v>39.725000000000001</v>
      </c>
    </row>
    <row r="4677" spans="2:5" x14ac:dyDescent="0.2">
      <c r="B4677" s="2">
        <v>45121.708333333336</v>
      </c>
      <c r="C4677" s="3">
        <v>0.36270000000000002</v>
      </c>
      <c r="D4677" s="14">
        <v>58.61</v>
      </c>
      <c r="E4677" s="14">
        <v>43.091666670000002</v>
      </c>
    </row>
    <row r="4678" spans="2:5" x14ac:dyDescent="0.2">
      <c r="B4678" s="2">
        <v>45121.75</v>
      </c>
      <c r="C4678" s="3">
        <v>0.16739999999999999</v>
      </c>
      <c r="D4678" s="14">
        <v>53.27</v>
      </c>
      <c r="E4678" s="14">
        <v>51.6875</v>
      </c>
    </row>
    <row r="4679" spans="2:5" x14ac:dyDescent="0.2">
      <c r="B4679" s="2">
        <v>45121.791666666664</v>
      </c>
      <c r="C4679" s="3">
        <v>3.7200000000000004E-2</v>
      </c>
      <c r="D4679" s="14">
        <v>48.73</v>
      </c>
      <c r="E4679" s="14">
        <v>46.83</v>
      </c>
    </row>
    <row r="4680" spans="2:5" x14ac:dyDescent="0.2">
      <c r="B4680" s="2">
        <v>45121.833333333336</v>
      </c>
      <c r="C4680" s="3">
        <v>0</v>
      </c>
      <c r="D4680" s="14">
        <v>37.590000000000003</v>
      </c>
      <c r="E4680" s="14">
        <v>42.526666669999997</v>
      </c>
    </row>
    <row r="4681" spans="2:5" x14ac:dyDescent="0.2">
      <c r="B4681" s="2">
        <v>45121.875</v>
      </c>
      <c r="C4681" s="3">
        <v>0</v>
      </c>
      <c r="D4681" s="14">
        <v>36.340000000000003</v>
      </c>
      <c r="E4681" s="14">
        <v>36.85</v>
      </c>
    </row>
    <row r="4682" spans="2:5" x14ac:dyDescent="0.2">
      <c r="B4682" s="2">
        <v>45121.916666666664</v>
      </c>
      <c r="C4682" s="3">
        <v>0</v>
      </c>
      <c r="D4682" s="14">
        <v>33.33</v>
      </c>
      <c r="E4682" s="14">
        <v>34.020833330000002</v>
      </c>
    </row>
    <row r="4683" spans="2:5" x14ac:dyDescent="0.2">
      <c r="B4683" s="2">
        <v>45121.958333333336</v>
      </c>
      <c r="C4683" s="3">
        <v>0</v>
      </c>
      <c r="D4683" s="14">
        <v>29.2</v>
      </c>
      <c r="E4683" s="14">
        <v>30.485833329999998</v>
      </c>
    </row>
    <row r="4684" spans="2:5" x14ac:dyDescent="0.2">
      <c r="B4684" s="2">
        <v>45122</v>
      </c>
      <c r="C4684" s="3">
        <v>0</v>
      </c>
      <c r="D4684" s="14">
        <v>30.14</v>
      </c>
      <c r="E4684" s="14">
        <v>26.21166667</v>
      </c>
    </row>
    <row r="4685" spans="2:5" x14ac:dyDescent="0.2">
      <c r="B4685" s="2">
        <v>45122.041666666664</v>
      </c>
      <c r="C4685" s="3">
        <v>0</v>
      </c>
      <c r="D4685" s="14">
        <v>26.3</v>
      </c>
      <c r="E4685" s="14">
        <v>26.35166667</v>
      </c>
    </row>
    <row r="4686" spans="2:5" x14ac:dyDescent="0.2">
      <c r="B4686" s="2">
        <v>45122.083333333336</v>
      </c>
      <c r="C4686" s="3">
        <v>0</v>
      </c>
      <c r="D4686" s="14">
        <v>23.89</v>
      </c>
      <c r="E4686" s="14">
        <v>25.137499999999999</v>
      </c>
    </row>
    <row r="4687" spans="2:5" x14ac:dyDescent="0.2">
      <c r="B4687" s="2">
        <v>45122.125</v>
      </c>
      <c r="C4687" s="3">
        <v>0</v>
      </c>
      <c r="D4687" s="14">
        <v>23.02</v>
      </c>
      <c r="E4687" s="14">
        <v>24.716666669999999</v>
      </c>
    </row>
    <row r="4688" spans="2:5" x14ac:dyDescent="0.2">
      <c r="B4688" s="2">
        <v>45122.166666666664</v>
      </c>
      <c r="C4688" s="3">
        <v>0</v>
      </c>
      <c r="D4688" s="14">
        <v>22.63</v>
      </c>
      <c r="E4688" s="14">
        <v>22.712499999999999</v>
      </c>
    </row>
    <row r="4689" spans="2:5" x14ac:dyDescent="0.2">
      <c r="B4689" s="2">
        <v>45122.208333333336</v>
      </c>
      <c r="C4689" s="3">
        <v>0</v>
      </c>
      <c r="D4689" s="14">
        <v>22.6</v>
      </c>
      <c r="E4689" s="14">
        <v>23.391666669999999</v>
      </c>
    </row>
    <row r="4690" spans="2:5" x14ac:dyDescent="0.2">
      <c r="B4690" s="2">
        <v>45122.25</v>
      </c>
      <c r="C4690" s="3">
        <v>1.8600000000000002E-2</v>
      </c>
      <c r="D4690" s="14">
        <v>22.79</v>
      </c>
      <c r="E4690" s="14">
        <v>23.647500000000001</v>
      </c>
    </row>
    <row r="4691" spans="2:5" x14ac:dyDescent="0.2">
      <c r="B4691" s="2">
        <v>45122.291666666664</v>
      </c>
      <c r="C4691" s="3">
        <v>0.1023</v>
      </c>
      <c r="D4691" s="14">
        <v>24.56</v>
      </c>
      <c r="E4691" s="14">
        <v>24.608333330000001</v>
      </c>
    </row>
    <row r="4692" spans="2:5" x14ac:dyDescent="0.2">
      <c r="B4692" s="2">
        <v>45122.333333333336</v>
      </c>
      <c r="C4692" s="3">
        <v>0.2883</v>
      </c>
      <c r="D4692" s="14">
        <v>26.96</v>
      </c>
      <c r="E4692" s="14">
        <v>25.540833330000002</v>
      </c>
    </row>
    <row r="4693" spans="2:5" x14ac:dyDescent="0.2">
      <c r="B4693" s="2">
        <v>45122.375</v>
      </c>
      <c r="C4693" s="3">
        <v>0.46500000000000002</v>
      </c>
      <c r="D4693" s="14">
        <v>29.16</v>
      </c>
      <c r="E4693" s="14">
        <v>47.1</v>
      </c>
    </row>
    <row r="4694" spans="2:5" x14ac:dyDescent="0.2">
      <c r="B4694" s="2">
        <v>45122.416666666664</v>
      </c>
      <c r="C4694" s="3">
        <v>0.60450000000000004</v>
      </c>
      <c r="D4694" s="14">
        <v>32.21</v>
      </c>
      <c r="E4694" s="14">
        <v>33.884166669999999</v>
      </c>
    </row>
    <row r="4695" spans="2:5" x14ac:dyDescent="0.2">
      <c r="B4695" s="2">
        <v>45122.458333333336</v>
      </c>
      <c r="C4695" s="3">
        <v>0.69750000000000001</v>
      </c>
      <c r="D4695" s="14">
        <v>34.03</v>
      </c>
      <c r="E4695" s="14">
        <v>63.808333330000004</v>
      </c>
    </row>
    <row r="4696" spans="2:5" x14ac:dyDescent="0.2">
      <c r="B4696" s="2">
        <v>45122.5</v>
      </c>
      <c r="C4696" s="3">
        <v>0.73470000000000002</v>
      </c>
      <c r="D4696" s="14">
        <v>37.270000000000003</v>
      </c>
      <c r="E4696" s="14">
        <v>50.21</v>
      </c>
    </row>
    <row r="4697" spans="2:5" x14ac:dyDescent="0.2">
      <c r="B4697" s="2">
        <v>45122.541666666664</v>
      </c>
      <c r="C4697" s="3">
        <v>0.72540000000000004</v>
      </c>
      <c r="D4697" s="14">
        <v>38.869999999999997</v>
      </c>
      <c r="E4697" s="14">
        <v>37.300833330000003</v>
      </c>
    </row>
    <row r="4698" spans="2:5" x14ac:dyDescent="0.2">
      <c r="B4698" s="2">
        <v>45122.583333333336</v>
      </c>
      <c r="C4698" s="3">
        <v>0.64169999999999994</v>
      </c>
      <c r="D4698" s="14">
        <v>40.49</v>
      </c>
      <c r="E4698" s="14">
        <v>39.880000000000003</v>
      </c>
    </row>
    <row r="4699" spans="2:5" x14ac:dyDescent="0.2">
      <c r="B4699" s="2">
        <v>45122.625</v>
      </c>
      <c r="C4699" s="3">
        <v>0.54869999999999997</v>
      </c>
      <c r="D4699" s="14">
        <v>50.28</v>
      </c>
      <c r="E4699" s="14">
        <v>42.136666669999997</v>
      </c>
    </row>
    <row r="4700" spans="2:5" x14ac:dyDescent="0.2">
      <c r="B4700" s="2">
        <v>45122.666666666664</v>
      </c>
      <c r="C4700" s="3">
        <v>0.3906</v>
      </c>
      <c r="D4700" s="14">
        <v>57.92</v>
      </c>
      <c r="E4700" s="14">
        <v>68.018333330000004</v>
      </c>
    </row>
    <row r="4701" spans="2:5" x14ac:dyDescent="0.2">
      <c r="B4701" s="2">
        <v>45122.708333333336</v>
      </c>
      <c r="C4701" s="3">
        <v>0.25110000000000005</v>
      </c>
      <c r="D4701" s="14">
        <v>60.84</v>
      </c>
      <c r="E4701" s="14">
        <v>48.634999999999998</v>
      </c>
    </row>
    <row r="4702" spans="2:5" x14ac:dyDescent="0.2">
      <c r="B4702" s="2">
        <v>45122.75</v>
      </c>
      <c r="C4702" s="3">
        <v>0.12090000000000001</v>
      </c>
      <c r="D4702" s="14">
        <v>59.77</v>
      </c>
      <c r="E4702" s="14">
        <v>43.820833329999999</v>
      </c>
    </row>
    <row r="4703" spans="2:5" x14ac:dyDescent="0.2">
      <c r="B4703" s="2">
        <v>45122.791666666664</v>
      </c>
      <c r="C4703" s="3">
        <v>2.7900000000000001E-2</v>
      </c>
      <c r="D4703" s="14">
        <v>45.57</v>
      </c>
      <c r="E4703" s="14">
        <v>48.902857140000002</v>
      </c>
    </row>
    <row r="4704" spans="2:5" x14ac:dyDescent="0.2">
      <c r="B4704" s="2">
        <v>45122.833333333336</v>
      </c>
      <c r="C4704" s="3">
        <v>0</v>
      </c>
      <c r="D4704" s="14">
        <v>42.02</v>
      </c>
      <c r="E4704" s="14">
        <v>48.125</v>
      </c>
    </row>
    <row r="4705" spans="2:5" x14ac:dyDescent="0.2">
      <c r="B4705" s="2">
        <v>45122.875</v>
      </c>
      <c r="C4705" s="3">
        <v>0</v>
      </c>
      <c r="D4705" s="14">
        <v>39.479999999999997</v>
      </c>
      <c r="E4705" s="14">
        <v>38.925833330000003</v>
      </c>
    </row>
    <row r="4706" spans="2:5" x14ac:dyDescent="0.2">
      <c r="B4706" s="2">
        <v>45122.916666666664</v>
      </c>
      <c r="C4706" s="3">
        <v>0</v>
      </c>
      <c r="D4706" s="14">
        <v>35.01</v>
      </c>
      <c r="E4706" s="14">
        <v>37.526666669999997</v>
      </c>
    </row>
    <row r="4707" spans="2:5" x14ac:dyDescent="0.2">
      <c r="B4707" s="2">
        <v>45122.958333333336</v>
      </c>
      <c r="C4707" s="3">
        <v>0</v>
      </c>
      <c r="D4707" s="14">
        <v>32.14</v>
      </c>
      <c r="E4707" s="14">
        <v>34.39083333</v>
      </c>
    </row>
    <row r="4708" spans="2:5" x14ac:dyDescent="0.2">
      <c r="B4708" s="2">
        <v>45123</v>
      </c>
      <c r="C4708" s="3">
        <v>0</v>
      </c>
      <c r="D4708" s="14">
        <v>32.57</v>
      </c>
      <c r="E4708" s="14">
        <v>33.496666670000003</v>
      </c>
    </row>
    <row r="4709" spans="2:5" x14ac:dyDescent="0.2">
      <c r="B4709" s="2">
        <v>45123.041666666664</v>
      </c>
      <c r="C4709" s="3">
        <v>0</v>
      </c>
      <c r="D4709" s="14">
        <v>27.95</v>
      </c>
      <c r="E4709" s="14">
        <v>33.81</v>
      </c>
    </row>
    <row r="4710" spans="2:5" x14ac:dyDescent="0.2">
      <c r="B4710" s="2">
        <v>45123.083333333336</v>
      </c>
      <c r="C4710" s="3">
        <v>0</v>
      </c>
      <c r="D4710" s="14">
        <v>25.9</v>
      </c>
      <c r="E4710" s="14">
        <v>30.39916667</v>
      </c>
    </row>
    <row r="4711" spans="2:5" x14ac:dyDescent="0.2">
      <c r="B4711" s="2">
        <v>45123.125</v>
      </c>
      <c r="C4711" s="3">
        <v>0</v>
      </c>
      <c r="D4711" s="14">
        <v>25.44</v>
      </c>
      <c r="E4711" s="14">
        <v>28.883333329999999</v>
      </c>
    </row>
    <row r="4712" spans="2:5" x14ac:dyDescent="0.2">
      <c r="B4712" s="2">
        <v>45123.166666666664</v>
      </c>
      <c r="C4712" s="3">
        <v>0</v>
      </c>
      <c r="D4712" s="14">
        <v>24.68</v>
      </c>
      <c r="E4712" s="14">
        <v>27.62166667</v>
      </c>
    </row>
    <row r="4713" spans="2:5" x14ac:dyDescent="0.2">
      <c r="B4713" s="2">
        <v>45123.208333333336</v>
      </c>
      <c r="C4713" s="3">
        <v>0</v>
      </c>
      <c r="D4713" s="14">
        <v>24.32</v>
      </c>
      <c r="E4713" s="14">
        <v>28.39</v>
      </c>
    </row>
    <row r="4714" spans="2:5" x14ac:dyDescent="0.2">
      <c r="B4714" s="2">
        <v>45123.25</v>
      </c>
      <c r="C4714" s="3">
        <v>9.300000000000001E-3</v>
      </c>
      <c r="D4714" s="14">
        <v>22.79</v>
      </c>
      <c r="E4714" s="14">
        <v>42.422499999999999</v>
      </c>
    </row>
    <row r="4715" spans="2:5" x14ac:dyDescent="0.2">
      <c r="B4715" s="2">
        <v>45123.291666666664</v>
      </c>
      <c r="C4715" s="3">
        <v>9.3000000000000013E-2</v>
      </c>
      <c r="D4715" s="14">
        <v>23.84</v>
      </c>
      <c r="E4715" s="14">
        <v>32.259166669999999</v>
      </c>
    </row>
    <row r="4716" spans="2:5" x14ac:dyDescent="0.2">
      <c r="B4716" s="2">
        <v>45123.333333333336</v>
      </c>
      <c r="C4716" s="3">
        <v>0.26040000000000002</v>
      </c>
      <c r="D4716" s="14">
        <v>25.3</v>
      </c>
      <c r="E4716" s="14">
        <v>31.0825</v>
      </c>
    </row>
    <row r="4717" spans="2:5" x14ac:dyDescent="0.2">
      <c r="B4717" s="2">
        <v>45123.375</v>
      </c>
      <c r="C4717" s="3">
        <v>0.43709999999999999</v>
      </c>
      <c r="D4717" s="14">
        <v>28.51</v>
      </c>
      <c r="E4717" s="14">
        <v>33.67166667</v>
      </c>
    </row>
    <row r="4718" spans="2:5" x14ac:dyDescent="0.2">
      <c r="B4718" s="2">
        <v>45123.416666666664</v>
      </c>
      <c r="C4718" s="3">
        <v>0.5766</v>
      </c>
      <c r="D4718" s="14">
        <v>29.29</v>
      </c>
      <c r="E4718" s="14">
        <v>33.592500000000001</v>
      </c>
    </row>
    <row r="4719" spans="2:5" x14ac:dyDescent="0.2">
      <c r="B4719" s="2">
        <v>45123.458333333336</v>
      </c>
      <c r="C4719" s="3">
        <v>0.66959999999999997</v>
      </c>
      <c r="D4719" s="14">
        <v>32.24</v>
      </c>
      <c r="E4719" s="14">
        <v>34.697499999999998</v>
      </c>
    </row>
    <row r="4720" spans="2:5" x14ac:dyDescent="0.2">
      <c r="B4720" s="2">
        <v>45123.5</v>
      </c>
      <c r="C4720" s="3">
        <v>0.72540000000000004</v>
      </c>
      <c r="D4720" s="14">
        <v>34.51</v>
      </c>
      <c r="E4720" s="14">
        <v>33.737499999999997</v>
      </c>
    </row>
    <row r="4721" spans="2:5" x14ac:dyDescent="0.2">
      <c r="B4721" s="2">
        <v>45123.541666666664</v>
      </c>
      <c r="C4721" s="3">
        <v>0.74400000000000011</v>
      </c>
      <c r="D4721" s="14">
        <v>34.99</v>
      </c>
      <c r="E4721" s="14">
        <v>32.8825</v>
      </c>
    </row>
    <row r="4722" spans="2:5" x14ac:dyDescent="0.2">
      <c r="B4722" s="2">
        <v>45123.583333333336</v>
      </c>
      <c r="C4722" s="3">
        <v>0.70680000000000009</v>
      </c>
      <c r="D4722" s="14">
        <v>35.19</v>
      </c>
      <c r="E4722" s="14">
        <v>32.755000000000003</v>
      </c>
    </row>
    <row r="4723" spans="2:5" x14ac:dyDescent="0.2">
      <c r="B4723" s="2">
        <v>45123.625</v>
      </c>
      <c r="C4723" s="3">
        <v>0.63240000000000007</v>
      </c>
      <c r="D4723" s="14">
        <v>39.270000000000003</v>
      </c>
      <c r="E4723" s="14">
        <v>31.518333330000001</v>
      </c>
    </row>
    <row r="4724" spans="2:5" x14ac:dyDescent="0.2">
      <c r="B4724" s="2">
        <v>45123.666666666664</v>
      </c>
      <c r="C4724" s="3">
        <v>0.51150000000000007</v>
      </c>
      <c r="D4724" s="14">
        <v>44.55</v>
      </c>
      <c r="E4724" s="14">
        <v>31.579166669999999</v>
      </c>
    </row>
    <row r="4725" spans="2:5" x14ac:dyDescent="0.2">
      <c r="B4725" s="2">
        <v>45123.708333333336</v>
      </c>
      <c r="C4725" s="3">
        <v>0.35340000000000005</v>
      </c>
      <c r="D4725" s="14">
        <v>52.55</v>
      </c>
      <c r="E4725" s="14">
        <v>29.80833333</v>
      </c>
    </row>
    <row r="4726" spans="2:5" x14ac:dyDescent="0.2">
      <c r="B4726" s="2">
        <v>45123.75</v>
      </c>
      <c r="C4726" s="3">
        <v>0.16739999999999999</v>
      </c>
      <c r="D4726" s="14">
        <v>48.37</v>
      </c>
      <c r="E4726" s="14">
        <v>29.414999999999999</v>
      </c>
    </row>
    <row r="4727" spans="2:5" x14ac:dyDescent="0.2">
      <c r="B4727" s="2">
        <v>45123.791666666664</v>
      </c>
      <c r="C4727" s="3">
        <v>3.7200000000000004E-2</v>
      </c>
      <c r="D4727" s="14">
        <v>39.35</v>
      </c>
      <c r="E4727" s="14">
        <v>30.114166669999999</v>
      </c>
    </row>
    <row r="4728" spans="2:5" x14ac:dyDescent="0.2">
      <c r="B4728" s="2">
        <v>45123.833333333336</v>
      </c>
      <c r="C4728" s="3">
        <v>0</v>
      </c>
      <c r="D4728" s="14">
        <v>38.08</v>
      </c>
      <c r="E4728" s="14">
        <v>34.213333329999998</v>
      </c>
    </row>
    <row r="4729" spans="2:5" x14ac:dyDescent="0.2">
      <c r="B4729" s="2">
        <v>45123.875</v>
      </c>
      <c r="C4729" s="3">
        <v>0</v>
      </c>
      <c r="D4729" s="14">
        <v>36.81</v>
      </c>
      <c r="E4729" s="14">
        <v>28.856666669999999</v>
      </c>
    </row>
    <row r="4730" spans="2:5" x14ac:dyDescent="0.2">
      <c r="B4730" s="2">
        <v>45123.916666666664</v>
      </c>
      <c r="C4730" s="3">
        <v>0</v>
      </c>
      <c r="D4730" s="14">
        <v>32.15</v>
      </c>
      <c r="E4730" s="14">
        <v>23.96083333</v>
      </c>
    </row>
    <row r="4731" spans="2:5" x14ac:dyDescent="0.2">
      <c r="B4731" s="2">
        <v>45123.958333333336</v>
      </c>
      <c r="C4731" s="3">
        <v>0</v>
      </c>
      <c r="D4731" s="14">
        <v>30.02</v>
      </c>
      <c r="E4731" s="14">
        <v>23.839166670000001</v>
      </c>
    </row>
    <row r="4732" spans="2:5" x14ac:dyDescent="0.2">
      <c r="B4732" s="2">
        <v>45124</v>
      </c>
      <c r="C4732" s="3">
        <v>0</v>
      </c>
      <c r="D4732" s="14">
        <v>28.31</v>
      </c>
      <c r="E4732" s="14">
        <v>21.604166670000001</v>
      </c>
    </row>
    <row r="4733" spans="2:5" x14ac:dyDescent="0.2">
      <c r="B4733" s="2">
        <v>45124.041666666664</v>
      </c>
      <c r="C4733" s="3">
        <v>0</v>
      </c>
      <c r="D4733" s="14">
        <v>25.49</v>
      </c>
      <c r="E4733" s="14">
        <v>20.08666667</v>
      </c>
    </row>
    <row r="4734" spans="2:5" x14ac:dyDescent="0.2">
      <c r="B4734" s="2">
        <v>45124.083333333336</v>
      </c>
      <c r="C4734" s="3">
        <v>0</v>
      </c>
      <c r="D4734" s="14">
        <v>23.84</v>
      </c>
      <c r="E4734" s="14">
        <v>19.25333333</v>
      </c>
    </row>
    <row r="4735" spans="2:5" x14ac:dyDescent="0.2">
      <c r="B4735" s="2">
        <v>45124.125</v>
      </c>
      <c r="C4735" s="3">
        <v>0</v>
      </c>
      <c r="D4735" s="14">
        <v>22.79</v>
      </c>
      <c r="E4735" s="14">
        <v>17.96</v>
      </c>
    </row>
    <row r="4736" spans="2:5" x14ac:dyDescent="0.2">
      <c r="B4736" s="2">
        <v>45124.166666666664</v>
      </c>
      <c r="C4736" s="3">
        <v>0</v>
      </c>
      <c r="D4736" s="14">
        <v>22.69</v>
      </c>
      <c r="E4736" s="14">
        <v>19.53083333</v>
      </c>
    </row>
    <row r="4737" spans="2:5" x14ac:dyDescent="0.2">
      <c r="B4737" s="2">
        <v>45124.208333333336</v>
      </c>
      <c r="C4737" s="3">
        <v>0</v>
      </c>
      <c r="D4737" s="14">
        <v>23.34</v>
      </c>
      <c r="E4737" s="14">
        <v>21.55916667</v>
      </c>
    </row>
    <row r="4738" spans="2:5" x14ac:dyDescent="0.2">
      <c r="B4738" s="2">
        <v>45124.25</v>
      </c>
      <c r="C4738" s="3">
        <v>9.300000000000001E-3</v>
      </c>
      <c r="D4738" s="14">
        <v>25.87</v>
      </c>
      <c r="E4738" s="14">
        <v>23.562142860000002</v>
      </c>
    </row>
    <row r="4739" spans="2:5" x14ac:dyDescent="0.2">
      <c r="B4739" s="2">
        <v>45124.291666666664</v>
      </c>
      <c r="C4739" s="3">
        <v>0.1023</v>
      </c>
      <c r="D4739" s="14">
        <v>29.15</v>
      </c>
      <c r="E4739" s="14">
        <v>24.231666669999999</v>
      </c>
    </row>
    <row r="4740" spans="2:5" x14ac:dyDescent="0.2">
      <c r="B4740" s="2">
        <v>45124.333333333336</v>
      </c>
      <c r="C4740" s="3">
        <v>0.2883</v>
      </c>
      <c r="D4740" s="14">
        <v>32.83</v>
      </c>
      <c r="E4740" s="14">
        <v>36.770000000000003</v>
      </c>
    </row>
    <row r="4741" spans="2:5" x14ac:dyDescent="0.2">
      <c r="B4741" s="2">
        <v>45124.375</v>
      </c>
      <c r="C4741" s="3">
        <v>0.47430000000000005</v>
      </c>
      <c r="D4741" s="14">
        <v>36.450000000000003</v>
      </c>
      <c r="E4741" s="14">
        <v>32.71166667</v>
      </c>
    </row>
    <row r="4742" spans="2:5" x14ac:dyDescent="0.2">
      <c r="B4742" s="2">
        <v>45124.416666666664</v>
      </c>
      <c r="C4742" s="3">
        <v>0.61380000000000001</v>
      </c>
      <c r="D4742" s="14">
        <v>37.369999999999997</v>
      </c>
      <c r="E4742" s="14">
        <v>35.641428570000002</v>
      </c>
    </row>
    <row r="4743" spans="2:5" x14ac:dyDescent="0.2">
      <c r="B4743" s="2">
        <v>45124.458333333336</v>
      </c>
      <c r="C4743" s="3">
        <v>0.70680000000000009</v>
      </c>
      <c r="D4743" s="14">
        <v>39.07</v>
      </c>
      <c r="E4743" s="14">
        <v>36.645833330000002</v>
      </c>
    </row>
    <row r="4744" spans="2:5" x14ac:dyDescent="0.2">
      <c r="B4744" s="2">
        <v>45124.5</v>
      </c>
      <c r="C4744" s="3">
        <v>0.76259999999999994</v>
      </c>
      <c r="D4744" s="14">
        <v>40.840000000000003</v>
      </c>
      <c r="E4744" s="14">
        <v>40.297857139999998</v>
      </c>
    </row>
    <row r="4745" spans="2:5" x14ac:dyDescent="0.2">
      <c r="B4745" s="2">
        <v>45124.541666666664</v>
      </c>
      <c r="C4745" s="3">
        <v>0.77190000000000003</v>
      </c>
      <c r="D4745" s="14">
        <v>44.87</v>
      </c>
      <c r="E4745" s="14">
        <v>60.71</v>
      </c>
    </row>
    <row r="4746" spans="2:5" x14ac:dyDescent="0.2">
      <c r="B4746" s="2">
        <v>45124.583333333336</v>
      </c>
      <c r="C4746" s="3">
        <v>0.73470000000000002</v>
      </c>
      <c r="D4746" s="14">
        <v>48.58</v>
      </c>
      <c r="E4746" s="14">
        <v>41.579166669999999</v>
      </c>
    </row>
    <row r="4747" spans="2:5" x14ac:dyDescent="0.2">
      <c r="B4747" s="2">
        <v>45124.625</v>
      </c>
      <c r="C4747" s="3">
        <v>0.6603</v>
      </c>
      <c r="D4747" s="14">
        <v>59.6</v>
      </c>
      <c r="E4747" s="14">
        <v>45.965000000000003</v>
      </c>
    </row>
    <row r="4748" spans="2:5" x14ac:dyDescent="0.2">
      <c r="B4748" s="2">
        <v>45124.666666666664</v>
      </c>
      <c r="C4748" s="3">
        <v>0.53010000000000002</v>
      </c>
      <c r="D4748" s="14">
        <v>80</v>
      </c>
      <c r="E4748" s="14">
        <v>54.534166669999998</v>
      </c>
    </row>
    <row r="4749" spans="2:5" x14ac:dyDescent="0.2">
      <c r="B4749" s="2">
        <v>45124.708333333336</v>
      </c>
      <c r="C4749" s="3">
        <v>0.36270000000000002</v>
      </c>
      <c r="D4749" s="14">
        <v>80.290000000000006</v>
      </c>
      <c r="E4749" s="14">
        <v>79.006428569999997</v>
      </c>
    </row>
    <row r="4750" spans="2:5" x14ac:dyDescent="0.2">
      <c r="B4750" s="2">
        <v>45124.75</v>
      </c>
      <c r="C4750" s="3">
        <v>0.16739999999999999</v>
      </c>
      <c r="D4750" s="14">
        <v>73.34</v>
      </c>
      <c r="E4750" s="14">
        <v>51.39083333</v>
      </c>
    </row>
    <row r="4751" spans="2:5" x14ac:dyDescent="0.2">
      <c r="B4751" s="2">
        <v>45124.791666666664</v>
      </c>
      <c r="C4751" s="3">
        <v>3.7200000000000004E-2</v>
      </c>
      <c r="D4751" s="14">
        <v>54.43</v>
      </c>
      <c r="E4751" s="14">
        <v>73.606666669999996</v>
      </c>
    </row>
    <row r="4752" spans="2:5" x14ac:dyDescent="0.2">
      <c r="B4752" s="2">
        <v>45124.833333333336</v>
      </c>
      <c r="C4752" s="3">
        <v>0</v>
      </c>
      <c r="D4752" s="14">
        <v>48.58</v>
      </c>
      <c r="E4752" s="14">
        <v>49.013333330000002</v>
      </c>
    </row>
    <row r="4753" spans="2:5" x14ac:dyDescent="0.2">
      <c r="B4753" s="2">
        <v>45124.875</v>
      </c>
      <c r="C4753" s="3">
        <v>0</v>
      </c>
      <c r="D4753" s="14">
        <v>41.25</v>
      </c>
      <c r="E4753" s="14">
        <v>41.411666670000002</v>
      </c>
    </row>
    <row r="4754" spans="2:5" x14ac:dyDescent="0.2">
      <c r="B4754" s="2">
        <v>45124.916666666664</v>
      </c>
      <c r="C4754" s="3">
        <v>0</v>
      </c>
      <c r="D4754" s="14">
        <v>37.369999999999997</v>
      </c>
      <c r="E4754" s="14">
        <v>36.861666669999998</v>
      </c>
    </row>
    <row r="4755" spans="2:5" x14ac:dyDescent="0.2">
      <c r="B4755" s="2">
        <v>45124.958333333336</v>
      </c>
      <c r="C4755" s="3">
        <v>0</v>
      </c>
      <c r="D4755" s="14">
        <v>33</v>
      </c>
      <c r="E4755" s="14">
        <v>30.85166667</v>
      </c>
    </row>
    <row r="4756" spans="2:5" x14ac:dyDescent="0.2">
      <c r="B4756" s="2">
        <v>45125</v>
      </c>
      <c r="C4756" s="3">
        <v>0</v>
      </c>
      <c r="D4756" s="14">
        <v>29.23</v>
      </c>
      <c r="E4756" s="14">
        <v>30.90666667</v>
      </c>
    </row>
    <row r="4757" spans="2:5" x14ac:dyDescent="0.2">
      <c r="B4757" s="2">
        <v>45125.041666666664</v>
      </c>
      <c r="C4757" s="3">
        <v>0</v>
      </c>
      <c r="D4757" s="14">
        <v>26.75</v>
      </c>
      <c r="E4757" s="14">
        <v>27.45</v>
      </c>
    </row>
    <row r="4758" spans="2:5" x14ac:dyDescent="0.2">
      <c r="B4758" s="2">
        <v>45125.083333333336</v>
      </c>
      <c r="C4758" s="3">
        <v>0</v>
      </c>
      <c r="D4758" s="14">
        <v>25.03</v>
      </c>
      <c r="E4758" s="14">
        <v>23.96916667</v>
      </c>
    </row>
    <row r="4759" spans="2:5" x14ac:dyDescent="0.2">
      <c r="B4759" s="2">
        <v>45125.125</v>
      </c>
      <c r="C4759" s="3">
        <v>0</v>
      </c>
      <c r="D4759" s="14">
        <v>23.64</v>
      </c>
      <c r="E4759" s="14">
        <v>25.005833330000002</v>
      </c>
    </row>
    <row r="4760" spans="2:5" x14ac:dyDescent="0.2">
      <c r="B4760" s="2">
        <v>45125.166666666664</v>
      </c>
      <c r="C4760" s="3">
        <v>0</v>
      </c>
      <c r="D4760" s="14">
        <v>23.23</v>
      </c>
      <c r="E4760" s="14">
        <v>24.979166670000001</v>
      </c>
    </row>
    <row r="4761" spans="2:5" x14ac:dyDescent="0.2">
      <c r="B4761" s="2">
        <v>45125.208333333336</v>
      </c>
      <c r="C4761" s="3">
        <v>0</v>
      </c>
      <c r="D4761" s="14">
        <v>24.53</v>
      </c>
      <c r="E4761" s="14">
        <v>26.571666669999999</v>
      </c>
    </row>
    <row r="4762" spans="2:5" x14ac:dyDescent="0.2">
      <c r="B4762" s="2">
        <v>45125.25</v>
      </c>
      <c r="C4762" s="3">
        <v>9.300000000000001E-3</v>
      </c>
      <c r="D4762" s="14">
        <v>26.67</v>
      </c>
      <c r="E4762" s="14">
        <v>32.014166670000002</v>
      </c>
    </row>
    <row r="4763" spans="2:5" x14ac:dyDescent="0.2">
      <c r="B4763" s="2">
        <v>45125.291666666664</v>
      </c>
      <c r="C4763" s="3">
        <v>0.1023</v>
      </c>
      <c r="D4763" s="14">
        <v>30.28</v>
      </c>
      <c r="E4763" s="14">
        <v>35.403333330000002</v>
      </c>
    </row>
    <row r="4764" spans="2:5" x14ac:dyDescent="0.2">
      <c r="B4764" s="2">
        <v>45125.333333333336</v>
      </c>
      <c r="C4764" s="3">
        <v>0.2883</v>
      </c>
      <c r="D4764" s="14">
        <v>33.57</v>
      </c>
      <c r="E4764" s="14">
        <v>39.987499999999997</v>
      </c>
    </row>
    <row r="4765" spans="2:5" x14ac:dyDescent="0.2">
      <c r="B4765" s="2">
        <v>45125.375</v>
      </c>
      <c r="C4765" s="3">
        <v>0.47430000000000005</v>
      </c>
      <c r="D4765" s="14">
        <v>37.619999999999997</v>
      </c>
      <c r="E4765" s="14">
        <v>38.46</v>
      </c>
    </row>
    <row r="4766" spans="2:5" x14ac:dyDescent="0.2">
      <c r="B4766" s="2">
        <v>45125.416666666664</v>
      </c>
      <c r="C4766" s="3">
        <v>0.61380000000000001</v>
      </c>
      <c r="D4766" s="14">
        <v>35.79</v>
      </c>
      <c r="E4766" s="14">
        <v>35.111666669999998</v>
      </c>
    </row>
    <row r="4767" spans="2:5" x14ac:dyDescent="0.2">
      <c r="B4767" s="2">
        <v>45125.458333333336</v>
      </c>
      <c r="C4767" s="3">
        <v>0.71610000000000007</v>
      </c>
      <c r="D4767" s="14">
        <v>39.130000000000003</v>
      </c>
      <c r="E4767" s="14">
        <v>35.49</v>
      </c>
    </row>
    <row r="4768" spans="2:5" x14ac:dyDescent="0.2">
      <c r="B4768" s="2">
        <v>45125.5</v>
      </c>
      <c r="C4768" s="3">
        <v>0.77190000000000003</v>
      </c>
      <c r="D4768" s="14">
        <v>43</v>
      </c>
      <c r="E4768" s="14">
        <v>36.318333330000002</v>
      </c>
    </row>
    <row r="4769" spans="2:5" x14ac:dyDescent="0.2">
      <c r="B4769" s="2">
        <v>45125.541666666664</v>
      </c>
      <c r="C4769" s="3">
        <v>0.78120000000000001</v>
      </c>
      <c r="D4769" s="14">
        <v>44.64</v>
      </c>
      <c r="E4769" s="14">
        <v>33.693333330000002</v>
      </c>
    </row>
    <row r="4770" spans="2:5" x14ac:dyDescent="0.2">
      <c r="B4770" s="2">
        <v>45125.583333333336</v>
      </c>
      <c r="C4770" s="3">
        <v>0.75330000000000008</v>
      </c>
      <c r="D4770" s="14">
        <v>48.83</v>
      </c>
      <c r="E4770" s="14">
        <v>32.80076923</v>
      </c>
    </row>
    <row r="4771" spans="2:5" x14ac:dyDescent="0.2">
      <c r="B4771" s="2">
        <v>45125.625</v>
      </c>
      <c r="C4771" s="3">
        <v>0.66959999999999997</v>
      </c>
      <c r="D4771" s="14">
        <v>68.599999999999994</v>
      </c>
      <c r="E4771" s="14">
        <v>33.713571430000002</v>
      </c>
    </row>
    <row r="4772" spans="2:5" x14ac:dyDescent="0.2">
      <c r="B4772" s="2">
        <v>45125.666666666664</v>
      </c>
      <c r="C4772" s="3">
        <v>0.53939999999999999</v>
      </c>
      <c r="D4772" s="14">
        <v>73.55</v>
      </c>
      <c r="E4772" s="14">
        <v>33.71166667</v>
      </c>
    </row>
    <row r="4773" spans="2:5" x14ac:dyDescent="0.2">
      <c r="B4773" s="2">
        <v>45125.708333333336</v>
      </c>
      <c r="C4773" s="3">
        <v>0.36270000000000002</v>
      </c>
      <c r="D4773" s="14">
        <v>84.34</v>
      </c>
      <c r="E4773" s="14">
        <v>35.847499999999997</v>
      </c>
    </row>
    <row r="4774" spans="2:5" x14ac:dyDescent="0.2">
      <c r="B4774" s="2">
        <v>45125.75</v>
      </c>
      <c r="C4774" s="3">
        <v>0.16739999999999999</v>
      </c>
      <c r="D4774" s="14">
        <v>62.83</v>
      </c>
      <c r="E4774" s="14">
        <v>32.623333330000001</v>
      </c>
    </row>
    <row r="4775" spans="2:5" x14ac:dyDescent="0.2">
      <c r="B4775" s="2">
        <v>45125.791666666664</v>
      </c>
      <c r="C4775" s="3">
        <v>3.7200000000000004E-2</v>
      </c>
      <c r="D4775" s="14">
        <v>44.64</v>
      </c>
      <c r="E4775" s="14">
        <v>36.6875</v>
      </c>
    </row>
    <row r="4776" spans="2:5" x14ac:dyDescent="0.2">
      <c r="B4776" s="2">
        <v>45125.833333333336</v>
      </c>
      <c r="C4776" s="3">
        <v>0</v>
      </c>
      <c r="D4776" s="14">
        <v>41.29</v>
      </c>
      <c r="E4776" s="14">
        <v>33.128333329999997</v>
      </c>
    </row>
    <row r="4777" spans="2:5" x14ac:dyDescent="0.2">
      <c r="B4777" s="2">
        <v>45125.875</v>
      </c>
      <c r="C4777" s="3">
        <v>0</v>
      </c>
      <c r="D4777" s="14">
        <v>37.24</v>
      </c>
      <c r="E4777" s="14">
        <v>34.374166670000001</v>
      </c>
    </row>
    <row r="4778" spans="2:5" x14ac:dyDescent="0.2">
      <c r="B4778" s="2">
        <v>45125.916666666664</v>
      </c>
      <c r="C4778" s="3">
        <v>0</v>
      </c>
      <c r="D4778" s="14">
        <v>34.340000000000003</v>
      </c>
      <c r="E4778" s="14">
        <v>34.575833330000002</v>
      </c>
    </row>
    <row r="4779" spans="2:5" x14ac:dyDescent="0.2">
      <c r="B4779" s="2">
        <v>45125.958333333336</v>
      </c>
      <c r="C4779" s="3">
        <v>0</v>
      </c>
      <c r="D4779" s="14">
        <v>31.23</v>
      </c>
      <c r="E4779" s="14">
        <v>35.633333329999999</v>
      </c>
    </row>
    <row r="4780" spans="2:5" x14ac:dyDescent="0.2">
      <c r="B4780" s="2">
        <v>45126</v>
      </c>
      <c r="C4780" s="3">
        <v>0</v>
      </c>
      <c r="D4780" s="14">
        <v>29.23</v>
      </c>
      <c r="E4780" s="14">
        <v>24.819166670000001</v>
      </c>
    </row>
    <row r="4781" spans="2:5" x14ac:dyDescent="0.2">
      <c r="B4781" s="2">
        <v>45126.041666666664</v>
      </c>
      <c r="C4781" s="3">
        <v>0</v>
      </c>
      <c r="D4781" s="14">
        <v>25.51</v>
      </c>
      <c r="E4781" s="14">
        <v>23.708333329999999</v>
      </c>
    </row>
    <row r="4782" spans="2:5" x14ac:dyDescent="0.2">
      <c r="B4782" s="2">
        <v>45126.083333333336</v>
      </c>
      <c r="C4782" s="3">
        <v>0</v>
      </c>
      <c r="D4782" s="14">
        <v>23.77</v>
      </c>
      <c r="E4782" s="14">
        <v>22.00416667</v>
      </c>
    </row>
    <row r="4783" spans="2:5" x14ac:dyDescent="0.2">
      <c r="B4783" s="2">
        <v>45126.125</v>
      </c>
      <c r="C4783" s="3">
        <v>0</v>
      </c>
      <c r="D4783" s="14">
        <v>23.23</v>
      </c>
      <c r="E4783" s="14">
        <v>21.175000000000001</v>
      </c>
    </row>
    <row r="4784" spans="2:5" x14ac:dyDescent="0.2">
      <c r="B4784" s="2">
        <v>45126.166666666664</v>
      </c>
      <c r="C4784" s="3">
        <v>0</v>
      </c>
      <c r="D4784" s="14">
        <v>22.41</v>
      </c>
      <c r="E4784" s="14">
        <v>22.34333333</v>
      </c>
    </row>
    <row r="4785" spans="2:5" x14ac:dyDescent="0.2">
      <c r="B4785" s="2">
        <v>45126.208333333336</v>
      </c>
      <c r="C4785" s="3">
        <v>0</v>
      </c>
      <c r="D4785" s="14">
        <v>23.23</v>
      </c>
      <c r="E4785" s="14">
        <v>22.018333330000001</v>
      </c>
    </row>
    <row r="4786" spans="2:5" x14ac:dyDescent="0.2">
      <c r="B4786" s="2">
        <v>45126.25</v>
      </c>
      <c r="C4786" s="3">
        <v>9.300000000000001E-3</v>
      </c>
      <c r="D4786" s="14">
        <v>24.93</v>
      </c>
      <c r="E4786" s="14">
        <v>25.48416667</v>
      </c>
    </row>
    <row r="4787" spans="2:5" x14ac:dyDescent="0.2">
      <c r="B4787" s="2">
        <v>45126.291666666664</v>
      </c>
      <c r="C4787" s="3">
        <v>0.1023</v>
      </c>
      <c r="D4787" s="14">
        <v>26.67</v>
      </c>
      <c r="E4787" s="14">
        <v>25.269166670000001</v>
      </c>
    </row>
    <row r="4788" spans="2:5" x14ac:dyDescent="0.2">
      <c r="B4788" s="2">
        <v>45126.333333333336</v>
      </c>
      <c r="C4788" s="3">
        <v>0.2883</v>
      </c>
      <c r="D4788" s="14">
        <v>31.25</v>
      </c>
      <c r="E4788" s="14">
        <v>27.26166667</v>
      </c>
    </row>
    <row r="4789" spans="2:5" x14ac:dyDescent="0.2">
      <c r="B4789" s="2">
        <v>45126.375</v>
      </c>
      <c r="C4789" s="3">
        <v>0.47430000000000005</v>
      </c>
      <c r="D4789" s="14">
        <v>33.229999999999997</v>
      </c>
      <c r="E4789" s="14">
        <v>26.64</v>
      </c>
    </row>
    <row r="4790" spans="2:5" x14ac:dyDescent="0.2">
      <c r="B4790" s="2">
        <v>45126.416666666664</v>
      </c>
      <c r="C4790" s="3">
        <v>0.63240000000000007</v>
      </c>
      <c r="D4790" s="14">
        <v>33.9</v>
      </c>
      <c r="E4790" s="14">
        <v>26.071666669999999</v>
      </c>
    </row>
    <row r="4791" spans="2:5" x14ac:dyDescent="0.2">
      <c r="B4791" s="2">
        <v>45126.458333333336</v>
      </c>
      <c r="C4791" s="3">
        <v>0.72540000000000004</v>
      </c>
      <c r="D4791" s="14">
        <v>35.99</v>
      </c>
      <c r="E4791" s="14">
        <v>30.214166670000001</v>
      </c>
    </row>
    <row r="4792" spans="2:5" x14ac:dyDescent="0.2">
      <c r="B4792" s="2">
        <v>45126.5</v>
      </c>
      <c r="C4792" s="3">
        <v>0.78120000000000001</v>
      </c>
      <c r="D4792" s="14">
        <v>36.950000000000003</v>
      </c>
      <c r="E4792" s="14">
        <v>33.453571429999997</v>
      </c>
    </row>
    <row r="4793" spans="2:5" x14ac:dyDescent="0.2">
      <c r="B4793" s="2">
        <v>45126.541666666664</v>
      </c>
      <c r="C4793" s="3">
        <v>0.79980000000000007</v>
      </c>
      <c r="D4793" s="14">
        <v>39.76</v>
      </c>
      <c r="E4793" s="14">
        <v>32.151666669999997</v>
      </c>
    </row>
    <row r="4794" spans="2:5" x14ac:dyDescent="0.2">
      <c r="B4794" s="2">
        <v>45126.583333333336</v>
      </c>
      <c r="C4794" s="3">
        <v>0.76259999999999994</v>
      </c>
      <c r="D4794" s="14">
        <v>41.76</v>
      </c>
      <c r="E4794" s="14">
        <v>29.343571430000001</v>
      </c>
    </row>
    <row r="4795" spans="2:5" x14ac:dyDescent="0.2">
      <c r="B4795" s="2">
        <v>45126.625</v>
      </c>
      <c r="C4795" s="3">
        <v>0.66959999999999997</v>
      </c>
      <c r="D4795" s="14">
        <v>49.42</v>
      </c>
      <c r="E4795" s="14">
        <v>27.62083333</v>
      </c>
    </row>
    <row r="4796" spans="2:5" x14ac:dyDescent="0.2">
      <c r="B4796" s="2">
        <v>45126.666666666664</v>
      </c>
      <c r="C4796" s="3">
        <v>0.53939999999999999</v>
      </c>
      <c r="D4796" s="14">
        <v>56.18</v>
      </c>
      <c r="E4796" s="14">
        <v>31.398571430000001</v>
      </c>
    </row>
    <row r="4797" spans="2:5" x14ac:dyDescent="0.2">
      <c r="B4797" s="2">
        <v>45126.708333333336</v>
      </c>
      <c r="C4797" s="3">
        <v>0.36270000000000002</v>
      </c>
      <c r="D4797" s="14">
        <v>64.849999999999994</v>
      </c>
      <c r="E4797" s="14">
        <v>33.385833329999997</v>
      </c>
    </row>
    <row r="4798" spans="2:5" x14ac:dyDescent="0.2">
      <c r="B4798" s="2">
        <v>45126.75</v>
      </c>
      <c r="C4798" s="3">
        <v>0.17670000000000002</v>
      </c>
      <c r="D4798" s="14">
        <v>55.14</v>
      </c>
      <c r="E4798" s="14">
        <v>31.862500000000001</v>
      </c>
    </row>
    <row r="4799" spans="2:5" x14ac:dyDescent="0.2">
      <c r="B4799" s="2">
        <v>45126.791666666664</v>
      </c>
      <c r="C4799" s="3">
        <v>3.7200000000000004E-2</v>
      </c>
      <c r="D4799" s="14">
        <v>45.22</v>
      </c>
      <c r="E4799" s="14">
        <v>34.552500000000002</v>
      </c>
    </row>
    <row r="4800" spans="2:5" x14ac:dyDescent="0.2">
      <c r="B4800" s="2">
        <v>45126.833333333336</v>
      </c>
      <c r="C4800" s="3">
        <v>0</v>
      </c>
      <c r="D4800" s="14">
        <v>42.15</v>
      </c>
      <c r="E4800" s="14">
        <v>39.933333330000004</v>
      </c>
    </row>
    <row r="4801" spans="2:5" x14ac:dyDescent="0.2">
      <c r="B4801" s="2">
        <v>45126.875</v>
      </c>
      <c r="C4801" s="3">
        <v>0</v>
      </c>
      <c r="D4801" s="14">
        <v>37.89</v>
      </c>
      <c r="E4801" s="14">
        <v>49.294166670000003</v>
      </c>
    </row>
    <row r="4802" spans="2:5" x14ac:dyDescent="0.2">
      <c r="B4802" s="2">
        <v>45126.916666666664</v>
      </c>
      <c r="C4802" s="3">
        <v>0</v>
      </c>
      <c r="D4802" s="14">
        <v>36.36</v>
      </c>
      <c r="E4802" s="14">
        <v>30.215833329999999</v>
      </c>
    </row>
    <row r="4803" spans="2:5" x14ac:dyDescent="0.2">
      <c r="B4803" s="2">
        <v>45126.958333333336</v>
      </c>
      <c r="C4803" s="3">
        <v>0</v>
      </c>
      <c r="D4803" s="14">
        <v>31.23</v>
      </c>
      <c r="E4803" s="14">
        <v>22.909166670000001</v>
      </c>
    </row>
    <row r="4804" spans="2:5" x14ac:dyDescent="0.2">
      <c r="B4804" s="2">
        <v>45127</v>
      </c>
      <c r="C4804" s="3">
        <v>0</v>
      </c>
      <c r="D4804" s="14">
        <v>28.41</v>
      </c>
      <c r="E4804" s="14">
        <v>28.323333330000001</v>
      </c>
    </row>
    <row r="4805" spans="2:5" x14ac:dyDescent="0.2">
      <c r="B4805" s="2">
        <v>45127.041666666664</v>
      </c>
      <c r="C4805" s="3">
        <v>0</v>
      </c>
      <c r="D4805" s="14">
        <v>26.1</v>
      </c>
      <c r="E4805" s="14">
        <v>23.71916667</v>
      </c>
    </row>
    <row r="4806" spans="2:5" x14ac:dyDescent="0.2">
      <c r="B4806" s="2">
        <v>45127.083333333336</v>
      </c>
      <c r="C4806" s="3">
        <v>0</v>
      </c>
      <c r="D4806" s="14">
        <v>24.88</v>
      </c>
      <c r="E4806" s="14">
        <v>21.138333329999998</v>
      </c>
    </row>
    <row r="4807" spans="2:5" x14ac:dyDescent="0.2">
      <c r="B4807" s="2">
        <v>45127.125</v>
      </c>
      <c r="C4807" s="3">
        <v>0</v>
      </c>
      <c r="D4807" s="14">
        <v>23.16</v>
      </c>
      <c r="E4807" s="14">
        <v>20.677499999999998</v>
      </c>
    </row>
    <row r="4808" spans="2:5" x14ac:dyDescent="0.2">
      <c r="B4808" s="2">
        <v>45127.166666666664</v>
      </c>
      <c r="C4808" s="3">
        <v>0</v>
      </c>
      <c r="D4808" s="14">
        <v>22.59</v>
      </c>
      <c r="E4808" s="14">
        <v>20.6325</v>
      </c>
    </row>
    <row r="4809" spans="2:5" x14ac:dyDescent="0.2">
      <c r="B4809" s="2">
        <v>45127.208333333336</v>
      </c>
      <c r="C4809" s="3">
        <v>0</v>
      </c>
      <c r="D4809" s="14">
        <v>23.84</v>
      </c>
      <c r="E4809" s="14">
        <v>22.857500000000002</v>
      </c>
    </row>
    <row r="4810" spans="2:5" x14ac:dyDescent="0.2">
      <c r="B4810" s="2">
        <v>45127.25</v>
      </c>
      <c r="C4810" s="3">
        <v>9.300000000000001E-3</v>
      </c>
      <c r="D4810" s="14">
        <v>24.83</v>
      </c>
      <c r="E4810" s="14">
        <v>23.563333329999999</v>
      </c>
    </row>
    <row r="4811" spans="2:5" x14ac:dyDescent="0.2">
      <c r="B4811" s="2">
        <v>45127.291666666664</v>
      </c>
      <c r="C4811" s="3">
        <v>9.3000000000000013E-2</v>
      </c>
      <c r="D4811" s="14">
        <v>27.51</v>
      </c>
      <c r="E4811" s="14">
        <v>26.90583333</v>
      </c>
    </row>
    <row r="4812" spans="2:5" x14ac:dyDescent="0.2">
      <c r="B4812" s="2">
        <v>45127.333333333336</v>
      </c>
      <c r="C4812" s="3">
        <v>0.26040000000000002</v>
      </c>
      <c r="D4812" s="14">
        <v>30.29</v>
      </c>
      <c r="E4812" s="14">
        <v>30.54</v>
      </c>
    </row>
    <row r="4813" spans="2:5" x14ac:dyDescent="0.2">
      <c r="B4813" s="2">
        <v>45127.375</v>
      </c>
      <c r="C4813" s="3">
        <v>0.43709999999999999</v>
      </c>
      <c r="D4813" s="14">
        <v>32.799999999999997</v>
      </c>
      <c r="E4813" s="14">
        <v>33.753333329999997</v>
      </c>
    </row>
    <row r="4814" spans="2:5" x14ac:dyDescent="0.2">
      <c r="B4814" s="2">
        <v>45127.416666666664</v>
      </c>
      <c r="C4814" s="3">
        <v>0.59520000000000006</v>
      </c>
      <c r="D4814" s="14">
        <v>34.340000000000003</v>
      </c>
      <c r="E4814" s="14">
        <v>33.34333333</v>
      </c>
    </row>
    <row r="4815" spans="2:5" x14ac:dyDescent="0.2">
      <c r="B4815" s="2">
        <v>45127.458333333336</v>
      </c>
      <c r="C4815" s="3">
        <v>0.69750000000000001</v>
      </c>
      <c r="D4815" s="14">
        <v>35.950000000000003</v>
      </c>
      <c r="E4815" s="14">
        <v>33.284999999999997</v>
      </c>
    </row>
    <row r="4816" spans="2:5" x14ac:dyDescent="0.2">
      <c r="B4816" s="2">
        <v>45127.5</v>
      </c>
      <c r="C4816" s="3">
        <v>0.76259999999999994</v>
      </c>
      <c r="D4816" s="14">
        <v>38.380000000000003</v>
      </c>
      <c r="E4816" s="14">
        <v>35.702857139999999</v>
      </c>
    </row>
    <row r="4817" spans="2:5" x14ac:dyDescent="0.2">
      <c r="B4817" s="2">
        <v>45127.541666666664</v>
      </c>
      <c r="C4817" s="3">
        <v>0.79049999999999998</v>
      </c>
      <c r="D4817" s="14">
        <v>40.51</v>
      </c>
      <c r="E4817" s="14">
        <v>35.97666667</v>
      </c>
    </row>
    <row r="4818" spans="2:5" x14ac:dyDescent="0.2">
      <c r="B4818" s="2">
        <v>45127.583333333336</v>
      </c>
      <c r="C4818" s="3">
        <v>0.75330000000000008</v>
      </c>
      <c r="D4818" s="14">
        <v>43.43</v>
      </c>
      <c r="E4818" s="14">
        <v>42.075833330000002</v>
      </c>
    </row>
    <row r="4819" spans="2:5" x14ac:dyDescent="0.2">
      <c r="B4819" s="2">
        <v>45127.625</v>
      </c>
      <c r="C4819" s="3">
        <v>0.66959999999999997</v>
      </c>
      <c r="D4819" s="14">
        <v>46.39</v>
      </c>
      <c r="E4819" s="14">
        <v>42.248333330000001</v>
      </c>
    </row>
    <row r="4820" spans="2:5" x14ac:dyDescent="0.2">
      <c r="B4820" s="2">
        <v>45127.666666666664</v>
      </c>
      <c r="C4820" s="3">
        <v>0.53939999999999999</v>
      </c>
      <c r="D4820" s="14">
        <v>55.92</v>
      </c>
      <c r="E4820" s="14">
        <v>47.839166669999997</v>
      </c>
    </row>
    <row r="4821" spans="2:5" x14ac:dyDescent="0.2">
      <c r="B4821" s="2">
        <v>45127.708333333336</v>
      </c>
      <c r="C4821" s="3">
        <v>0.36270000000000002</v>
      </c>
      <c r="D4821" s="14">
        <v>58.29</v>
      </c>
      <c r="E4821" s="14">
        <v>46.66416667</v>
      </c>
    </row>
    <row r="4822" spans="2:5" x14ac:dyDescent="0.2">
      <c r="B4822" s="2">
        <v>45127.75</v>
      </c>
      <c r="C4822" s="3">
        <v>0.16739999999999999</v>
      </c>
      <c r="D4822" s="14">
        <v>55</v>
      </c>
      <c r="E4822" s="14">
        <v>45.861666669999998</v>
      </c>
    </row>
    <row r="4823" spans="2:5" x14ac:dyDescent="0.2">
      <c r="B4823" s="2">
        <v>45127.791666666664</v>
      </c>
      <c r="C4823" s="3">
        <v>3.7200000000000004E-2</v>
      </c>
      <c r="D4823" s="14">
        <v>44.52</v>
      </c>
      <c r="E4823" s="14">
        <v>43.842500000000001</v>
      </c>
    </row>
    <row r="4824" spans="2:5" x14ac:dyDescent="0.2">
      <c r="B4824" s="2">
        <v>45127.833333333336</v>
      </c>
      <c r="C4824" s="3">
        <v>0</v>
      </c>
      <c r="D4824" s="14">
        <v>40.229999999999997</v>
      </c>
      <c r="E4824" s="14">
        <v>38.387142859999997</v>
      </c>
    </row>
    <row r="4825" spans="2:5" x14ac:dyDescent="0.2">
      <c r="B4825" s="2">
        <v>45127.875</v>
      </c>
      <c r="C4825" s="3">
        <v>0</v>
      </c>
      <c r="D4825" s="14">
        <v>37.32</v>
      </c>
      <c r="E4825" s="14">
        <v>38.129166669999996</v>
      </c>
    </row>
    <row r="4826" spans="2:5" x14ac:dyDescent="0.2">
      <c r="B4826" s="2">
        <v>45127.916666666664</v>
      </c>
      <c r="C4826" s="3">
        <v>0</v>
      </c>
      <c r="D4826" s="14">
        <v>34.340000000000003</v>
      </c>
      <c r="E4826" s="14">
        <v>32.505000000000003</v>
      </c>
    </row>
    <row r="4827" spans="2:5" x14ac:dyDescent="0.2">
      <c r="B4827" s="2">
        <v>45127.958333333336</v>
      </c>
      <c r="C4827" s="3">
        <v>0</v>
      </c>
      <c r="D4827" s="14">
        <v>30.22</v>
      </c>
      <c r="E4827" s="14">
        <v>27.21083333</v>
      </c>
    </row>
    <row r="4828" spans="2:5" x14ac:dyDescent="0.2">
      <c r="B4828" s="2">
        <v>45128</v>
      </c>
      <c r="C4828" s="3">
        <v>0</v>
      </c>
      <c r="D4828" s="14">
        <v>25.14</v>
      </c>
      <c r="E4828" s="14">
        <v>28.803333330000001</v>
      </c>
    </row>
    <row r="4829" spans="2:5" x14ac:dyDescent="0.2">
      <c r="B4829" s="2">
        <v>45128.041666666664</v>
      </c>
      <c r="C4829" s="3">
        <v>0</v>
      </c>
      <c r="D4829" s="14">
        <v>23.1</v>
      </c>
      <c r="E4829" s="14">
        <v>25.98833333</v>
      </c>
    </row>
    <row r="4830" spans="2:5" x14ac:dyDescent="0.2">
      <c r="B4830" s="2">
        <v>45128.083333333336</v>
      </c>
      <c r="C4830" s="3">
        <v>0</v>
      </c>
      <c r="D4830" s="14">
        <v>21.93</v>
      </c>
      <c r="E4830" s="14">
        <v>25.372499999999999</v>
      </c>
    </row>
    <row r="4831" spans="2:5" x14ac:dyDescent="0.2">
      <c r="B4831" s="2">
        <v>45128.125</v>
      </c>
      <c r="C4831" s="3">
        <v>0</v>
      </c>
      <c r="D4831" s="14">
        <v>20.8</v>
      </c>
      <c r="E4831" s="14">
        <v>23.44</v>
      </c>
    </row>
    <row r="4832" spans="2:5" x14ac:dyDescent="0.2">
      <c r="B4832" s="2">
        <v>45128.166666666664</v>
      </c>
      <c r="C4832" s="3">
        <v>0</v>
      </c>
      <c r="D4832" s="14">
        <v>20.75</v>
      </c>
      <c r="E4832" s="14">
        <v>21.310833330000001</v>
      </c>
    </row>
    <row r="4833" spans="2:5" x14ac:dyDescent="0.2">
      <c r="B4833" s="2">
        <v>45128.208333333336</v>
      </c>
      <c r="C4833" s="3">
        <v>0</v>
      </c>
      <c r="D4833" s="14">
        <v>22.12</v>
      </c>
      <c r="E4833" s="14">
        <v>56.26</v>
      </c>
    </row>
    <row r="4834" spans="2:5" x14ac:dyDescent="0.2">
      <c r="B4834" s="2">
        <v>45128.25</v>
      </c>
      <c r="C4834" s="3">
        <v>9.300000000000001E-3</v>
      </c>
      <c r="D4834" s="14">
        <v>23.62</v>
      </c>
      <c r="E4834" s="14">
        <v>191.171875</v>
      </c>
    </row>
    <row r="4835" spans="2:5" x14ac:dyDescent="0.2">
      <c r="B4835" s="2">
        <v>45128.291666666664</v>
      </c>
      <c r="C4835" s="3">
        <v>0.1023</v>
      </c>
      <c r="D4835" s="14">
        <v>27.53</v>
      </c>
      <c r="E4835" s="14">
        <v>41.37</v>
      </c>
    </row>
    <row r="4836" spans="2:5" x14ac:dyDescent="0.2">
      <c r="B4836" s="2">
        <v>45128.333333333336</v>
      </c>
      <c r="C4836" s="3">
        <v>0.25110000000000005</v>
      </c>
      <c r="D4836" s="14">
        <v>31.02</v>
      </c>
      <c r="E4836" s="14">
        <v>48.750833329999999</v>
      </c>
    </row>
    <row r="4837" spans="2:5" x14ac:dyDescent="0.2">
      <c r="B4837" s="2">
        <v>45128.375</v>
      </c>
      <c r="C4837" s="3">
        <v>0.40920000000000001</v>
      </c>
      <c r="D4837" s="14">
        <v>32.4</v>
      </c>
      <c r="E4837" s="14">
        <v>36.795833330000001</v>
      </c>
    </row>
    <row r="4838" spans="2:5" x14ac:dyDescent="0.2">
      <c r="B4838" s="2">
        <v>45128.416666666664</v>
      </c>
      <c r="C4838" s="3">
        <v>0.56730000000000003</v>
      </c>
      <c r="D4838" s="14">
        <v>32.1</v>
      </c>
      <c r="E4838" s="14">
        <v>38.020833330000002</v>
      </c>
    </row>
    <row r="4839" spans="2:5" x14ac:dyDescent="0.2">
      <c r="B4839" s="2">
        <v>45128.458333333336</v>
      </c>
      <c r="C4839" s="3">
        <v>0.67890000000000006</v>
      </c>
      <c r="D4839" s="14">
        <v>32.83</v>
      </c>
      <c r="E4839" s="14">
        <v>54.612499999999997</v>
      </c>
    </row>
    <row r="4840" spans="2:5" x14ac:dyDescent="0.2">
      <c r="B4840" s="2">
        <v>45128.5</v>
      </c>
      <c r="C4840" s="3">
        <v>0.74400000000000011</v>
      </c>
      <c r="D4840" s="14">
        <v>32.82</v>
      </c>
      <c r="E4840" s="14">
        <v>45.153333330000002</v>
      </c>
    </row>
    <row r="4841" spans="2:5" x14ac:dyDescent="0.2">
      <c r="B4841" s="2">
        <v>45128.541666666664</v>
      </c>
      <c r="C4841" s="3">
        <v>0.77190000000000003</v>
      </c>
      <c r="D4841" s="14">
        <v>33.46</v>
      </c>
      <c r="E4841" s="14">
        <v>39.425833330000003</v>
      </c>
    </row>
    <row r="4842" spans="2:5" x14ac:dyDescent="0.2">
      <c r="B4842" s="2">
        <v>45128.583333333336</v>
      </c>
      <c r="C4842" s="3">
        <v>0.74400000000000011</v>
      </c>
      <c r="D4842" s="14">
        <v>34.54</v>
      </c>
      <c r="E4842" s="14">
        <v>39.741666670000001</v>
      </c>
    </row>
    <row r="4843" spans="2:5" x14ac:dyDescent="0.2">
      <c r="B4843" s="2">
        <v>45128.625</v>
      </c>
      <c r="C4843" s="3">
        <v>0.66959999999999997</v>
      </c>
      <c r="D4843" s="14">
        <v>36.42</v>
      </c>
      <c r="E4843" s="14">
        <v>53.549166669999998</v>
      </c>
    </row>
    <row r="4844" spans="2:5" x14ac:dyDescent="0.2">
      <c r="B4844" s="2">
        <v>45128.666666666664</v>
      </c>
      <c r="C4844" s="3">
        <v>0.53939999999999999</v>
      </c>
      <c r="D4844" s="14">
        <v>39.799999999999997</v>
      </c>
      <c r="E4844" s="14">
        <v>88.494166669999998</v>
      </c>
    </row>
    <row r="4845" spans="2:5" x14ac:dyDescent="0.2">
      <c r="B4845" s="2">
        <v>45128.708333333336</v>
      </c>
      <c r="C4845" s="3">
        <v>0.36270000000000002</v>
      </c>
      <c r="D4845" s="14">
        <v>50</v>
      </c>
      <c r="E4845" s="14">
        <v>98.094166670000007</v>
      </c>
    </row>
    <row r="4846" spans="2:5" x14ac:dyDescent="0.2">
      <c r="B4846" s="2">
        <v>45128.75</v>
      </c>
      <c r="C4846" s="3">
        <v>0.17670000000000002</v>
      </c>
      <c r="D4846" s="14">
        <v>38.270000000000003</v>
      </c>
      <c r="E4846" s="14">
        <v>83.272499999999994</v>
      </c>
    </row>
    <row r="4847" spans="2:5" x14ac:dyDescent="0.2">
      <c r="B4847" s="2">
        <v>45128.791666666664</v>
      </c>
      <c r="C4847" s="3">
        <v>3.7200000000000004E-2</v>
      </c>
      <c r="D4847" s="14">
        <v>34.04</v>
      </c>
      <c r="E4847" s="14">
        <v>63.81</v>
      </c>
    </row>
    <row r="4848" spans="2:5" x14ac:dyDescent="0.2">
      <c r="B4848" s="2">
        <v>45128.833333333336</v>
      </c>
      <c r="C4848" s="3">
        <v>0</v>
      </c>
      <c r="D4848" s="14">
        <v>33.17</v>
      </c>
      <c r="E4848" s="14">
        <v>48.713333329999998</v>
      </c>
    </row>
    <row r="4849" spans="2:5" x14ac:dyDescent="0.2">
      <c r="B4849" s="2">
        <v>45128.875</v>
      </c>
      <c r="C4849" s="3">
        <v>0</v>
      </c>
      <c r="D4849" s="14">
        <v>31.6</v>
      </c>
      <c r="E4849" s="14">
        <v>38.61</v>
      </c>
    </row>
    <row r="4850" spans="2:5" x14ac:dyDescent="0.2">
      <c r="B4850" s="2">
        <v>45128.916666666664</v>
      </c>
      <c r="C4850" s="3">
        <v>0</v>
      </c>
      <c r="D4850" s="14">
        <v>30.03</v>
      </c>
      <c r="E4850" s="14">
        <v>36.35</v>
      </c>
    </row>
    <row r="4851" spans="2:5" x14ac:dyDescent="0.2">
      <c r="B4851" s="2">
        <v>45128.958333333336</v>
      </c>
      <c r="C4851" s="3">
        <v>0</v>
      </c>
      <c r="D4851" s="14">
        <v>26.2</v>
      </c>
      <c r="E4851" s="14">
        <v>36.097499999999997</v>
      </c>
    </row>
    <row r="4852" spans="2:5" x14ac:dyDescent="0.2">
      <c r="B4852" s="2">
        <v>45129</v>
      </c>
      <c r="C4852" s="3">
        <v>0</v>
      </c>
      <c r="D4852" s="14">
        <v>27.62</v>
      </c>
      <c r="E4852" s="14">
        <v>36.641666669999999</v>
      </c>
    </row>
    <row r="4853" spans="2:5" x14ac:dyDescent="0.2">
      <c r="B4853" s="2">
        <v>45129.041666666664</v>
      </c>
      <c r="C4853" s="3">
        <v>0</v>
      </c>
      <c r="D4853" s="14">
        <v>23.63</v>
      </c>
      <c r="E4853" s="14">
        <v>32.716666670000002</v>
      </c>
    </row>
    <row r="4854" spans="2:5" x14ac:dyDescent="0.2">
      <c r="B4854" s="2">
        <v>45129.083333333336</v>
      </c>
      <c r="C4854" s="3">
        <v>0</v>
      </c>
      <c r="D4854" s="14">
        <v>21.92</v>
      </c>
      <c r="E4854" s="14">
        <v>28.682500000000001</v>
      </c>
    </row>
    <row r="4855" spans="2:5" x14ac:dyDescent="0.2">
      <c r="B4855" s="2">
        <v>45129.125</v>
      </c>
      <c r="C4855" s="3">
        <v>0</v>
      </c>
      <c r="D4855" s="14">
        <v>20.23</v>
      </c>
      <c r="E4855" s="14">
        <v>25.40583333</v>
      </c>
    </row>
    <row r="4856" spans="2:5" x14ac:dyDescent="0.2">
      <c r="B4856" s="2">
        <v>45129.166666666664</v>
      </c>
      <c r="C4856" s="3">
        <v>0</v>
      </c>
      <c r="D4856" s="14">
        <v>19.87</v>
      </c>
      <c r="E4856" s="14">
        <v>25.21916667</v>
      </c>
    </row>
    <row r="4857" spans="2:5" x14ac:dyDescent="0.2">
      <c r="B4857" s="2">
        <v>45129.208333333336</v>
      </c>
      <c r="C4857" s="3">
        <v>0</v>
      </c>
      <c r="D4857" s="14">
        <v>20.25</v>
      </c>
      <c r="E4857" s="14">
        <v>24.646666669999998</v>
      </c>
    </row>
    <row r="4858" spans="2:5" x14ac:dyDescent="0.2">
      <c r="B4858" s="2">
        <v>45129.25</v>
      </c>
      <c r="C4858" s="3">
        <v>9.300000000000001E-3</v>
      </c>
      <c r="D4858" s="14">
        <v>20.53</v>
      </c>
      <c r="E4858" s="14">
        <v>23.78166667</v>
      </c>
    </row>
    <row r="4859" spans="2:5" x14ac:dyDescent="0.2">
      <c r="B4859" s="2">
        <v>45129.291666666664</v>
      </c>
      <c r="C4859" s="3">
        <v>9.3000000000000013E-2</v>
      </c>
      <c r="D4859" s="14">
        <v>21.91</v>
      </c>
      <c r="E4859" s="14">
        <v>24.072500000000002</v>
      </c>
    </row>
    <row r="4860" spans="2:5" x14ac:dyDescent="0.2">
      <c r="B4860" s="2">
        <v>45129.333333333336</v>
      </c>
      <c r="C4860" s="3">
        <v>0.25110000000000005</v>
      </c>
      <c r="D4860" s="14">
        <v>25.3</v>
      </c>
      <c r="E4860" s="14">
        <v>25.195833329999999</v>
      </c>
    </row>
    <row r="4861" spans="2:5" x14ac:dyDescent="0.2">
      <c r="B4861" s="2">
        <v>45129.375</v>
      </c>
      <c r="C4861" s="3">
        <v>0.42780000000000001</v>
      </c>
      <c r="D4861" s="14">
        <v>25.63</v>
      </c>
      <c r="E4861" s="14">
        <v>27.116666670000001</v>
      </c>
    </row>
    <row r="4862" spans="2:5" x14ac:dyDescent="0.2">
      <c r="B4862" s="2">
        <v>45129.416666666664</v>
      </c>
      <c r="C4862" s="3">
        <v>0.5766</v>
      </c>
      <c r="D4862" s="14">
        <v>26</v>
      </c>
      <c r="E4862" s="14">
        <v>31.872499999999999</v>
      </c>
    </row>
    <row r="4863" spans="2:5" x14ac:dyDescent="0.2">
      <c r="B4863" s="2">
        <v>45129.458333333336</v>
      </c>
      <c r="C4863" s="3">
        <v>0.67890000000000006</v>
      </c>
      <c r="D4863" s="14">
        <v>27</v>
      </c>
      <c r="E4863" s="14">
        <v>30.278333329999999</v>
      </c>
    </row>
    <row r="4864" spans="2:5" x14ac:dyDescent="0.2">
      <c r="B4864" s="2">
        <v>45129.5</v>
      </c>
      <c r="C4864" s="3">
        <v>0.76259999999999994</v>
      </c>
      <c r="D4864" s="14">
        <v>27.58</v>
      </c>
      <c r="E4864" s="14">
        <v>33.3125</v>
      </c>
    </row>
    <row r="4865" spans="2:5" x14ac:dyDescent="0.2">
      <c r="B4865" s="2">
        <v>45129.541666666664</v>
      </c>
      <c r="C4865" s="3">
        <v>0.79049999999999998</v>
      </c>
      <c r="D4865" s="14">
        <v>28.35</v>
      </c>
      <c r="E4865" s="14">
        <v>33.497500000000002</v>
      </c>
    </row>
    <row r="4866" spans="2:5" x14ac:dyDescent="0.2">
      <c r="B4866" s="2">
        <v>45129.583333333336</v>
      </c>
      <c r="C4866" s="3">
        <v>0.76259999999999994</v>
      </c>
      <c r="D4866" s="14">
        <v>29.29</v>
      </c>
      <c r="E4866" s="14">
        <v>34.637500000000003</v>
      </c>
    </row>
    <row r="4867" spans="2:5" x14ac:dyDescent="0.2">
      <c r="B4867" s="2">
        <v>45129.625</v>
      </c>
      <c r="C4867" s="3">
        <v>0.67890000000000006</v>
      </c>
      <c r="D4867" s="14">
        <v>30.83</v>
      </c>
      <c r="E4867" s="14">
        <v>34.47583333</v>
      </c>
    </row>
    <row r="4868" spans="2:5" x14ac:dyDescent="0.2">
      <c r="B4868" s="2">
        <v>45129.666666666664</v>
      </c>
      <c r="C4868" s="3">
        <v>0.53939999999999999</v>
      </c>
      <c r="D4868" s="14">
        <v>34.57</v>
      </c>
      <c r="E4868" s="14">
        <v>35.254166669999996</v>
      </c>
    </row>
    <row r="4869" spans="2:5" x14ac:dyDescent="0.2">
      <c r="B4869" s="2">
        <v>45129.708333333336</v>
      </c>
      <c r="C4869" s="3">
        <v>0.37200000000000005</v>
      </c>
      <c r="D4869" s="14">
        <v>37.950000000000003</v>
      </c>
      <c r="E4869" s="14">
        <v>34.21833333</v>
      </c>
    </row>
    <row r="4870" spans="2:5" x14ac:dyDescent="0.2">
      <c r="B4870" s="2">
        <v>45129.75</v>
      </c>
      <c r="C4870" s="3">
        <v>0.16739999999999999</v>
      </c>
      <c r="D4870" s="14">
        <v>38.6</v>
      </c>
      <c r="E4870" s="14">
        <v>44.57833333</v>
      </c>
    </row>
    <row r="4871" spans="2:5" x14ac:dyDescent="0.2">
      <c r="B4871" s="2">
        <v>45129.791666666664</v>
      </c>
      <c r="C4871" s="3">
        <v>3.7200000000000004E-2</v>
      </c>
      <c r="D4871" s="14">
        <v>35.06</v>
      </c>
      <c r="E4871" s="14">
        <v>39.14083333</v>
      </c>
    </row>
    <row r="4872" spans="2:5" x14ac:dyDescent="0.2">
      <c r="B4872" s="2">
        <v>45129.833333333336</v>
      </c>
      <c r="C4872" s="3">
        <v>0</v>
      </c>
      <c r="D4872" s="14">
        <v>32.479999999999997</v>
      </c>
      <c r="E4872" s="14">
        <v>37.231666670000003</v>
      </c>
    </row>
    <row r="4873" spans="2:5" x14ac:dyDescent="0.2">
      <c r="B4873" s="2">
        <v>45129.875</v>
      </c>
      <c r="C4873" s="3">
        <v>0</v>
      </c>
      <c r="D4873" s="14">
        <v>29.29</v>
      </c>
      <c r="E4873" s="14">
        <v>32.90583333</v>
      </c>
    </row>
    <row r="4874" spans="2:5" x14ac:dyDescent="0.2">
      <c r="B4874" s="2">
        <v>45129.916666666664</v>
      </c>
      <c r="C4874" s="3">
        <v>0</v>
      </c>
      <c r="D4874" s="14">
        <v>28.54</v>
      </c>
      <c r="E4874" s="14">
        <v>30.4175</v>
      </c>
    </row>
    <row r="4875" spans="2:5" x14ac:dyDescent="0.2">
      <c r="B4875" s="2">
        <v>45129.958333333336</v>
      </c>
      <c r="C4875" s="3">
        <v>0</v>
      </c>
      <c r="D4875" s="14">
        <v>25.09</v>
      </c>
      <c r="E4875" s="14">
        <v>27.704999999999998</v>
      </c>
    </row>
    <row r="4876" spans="2:5" x14ac:dyDescent="0.2">
      <c r="B4876" s="2">
        <v>45130</v>
      </c>
      <c r="C4876" s="3">
        <v>0</v>
      </c>
      <c r="D4876" s="14">
        <v>25.06</v>
      </c>
      <c r="E4876" s="14">
        <v>31.90583333</v>
      </c>
    </row>
    <row r="4877" spans="2:5" x14ac:dyDescent="0.2">
      <c r="B4877" s="2">
        <v>45130.041666666664</v>
      </c>
      <c r="C4877" s="3">
        <v>0</v>
      </c>
      <c r="D4877" s="14">
        <v>23.53</v>
      </c>
      <c r="E4877" s="14">
        <v>25.401666670000001</v>
      </c>
    </row>
    <row r="4878" spans="2:5" x14ac:dyDescent="0.2">
      <c r="B4878" s="2">
        <v>45130.083333333336</v>
      </c>
      <c r="C4878" s="3">
        <v>0</v>
      </c>
      <c r="D4878" s="14">
        <v>22.35</v>
      </c>
      <c r="E4878" s="14">
        <v>26.09333333</v>
      </c>
    </row>
    <row r="4879" spans="2:5" x14ac:dyDescent="0.2">
      <c r="B4879" s="2">
        <v>45130.125</v>
      </c>
      <c r="C4879" s="3">
        <v>0</v>
      </c>
      <c r="D4879" s="14">
        <v>20.91</v>
      </c>
      <c r="E4879" s="14">
        <v>24.430833329999999</v>
      </c>
    </row>
    <row r="4880" spans="2:5" x14ac:dyDescent="0.2">
      <c r="B4880" s="2">
        <v>45130.166666666664</v>
      </c>
      <c r="C4880" s="3">
        <v>0</v>
      </c>
      <c r="D4880" s="14">
        <v>20.16</v>
      </c>
      <c r="E4880" s="14">
        <v>23.444166670000001</v>
      </c>
    </row>
    <row r="4881" spans="2:5" x14ac:dyDescent="0.2">
      <c r="B4881" s="2">
        <v>45130.208333333336</v>
      </c>
      <c r="C4881" s="3">
        <v>0</v>
      </c>
      <c r="D4881" s="14">
        <v>20.12</v>
      </c>
      <c r="E4881" s="14">
        <v>23.282499999999999</v>
      </c>
    </row>
    <row r="4882" spans="2:5" x14ac:dyDescent="0.2">
      <c r="B4882" s="2">
        <v>45130.25</v>
      </c>
      <c r="C4882" s="3">
        <v>9.300000000000001E-3</v>
      </c>
      <c r="D4882" s="14">
        <v>20.09</v>
      </c>
      <c r="E4882" s="14">
        <v>20.599166669999999</v>
      </c>
    </row>
    <row r="4883" spans="2:5" x14ac:dyDescent="0.2">
      <c r="B4883" s="2">
        <v>45130.291666666664</v>
      </c>
      <c r="C4883" s="3">
        <v>0.1023</v>
      </c>
      <c r="D4883" s="14">
        <v>19.989999999999998</v>
      </c>
      <c r="E4883" s="14">
        <v>21.615833330000001</v>
      </c>
    </row>
    <row r="4884" spans="2:5" x14ac:dyDescent="0.2">
      <c r="B4884" s="2">
        <v>45130.333333333336</v>
      </c>
      <c r="C4884" s="3">
        <v>0.27900000000000003</v>
      </c>
      <c r="D4884" s="14">
        <v>20.6</v>
      </c>
      <c r="E4884" s="14">
        <v>24.551666669999999</v>
      </c>
    </row>
    <row r="4885" spans="2:5" x14ac:dyDescent="0.2">
      <c r="B4885" s="2">
        <v>45130.375</v>
      </c>
      <c r="C4885" s="3">
        <v>0.46500000000000002</v>
      </c>
      <c r="D4885" s="14">
        <v>22.6</v>
      </c>
      <c r="E4885" s="14">
        <v>24.4</v>
      </c>
    </row>
    <row r="4886" spans="2:5" x14ac:dyDescent="0.2">
      <c r="B4886" s="2">
        <v>45130.416666666664</v>
      </c>
      <c r="C4886" s="3">
        <v>0.61380000000000001</v>
      </c>
      <c r="D4886" s="14">
        <v>22.92</v>
      </c>
      <c r="E4886" s="14">
        <v>24.22583333</v>
      </c>
    </row>
    <row r="4887" spans="2:5" x14ac:dyDescent="0.2">
      <c r="B4887" s="2">
        <v>45130.458333333336</v>
      </c>
      <c r="C4887" s="3">
        <v>0.71610000000000007</v>
      </c>
      <c r="D4887" s="14">
        <v>24.54</v>
      </c>
      <c r="E4887" s="14">
        <v>26.32</v>
      </c>
    </row>
    <row r="4888" spans="2:5" x14ac:dyDescent="0.2">
      <c r="B4888" s="2">
        <v>45130.5</v>
      </c>
      <c r="C4888" s="3">
        <v>0.77190000000000003</v>
      </c>
      <c r="D4888" s="14">
        <v>25.4</v>
      </c>
      <c r="E4888" s="14">
        <v>32.426666670000003</v>
      </c>
    </row>
    <row r="4889" spans="2:5" x14ac:dyDescent="0.2">
      <c r="B4889" s="2">
        <v>45130.541666666664</v>
      </c>
      <c r="C4889" s="3">
        <v>0.79049999999999998</v>
      </c>
      <c r="D4889" s="14">
        <v>28.32</v>
      </c>
      <c r="E4889" s="14">
        <v>35.526666669999997</v>
      </c>
    </row>
    <row r="4890" spans="2:5" x14ac:dyDescent="0.2">
      <c r="B4890" s="2">
        <v>45130.583333333336</v>
      </c>
      <c r="C4890" s="3">
        <v>0.75330000000000008</v>
      </c>
      <c r="D4890" s="14">
        <v>29.93</v>
      </c>
      <c r="E4890" s="14">
        <v>43.395833330000002</v>
      </c>
    </row>
    <row r="4891" spans="2:5" x14ac:dyDescent="0.2">
      <c r="B4891" s="2">
        <v>45130.625</v>
      </c>
      <c r="C4891" s="3">
        <v>0.66959999999999997</v>
      </c>
      <c r="D4891" s="14">
        <v>33.799999999999997</v>
      </c>
      <c r="E4891" s="14">
        <v>40.615000000000002</v>
      </c>
    </row>
    <row r="4892" spans="2:5" x14ac:dyDescent="0.2">
      <c r="B4892" s="2">
        <v>45130.666666666664</v>
      </c>
      <c r="C4892" s="3">
        <v>0.53939999999999999</v>
      </c>
      <c r="D4892" s="14">
        <v>39.33</v>
      </c>
      <c r="E4892" s="14">
        <v>44.55</v>
      </c>
    </row>
    <row r="4893" spans="2:5" x14ac:dyDescent="0.2">
      <c r="B4893" s="2">
        <v>45130.708333333336</v>
      </c>
      <c r="C4893" s="3">
        <v>0.36270000000000002</v>
      </c>
      <c r="D4893" s="14">
        <v>46.31</v>
      </c>
      <c r="E4893" s="14">
        <v>42.424999999999997</v>
      </c>
    </row>
    <row r="4894" spans="2:5" x14ac:dyDescent="0.2">
      <c r="B4894" s="2">
        <v>45130.75</v>
      </c>
      <c r="C4894" s="3">
        <v>0.16739999999999999</v>
      </c>
      <c r="D4894" s="14">
        <v>45.84</v>
      </c>
      <c r="E4894" s="14">
        <v>53.95</v>
      </c>
    </row>
    <row r="4895" spans="2:5" x14ac:dyDescent="0.2">
      <c r="B4895" s="2">
        <v>45130.791666666664</v>
      </c>
      <c r="C4895" s="3">
        <v>3.7200000000000004E-2</v>
      </c>
      <c r="D4895" s="14">
        <v>40.770000000000003</v>
      </c>
      <c r="E4895" s="14">
        <v>62.197499999999998</v>
      </c>
    </row>
    <row r="4896" spans="2:5" x14ac:dyDescent="0.2">
      <c r="B4896" s="2">
        <v>45130.833333333336</v>
      </c>
      <c r="C4896" s="3">
        <v>0</v>
      </c>
      <c r="D4896" s="14">
        <v>37.25</v>
      </c>
      <c r="E4896" s="14">
        <v>58.256666670000001</v>
      </c>
    </row>
    <row r="4897" spans="2:5" x14ac:dyDescent="0.2">
      <c r="B4897" s="2">
        <v>45130.875</v>
      </c>
      <c r="C4897" s="3">
        <v>0</v>
      </c>
      <c r="D4897" s="14">
        <v>34.33</v>
      </c>
      <c r="E4897" s="14">
        <v>58.832500000000003</v>
      </c>
    </row>
    <row r="4898" spans="2:5" x14ac:dyDescent="0.2">
      <c r="B4898" s="2">
        <v>45130.916666666664</v>
      </c>
      <c r="C4898" s="3">
        <v>0</v>
      </c>
      <c r="D4898" s="14">
        <v>30.26</v>
      </c>
      <c r="E4898" s="14">
        <v>57.889166670000002</v>
      </c>
    </row>
    <row r="4899" spans="2:5" x14ac:dyDescent="0.2">
      <c r="B4899" s="2">
        <v>45130.958333333336</v>
      </c>
      <c r="C4899" s="3">
        <v>0</v>
      </c>
      <c r="D4899" s="14">
        <v>26.86</v>
      </c>
      <c r="E4899" s="14">
        <v>36.048333329999998</v>
      </c>
    </row>
    <row r="4900" spans="2:5" x14ac:dyDescent="0.2">
      <c r="B4900" s="2">
        <v>45131</v>
      </c>
      <c r="C4900" s="3">
        <v>0</v>
      </c>
      <c r="D4900" s="14">
        <v>27.28</v>
      </c>
      <c r="E4900" s="14">
        <v>27.65583333</v>
      </c>
    </row>
    <row r="4901" spans="2:5" x14ac:dyDescent="0.2">
      <c r="B4901" s="2">
        <v>45131.041666666664</v>
      </c>
      <c r="C4901" s="3">
        <v>0</v>
      </c>
      <c r="D4901" s="14">
        <v>24.78</v>
      </c>
      <c r="E4901" s="14">
        <v>27.467500000000001</v>
      </c>
    </row>
    <row r="4902" spans="2:5" x14ac:dyDescent="0.2">
      <c r="B4902" s="2">
        <v>45131.083333333336</v>
      </c>
      <c r="C4902" s="3">
        <v>0</v>
      </c>
      <c r="D4902" s="14">
        <v>23.8</v>
      </c>
      <c r="E4902" s="14">
        <v>28.55833333</v>
      </c>
    </row>
    <row r="4903" spans="2:5" x14ac:dyDescent="0.2">
      <c r="B4903" s="2">
        <v>45131.125</v>
      </c>
      <c r="C4903" s="3">
        <v>0</v>
      </c>
      <c r="D4903" s="14">
        <v>22.2</v>
      </c>
      <c r="E4903" s="14">
        <v>25.9</v>
      </c>
    </row>
    <row r="4904" spans="2:5" x14ac:dyDescent="0.2">
      <c r="B4904" s="2">
        <v>45131.166666666664</v>
      </c>
      <c r="C4904" s="3">
        <v>0</v>
      </c>
      <c r="D4904" s="14">
        <v>21.42</v>
      </c>
      <c r="E4904" s="14">
        <v>27.678333330000001</v>
      </c>
    </row>
    <row r="4905" spans="2:5" x14ac:dyDescent="0.2">
      <c r="B4905" s="2">
        <v>45131.208333333336</v>
      </c>
      <c r="C4905" s="3">
        <v>0</v>
      </c>
      <c r="D4905" s="14">
        <v>22.24</v>
      </c>
      <c r="E4905" s="14">
        <v>27.81583333</v>
      </c>
    </row>
    <row r="4906" spans="2:5" x14ac:dyDescent="0.2">
      <c r="B4906" s="2">
        <v>45131.25</v>
      </c>
      <c r="C4906" s="3">
        <v>9.300000000000001E-3</v>
      </c>
      <c r="D4906" s="14">
        <v>24.99</v>
      </c>
      <c r="E4906" s="14">
        <v>30.345833330000001</v>
      </c>
    </row>
    <row r="4907" spans="2:5" x14ac:dyDescent="0.2">
      <c r="B4907" s="2">
        <v>45131.291666666664</v>
      </c>
      <c r="C4907" s="3">
        <v>9.3000000000000013E-2</v>
      </c>
      <c r="D4907" s="14">
        <v>26.54</v>
      </c>
      <c r="E4907" s="14">
        <v>37.255833330000002</v>
      </c>
    </row>
    <row r="4908" spans="2:5" x14ac:dyDescent="0.2">
      <c r="B4908" s="2">
        <v>45131.333333333336</v>
      </c>
      <c r="C4908" s="3">
        <v>0.2697</v>
      </c>
      <c r="D4908" s="14">
        <v>29.45</v>
      </c>
      <c r="E4908" s="14">
        <v>33.583333330000002</v>
      </c>
    </row>
    <row r="4909" spans="2:5" x14ac:dyDescent="0.2">
      <c r="B4909" s="2">
        <v>45131.375</v>
      </c>
      <c r="C4909" s="3">
        <v>0.45569999999999999</v>
      </c>
      <c r="D4909" s="14">
        <v>31.19</v>
      </c>
      <c r="E4909" s="14">
        <v>49.494166669999998</v>
      </c>
    </row>
    <row r="4910" spans="2:5" x14ac:dyDescent="0.2">
      <c r="B4910" s="2">
        <v>45131.416666666664</v>
      </c>
      <c r="C4910" s="3">
        <v>0.60450000000000004</v>
      </c>
      <c r="D4910" s="14">
        <v>32.9</v>
      </c>
      <c r="E4910" s="14">
        <v>32.34416667</v>
      </c>
    </row>
    <row r="4911" spans="2:5" x14ac:dyDescent="0.2">
      <c r="B4911" s="2">
        <v>45131.458333333336</v>
      </c>
      <c r="C4911" s="3">
        <v>0.68820000000000003</v>
      </c>
      <c r="D4911" s="14">
        <v>35.380000000000003</v>
      </c>
      <c r="E4911" s="14">
        <v>34.8825</v>
      </c>
    </row>
    <row r="4912" spans="2:5" x14ac:dyDescent="0.2">
      <c r="B4912" s="2">
        <v>45131.5</v>
      </c>
      <c r="C4912" s="3">
        <v>0.73470000000000002</v>
      </c>
      <c r="D4912" s="14">
        <v>38.67</v>
      </c>
      <c r="E4912" s="14">
        <v>42.14</v>
      </c>
    </row>
    <row r="4913" spans="2:5" x14ac:dyDescent="0.2">
      <c r="B4913" s="2">
        <v>45131.541666666664</v>
      </c>
      <c r="C4913" s="3">
        <v>0.74400000000000011</v>
      </c>
      <c r="D4913" s="14">
        <v>40.799999999999997</v>
      </c>
      <c r="E4913" s="14">
        <v>51.524374999999999</v>
      </c>
    </row>
    <row r="4914" spans="2:5" x14ac:dyDescent="0.2">
      <c r="B4914" s="2">
        <v>45131.583333333336</v>
      </c>
      <c r="C4914" s="3">
        <v>0.70680000000000009</v>
      </c>
      <c r="D4914" s="14">
        <v>43.48</v>
      </c>
      <c r="E4914" s="14">
        <v>49.075000000000003</v>
      </c>
    </row>
    <row r="4915" spans="2:5" x14ac:dyDescent="0.2">
      <c r="B4915" s="2">
        <v>45131.625</v>
      </c>
      <c r="C4915" s="3">
        <v>0.63240000000000007</v>
      </c>
      <c r="D4915" s="14">
        <v>49.84</v>
      </c>
      <c r="E4915" s="14">
        <v>41.47</v>
      </c>
    </row>
    <row r="4916" spans="2:5" x14ac:dyDescent="0.2">
      <c r="B4916" s="2">
        <v>45131.666666666664</v>
      </c>
      <c r="C4916" s="3">
        <v>0.51150000000000007</v>
      </c>
      <c r="D4916" s="14">
        <v>54.13</v>
      </c>
      <c r="E4916" s="14">
        <v>48.084166670000002</v>
      </c>
    </row>
    <row r="4917" spans="2:5" x14ac:dyDescent="0.2">
      <c r="B4917" s="2">
        <v>45131.708333333336</v>
      </c>
      <c r="C4917" s="3">
        <v>0.35340000000000005</v>
      </c>
      <c r="D4917" s="14">
        <v>62.37</v>
      </c>
      <c r="E4917" s="14">
        <v>44.997857140000001</v>
      </c>
    </row>
    <row r="4918" spans="2:5" x14ac:dyDescent="0.2">
      <c r="B4918" s="2">
        <v>45131.75</v>
      </c>
      <c r="C4918" s="3">
        <v>0.16739999999999999</v>
      </c>
      <c r="D4918" s="14">
        <v>56.32</v>
      </c>
      <c r="E4918" s="14">
        <v>46.979166669999998</v>
      </c>
    </row>
    <row r="4919" spans="2:5" x14ac:dyDescent="0.2">
      <c r="B4919" s="2">
        <v>45131.791666666664</v>
      </c>
      <c r="C4919" s="3">
        <v>3.7200000000000004E-2</v>
      </c>
      <c r="D4919" s="14">
        <v>46.68</v>
      </c>
      <c r="E4919" s="14">
        <v>51.723333330000003</v>
      </c>
    </row>
    <row r="4920" spans="2:5" x14ac:dyDescent="0.2">
      <c r="B4920" s="2">
        <v>45131.833333333336</v>
      </c>
      <c r="C4920" s="3">
        <v>0</v>
      </c>
      <c r="D4920" s="14">
        <v>42.73</v>
      </c>
      <c r="E4920" s="14">
        <v>38.484999999999999</v>
      </c>
    </row>
    <row r="4921" spans="2:5" x14ac:dyDescent="0.2">
      <c r="B4921" s="2">
        <v>45131.875</v>
      </c>
      <c r="C4921" s="3">
        <v>0</v>
      </c>
      <c r="D4921" s="14">
        <v>38.08</v>
      </c>
      <c r="E4921" s="14">
        <v>41.955833329999997</v>
      </c>
    </row>
    <row r="4922" spans="2:5" x14ac:dyDescent="0.2">
      <c r="B4922" s="2">
        <v>45131.916666666664</v>
      </c>
      <c r="C4922" s="3">
        <v>0</v>
      </c>
      <c r="D4922" s="14">
        <v>32.69</v>
      </c>
      <c r="E4922" s="14">
        <v>36.89</v>
      </c>
    </row>
    <row r="4923" spans="2:5" x14ac:dyDescent="0.2">
      <c r="B4923" s="2">
        <v>45131.958333333336</v>
      </c>
      <c r="C4923" s="3">
        <v>0</v>
      </c>
      <c r="D4923" s="14">
        <v>28.01</v>
      </c>
      <c r="E4923" s="14">
        <v>34.261666669999997</v>
      </c>
    </row>
    <row r="4924" spans="2:5" x14ac:dyDescent="0.2">
      <c r="B4924" s="2">
        <v>45132</v>
      </c>
      <c r="C4924" s="3">
        <v>0</v>
      </c>
      <c r="D4924" s="14">
        <v>28.82</v>
      </c>
      <c r="E4924" s="14">
        <v>34.27416667</v>
      </c>
    </row>
    <row r="4925" spans="2:5" x14ac:dyDescent="0.2">
      <c r="B4925" s="2">
        <v>45132.041666666664</v>
      </c>
      <c r="C4925" s="3">
        <v>0</v>
      </c>
      <c r="D4925" s="14">
        <v>26.77</v>
      </c>
      <c r="E4925" s="14">
        <v>32.430833329999999</v>
      </c>
    </row>
    <row r="4926" spans="2:5" x14ac:dyDescent="0.2">
      <c r="B4926" s="2">
        <v>45132.083333333336</v>
      </c>
      <c r="C4926" s="3">
        <v>0</v>
      </c>
      <c r="D4926" s="14">
        <v>26.12</v>
      </c>
      <c r="E4926" s="14">
        <v>30.151666670000001</v>
      </c>
    </row>
    <row r="4927" spans="2:5" x14ac:dyDescent="0.2">
      <c r="B4927" s="2">
        <v>45132.125</v>
      </c>
      <c r="C4927" s="3">
        <v>0</v>
      </c>
      <c r="D4927" s="14">
        <v>25.27</v>
      </c>
      <c r="E4927" s="14">
        <v>31.805</v>
      </c>
    </row>
    <row r="4928" spans="2:5" x14ac:dyDescent="0.2">
      <c r="B4928" s="2">
        <v>45132.166666666664</v>
      </c>
      <c r="C4928" s="3">
        <v>0</v>
      </c>
      <c r="D4928" s="14">
        <v>24.9</v>
      </c>
      <c r="E4928" s="14">
        <v>30.840833329999999</v>
      </c>
    </row>
    <row r="4929" spans="2:5" x14ac:dyDescent="0.2">
      <c r="B4929" s="2">
        <v>45132.208333333336</v>
      </c>
      <c r="C4929" s="3">
        <v>0</v>
      </c>
      <c r="D4929" s="14">
        <v>26.13</v>
      </c>
      <c r="E4929" s="14">
        <v>28.897500000000001</v>
      </c>
    </row>
    <row r="4930" spans="2:5" x14ac:dyDescent="0.2">
      <c r="B4930" s="2">
        <v>45132.25</v>
      </c>
      <c r="C4930" s="3">
        <v>9.300000000000001E-3</v>
      </c>
      <c r="D4930" s="14">
        <v>27.4</v>
      </c>
      <c r="E4930" s="14">
        <v>31.266666669999999</v>
      </c>
    </row>
    <row r="4931" spans="2:5" x14ac:dyDescent="0.2">
      <c r="B4931" s="2">
        <v>45132.291666666664</v>
      </c>
      <c r="C4931" s="3">
        <v>9.3000000000000013E-2</v>
      </c>
      <c r="D4931" s="14">
        <v>31.73</v>
      </c>
      <c r="E4931" s="14">
        <v>28.179166670000001</v>
      </c>
    </row>
    <row r="4932" spans="2:5" x14ac:dyDescent="0.2">
      <c r="B4932" s="2">
        <v>45132.333333333336</v>
      </c>
      <c r="C4932" s="3">
        <v>0.26040000000000002</v>
      </c>
      <c r="D4932" s="14">
        <v>34.75</v>
      </c>
      <c r="E4932" s="14">
        <v>35.555833329999999</v>
      </c>
    </row>
    <row r="4933" spans="2:5" x14ac:dyDescent="0.2">
      <c r="B4933" s="2">
        <v>45132.375</v>
      </c>
      <c r="C4933" s="3">
        <v>0.43709999999999999</v>
      </c>
      <c r="D4933" s="14">
        <v>37.61</v>
      </c>
      <c r="E4933" s="14">
        <v>58.459166670000002</v>
      </c>
    </row>
    <row r="4934" spans="2:5" x14ac:dyDescent="0.2">
      <c r="B4934" s="2">
        <v>45132.416666666664</v>
      </c>
      <c r="C4934" s="3">
        <v>0.56730000000000003</v>
      </c>
      <c r="D4934" s="14">
        <v>36.729999999999997</v>
      </c>
      <c r="E4934" s="14">
        <v>36.755833330000002</v>
      </c>
    </row>
    <row r="4935" spans="2:5" x14ac:dyDescent="0.2">
      <c r="B4935" s="2">
        <v>45132.458333333336</v>
      </c>
      <c r="C4935" s="3">
        <v>0.68820000000000003</v>
      </c>
      <c r="D4935" s="14">
        <v>40.590000000000003</v>
      </c>
      <c r="E4935" s="14">
        <v>38.397500000000001</v>
      </c>
    </row>
    <row r="4936" spans="2:5" x14ac:dyDescent="0.2">
      <c r="B4936" s="2">
        <v>45132.5</v>
      </c>
      <c r="C4936" s="3">
        <v>0.74400000000000011</v>
      </c>
      <c r="D4936" s="14">
        <v>44.04</v>
      </c>
      <c r="E4936" s="14">
        <v>44.510833329999997</v>
      </c>
    </row>
    <row r="4937" spans="2:5" x14ac:dyDescent="0.2">
      <c r="B4937" s="2">
        <v>45132.541666666664</v>
      </c>
      <c r="C4937" s="3">
        <v>0.74400000000000011</v>
      </c>
      <c r="D4937" s="14">
        <v>47.27</v>
      </c>
      <c r="E4937" s="14">
        <v>58.872857140000001</v>
      </c>
    </row>
    <row r="4938" spans="2:5" x14ac:dyDescent="0.2">
      <c r="B4938" s="2">
        <v>45132.583333333336</v>
      </c>
      <c r="C4938" s="3">
        <v>0.69750000000000001</v>
      </c>
      <c r="D4938" s="14">
        <v>48.13</v>
      </c>
      <c r="E4938" s="14">
        <v>57.619166669999998</v>
      </c>
    </row>
    <row r="4939" spans="2:5" x14ac:dyDescent="0.2">
      <c r="B4939" s="2">
        <v>45132.625</v>
      </c>
      <c r="C4939" s="3">
        <v>0.6231000000000001</v>
      </c>
      <c r="D4939" s="14">
        <v>59.74</v>
      </c>
      <c r="E4939" s="14">
        <v>98.030833329999993</v>
      </c>
    </row>
    <row r="4940" spans="2:5" x14ac:dyDescent="0.2">
      <c r="B4940" s="2">
        <v>45132.666666666664</v>
      </c>
      <c r="C4940" s="3">
        <v>0.50220000000000009</v>
      </c>
      <c r="D4940" s="14">
        <v>68.319999999999993</v>
      </c>
      <c r="E4940" s="14">
        <v>36.33583333</v>
      </c>
    </row>
    <row r="4941" spans="2:5" x14ac:dyDescent="0.2">
      <c r="B4941" s="2">
        <v>45132.708333333336</v>
      </c>
      <c r="C4941" s="3">
        <v>0.34410000000000002</v>
      </c>
      <c r="D4941" s="14">
        <v>71.37</v>
      </c>
      <c r="E4941" s="14">
        <v>34.238333330000003</v>
      </c>
    </row>
    <row r="4942" spans="2:5" x14ac:dyDescent="0.2">
      <c r="B4942" s="2">
        <v>45132.75</v>
      </c>
      <c r="C4942" s="3">
        <v>0.16739999999999999</v>
      </c>
      <c r="D4942" s="14">
        <v>68.23</v>
      </c>
      <c r="E4942" s="14">
        <v>31.395833329999999</v>
      </c>
    </row>
    <row r="4943" spans="2:5" x14ac:dyDescent="0.2">
      <c r="B4943" s="2">
        <v>45132.791666666664</v>
      </c>
      <c r="C4943" s="3">
        <v>3.7200000000000004E-2</v>
      </c>
      <c r="D4943" s="14">
        <v>50.89</v>
      </c>
      <c r="E4943" s="14">
        <v>32.560833330000001</v>
      </c>
    </row>
    <row r="4944" spans="2:5" x14ac:dyDescent="0.2">
      <c r="B4944" s="2">
        <v>45132.833333333336</v>
      </c>
      <c r="C4944" s="3">
        <v>0</v>
      </c>
      <c r="D4944" s="14">
        <v>47.59</v>
      </c>
      <c r="E4944" s="14">
        <v>32.592500000000001</v>
      </c>
    </row>
    <row r="4945" spans="2:5" x14ac:dyDescent="0.2">
      <c r="B4945" s="2">
        <v>45132.875</v>
      </c>
      <c r="C4945" s="3">
        <v>0</v>
      </c>
      <c r="D4945" s="14">
        <v>41.44</v>
      </c>
      <c r="E4945" s="14">
        <v>29.81583333</v>
      </c>
    </row>
    <row r="4946" spans="2:5" x14ac:dyDescent="0.2">
      <c r="B4946" s="2">
        <v>45132.916666666664</v>
      </c>
      <c r="C4946" s="3">
        <v>0</v>
      </c>
      <c r="D4946" s="14">
        <v>36.76</v>
      </c>
      <c r="E4946" s="14">
        <v>24.409166670000001</v>
      </c>
    </row>
    <row r="4947" spans="2:5" x14ac:dyDescent="0.2">
      <c r="B4947" s="2">
        <v>45132.958333333336</v>
      </c>
      <c r="C4947" s="3">
        <v>0</v>
      </c>
      <c r="D4947" s="14">
        <v>33.89</v>
      </c>
      <c r="E4947" s="14">
        <v>22.361666670000002</v>
      </c>
    </row>
    <row r="4948" spans="2:5" x14ac:dyDescent="0.2">
      <c r="B4948" s="2">
        <v>45133</v>
      </c>
      <c r="C4948" s="3">
        <v>0</v>
      </c>
      <c r="D4948" s="14">
        <v>33.24</v>
      </c>
      <c r="E4948" s="14">
        <v>21.438333329999999</v>
      </c>
    </row>
    <row r="4949" spans="2:5" x14ac:dyDescent="0.2">
      <c r="B4949" s="2">
        <v>45133.041666666664</v>
      </c>
      <c r="C4949" s="3">
        <v>0</v>
      </c>
      <c r="D4949" s="14">
        <v>31.31</v>
      </c>
      <c r="E4949" s="14">
        <v>23.016666669999999</v>
      </c>
    </row>
    <row r="4950" spans="2:5" x14ac:dyDescent="0.2">
      <c r="B4950" s="2">
        <v>45133.083333333336</v>
      </c>
      <c r="C4950" s="3">
        <v>0</v>
      </c>
      <c r="D4950" s="14">
        <v>29.47</v>
      </c>
      <c r="E4950" s="14">
        <v>21.570833329999999</v>
      </c>
    </row>
    <row r="4951" spans="2:5" x14ac:dyDescent="0.2">
      <c r="B4951" s="2">
        <v>45133.125</v>
      </c>
      <c r="C4951" s="3">
        <v>0</v>
      </c>
      <c r="D4951" s="14">
        <v>28.82</v>
      </c>
      <c r="E4951" s="14">
        <v>19.005833330000002</v>
      </c>
    </row>
    <row r="4952" spans="2:5" x14ac:dyDescent="0.2">
      <c r="B4952" s="2">
        <v>45133.166666666664</v>
      </c>
      <c r="C4952" s="3">
        <v>0</v>
      </c>
      <c r="D4952" s="14">
        <v>27.9</v>
      </c>
      <c r="E4952" s="14">
        <v>19.635833330000001</v>
      </c>
    </row>
    <row r="4953" spans="2:5" x14ac:dyDescent="0.2">
      <c r="B4953" s="2">
        <v>45133.208333333336</v>
      </c>
      <c r="C4953" s="3">
        <v>0</v>
      </c>
      <c r="D4953" s="14">
        <v>29.23</v>
      </c>
      <c r="E4953" s="14">
        <v>21.497499999999999</v>
      </c>
    </row>
    <row r="4954" spans="2:5" x14ac:dyDescent="0.2">
      <c r="B4954" s="2">
        <v>45133.25</v>
      </c>
      <c r="C4954" s="3">
        <v>9.300000000000001E-3</v>
      </c>
      <c r="D4954" s="14">
        <v>30.83</v>
      </c>
      <c r="E4954" s="14">
        <v>22.39916667</v>
      </c>
    </row>
    <row r="4955" spans="2:5" x14ac:dyDescent="0.2">
      <c r="B4955" s="2">
        <v>45133.291666666664</v>
      </c>
      <c r="C4955" s="3">
        <v>8.3699999999999997E-2</v>
      </c>
      <c r="D4955" s="14">
        <v>32.5</v>
      </c>
      <c r="E4955" s="14">
        <v>21.895</v>
      </c>
    </row>
    <row r="4956" spans="2:5" x14ac:dyDescent="0.2">
      <c r="B4956" s="2">
        <v>45133.333333333336</v>
      </c>
      <c r="C4956" s="3">
        <v>0.22320000000000001</v>
      </c>
      <c r="D4956" s="14">
        <v>34.65</v>
      </c>
      <c r="E4956" s="14">
        <v>27.576428570000001</v>
      </c>
    </row>
    <row r="4957" spans="2:5" x14ac:dyDescent="0.2">
      <c r="B4957" s="2">
        <v>45133.375</v>
      </c>
      <c r="C4957" s="3">
        <v>0.38129999999999997</v>
      </c>
      <c r="D4957" s="14">
        <v>38.090000000000003</v>
      </c>
      <c r="E4957" s="14">
        <v>26.074999999999999</v>
      </c>
    </row>
    <row r="4958" spans="2:5" x14ac:dyDescent="0.2">
      <c r="B4958" s="2">
        <v>45133.416666666664</v>
      </c>
      <c r="C4958" s="3">
        <v>0.51150000000000007</v>
      </c>
      <c r="D4958" s="14">
        <v>40.4</v>
      </c>
      <c r="E4958" s="14">
        <v>35.734999999999999</v>
      </c>
    </row>
    <row r="4959" spans="2:5" x14ac:dyDescent="0.2">
      <c r="B4959" s="2">
        <v>45133.458333333336</v>
      </c>
      <c r="C4959" s="3">
        <v>0.6231000000000001</v>
      </c>
      <c r="D4959" s="14">
        <v>41.44</v>
      </c>
      <c r="E4959" s="14">
        <v>36.8825</v>
      </c>
    </row>
    <row r="4960" spans="2:5" x14ac:dyDescent="0.2">
      <c r="B4960" s="2">
        <v>45133.5</v>
      </c>
      <c r="C4960" s="3">
        <v>0.68820000000000003</v>
      </c>
      <c r="D4960" s="14">
        <v>46.32</v>
      </c>
      <c r="E4960" s="14">
        <v>36.16416667</v>
      </c>
    </row>
    <row r="4961" spans="2:5" x14ac:dyDescent="0.2">
      <c r="B4961" s="2">
        <v>45133.541666666664</v>
      </c>
      <c r="C4961" s="3">
        <v>0.73470000000000002</v>
      </c>
      <c r="D4961" s="14">
        <v>50.71</v>
      </c>
      <c r="E4961" s="14">
        <v>40.865625000000001</v>
      </c>
    </row>
    <row r="4962" spans="2:5" x14ac:dyDescent="0.2">
      <c r="B4962" s="2">
        <v>45133.583333333336</v>
      </c>
      <c r="C4962" s="3">
        <v>0.72540000000000004</v>
      </c>
      <c r="D4962" s="14">
        <v>53.68</v>
      </c>
      <c r="E4962" s="14">
        <v>41.816666669999996</v>
      </c>
    </row>
    <row r="4963" spans="2:5" x14ac:dyDescent="0.2">
      <c r="B4963" s="2">
        <v>45133.625</v>
      </c>
      <c r="C4963" s="3">
        <v>0.64169999999999994</v>
      </c>
      <c r="D4963" s="14">
        <v>73.38</v>
      </c>
      <c r="E4963" s="14">
        <v>42.241666670000001</v>
      </c>
    </row>
    <row r="4964" spans="2:5" x14ac:dyDescent="0.2">
      <c r="B4964" s="2">
        <v>45133.666666666664</v>
      </c>
      <c r="C4964" s="3">
        <v>0.51150000000000007</v>
      </c>
      <c r="D4964" s="14">
        <v>99.07</v>
      </c>
      <c r="E4964" s="14">
        <v>38.542499999999997</v>
      </c>
    </row>
    <row r="4965" spans="2:5" x14ac:dyDescent="0.2">
      <c r="B4965" s="2">
        <v>45133.708333333336</v>
      </c>
      <c r="C4965" s="3">
        <v>0.36270000000000002</v>
      </c>
      <c r="D4965" s="14">
        <v>100.4</v>
      </c>
      <c r="E4965" s="14">
        <v>40.369999999999997</v>
      </c>
    </row>
    <row r="4966" spans="2:5" x14ac:dyDescent="0.2">
      <c r="B4966" s="2">
        <v>45133.75</v>
      </c>
      <c r="C4966" s="3">
        <v>0.16739999999999999</v>
      </c>
      <c r="D4966" s="14">
        <v>96.62</v>
      </c>
      <c r="E4966" s="14">
        <v>38.224166670000002</v>
      </c>
    </row>
    <row r="4967" spans="2:5" x14ac:dyDescent="0.2">
      <c r="B4967" s="2">
        <v>45133.791666666664</v>
      </c>
      <c r="C4967" s="3">
        <v>3.7200000000000004E-2</v>
      </c>
      <c r="D4967" s="14">
        <v>83.69</v>
      </c>
      <c r="E4967" s="14">
        <v>35.028333330000002</v>
      </c>
    </row>
    <row r="4968" spans="2:5" x14ac:dyDescent="0.2">
      <c r="B4968" s="2">
        <v>45133.833333333336</v>
      </c>
      <c r="C4968" s="3">
        <v>0</v>
      </c>
      <c r="D4968" s="14">
        <v>77.760000000000005</v>
      </c>
      <c r="E4968" s="14">
        <v>38.822499999999998</v>
      </c>
    </row>
    <row r="4969" spans="2:5" x14ac:dyDescent="0.2">
      <c r="B4969" s="2">
        <v>45133.875</v>
      </c>
      <c r="C4969" s="3">
        <v>0</v>
      </c>
      <c r="D4969" s="14">
        <v>51.61</v>
      </c>
      <c r="E4969" s="14">
        <v>35.424999999999997</v>
      </c>
    </row>
    <row r="4970" spans="2:5" x14ac:dyDescent="0.2">
      <c r="B4970" s="2">
        <v>45133.916666666664</v>
      </c>
      <c r="C4970" s="3">
        <v>0</v>
      </c>
      <c r="D4970" s="14">
        <v>41.97</v>
      </c>
      <c r="E4970" s="14">
        <v>35.1</v>
      </c>
    </row>
    <row r="4971" spans="2:5" x14ac:dyDescent="0.2">
      <c r="B4971" s="2">
        <v>45133.958333333336</v>
      </c>
      <c r="C4971" s="3">
        <v>0</v>
      </c>
      <c r="D4971" s="14">
        <v>37.93</v>
      </c>
      <c r="E4971" s="14">
        <v>32.35916667</v>
      </c>
    </row>
    <row r="4972" spans="2:5" x14ac:dyDescent="0.2">
      <c r="B4972" s="2">
        <v>45134</v>
      </c>
      <c r="C4972" s="3">
        <v>0</v>
      </c>
      <c r="D4972" s="14">
        <v>40.71</v>
      </c>
      <c r="E4972" s="14">
        <v>28.588333330000001</v>
      </c>
    </row>
    <row r="4973" spans="2:5" x14ac:dyDescent="0.2">
      <c r="B4973" s="2">
        <v>45134.041666666664</v>
      </c>
      <c r="C4973" s="3">
        <v>0</v>
      </c>
      <c r="D4973" s="14">
        <v>38.83</v>
      </c>
      <c r="E4973" s="14">
        <v>32.6</v>
      </c>
    </row>
    <row r="4974" spans="2:5" x14ac:dyDescent="0.2">
      <c r="B4974" s="2">
        <v>45134.083333333336</v>
      </c>
      <c r="C4974" s="3">
        <v>0</v>
      </c>
      <c r="D4974" s="14">
        <v>38</v>
      </c>
      <c r="E4974" s="14">
        <v>34.43</v>
      </c>
    </row>
    <row r="4975" spans="2:5" x14ac:dyDescent="0.2">
      <c r="B4975" s="2">
        <v>45134.125</v>
      </c>
      <c r="C4975" s="3">
        <v>0</v>
      </c>
      <c r="D4975" s="14">
        <v>36.15</v>
      </c>
      <c r="E4975" s="14">
        <v>30.301666669999999</v>
      </c>
    </row>
    <row r="4976" spans="2:5" x14ac:dyDescent="0.2">
      <c r="B4976" s="2">
        <v>45134.166666666664</v>
      </c>
      <c r="C4976" s="3">
        <v>0</v>
      </c>
      <c r="D4976" s="14">
        <v>35.380000000000003</v>
      </c>
      <c r="E4976" s="14">
        <v>32.735833329999998</v>
      </c>
    </row>
    <row r="4977" spans="2:5" x14ac:dyDescent="0.2">
      <c r="B4977" s="2">
        <v>45134.208333333336</v>
      </c>
      <c r="C4977" s="3">
        <v>0</v>
      </c>
      <c r="D4977" s="14">
        <v>37.229999999999997</v>
      </c>
      <c r="E4977" s="14">
        <v>37.235833329999998</v>
      </c>
    </row>
    <row r="4978" spans="2:5" x14ac:dyDescent="0.2">
      <c r="B4978" s="2">
        <v>45134.25</v>
      </c>
      <c r="C4978" s="3">
        <v>9.300000000000001E-3</v>
      </c>
      <c r="D4978" s="14">
        <v>40.19</v>
      </c>
      <c r="E4978" s="14">
        <v>39.167499999999997</v>
      </c>
    </row>
    <row r="4979" spans="2:5" x14ac:dyDescent="0.2">
      <c r="B4979" s="2">
        <v>45134.291666666664</v>
      </c>
      <c r="C4979" s="3">
        <v>9.3000000000000013E-2</v>
      </c>
      <c r="D4979" s="14">
        <v>41.36</v>
      </c>
      <c r="E4979" s="14">
        <v>35.984285710000002</v>
      </c>
    </row>
    <row r="4980" spans="2:5" x14ac:dyDescent="0.2">
      <c r="B4980" s="2">
        <v>45134.333333333336</v>
      </c>
      <c r="C4980" s="3">
        <v>0.23250000000000001</v>
      </c>
      <c r="D4980" s="14">
        <v>44.21</v>
      </c>
      <c r="E4980" s="14">
        <v>39.313333329999999</v>
      </c>
    </row>
    <row r="4981" spans="2:5" x14ac:dyDescent="0.2">
      <c r="B4981" s="2">
        <v>45134.375</v>
      </c>
      <c r="C4981" s="3">
        <v>0.39990000000000003</v>
      </c>
      <c r="D4981" s="14">
        <v>47.33</v>
      </c>
      <c r="E4981" s="14">
        <v>49.754166669999996</v>
      </c>
    </row>
    <row r="4982" spans="2:5" x14ac:dyDescent="0.2">
      <c r="B4982" s="2">
        <v>45134.416666666664</v>
      </c>
      <c r="C4982" s="3">
        <v>0.54869999999999997</v>
      </c>
      <c r="D4982" s="14">
        <v>54.54</v>
      </c>
      <c r="E4982" s="14">
        <v>48.001666669999999</v>
      </c>
    </row>
    <row r="4983" spans="2:5" x14ac:dyDescent="0.2">
      <c r="B4983" s="2">
        <v>45134.458333333336</v>
      </c>
      <c r="C4983" s="3">
        <v>0.66959999999999997</v>
      </c>
      <c r="D4983" s="14">
        <v>57.57</v>
      </c>
      <c r="E4983" s="14">
        <v>52.511666669999997</v>
      </c>
    </row>
    <row r="4984" spans="2:5" x14ac:dyDescent="0.2">
      <c r="B4984" s="2">
        <v>45134.5</v>
      </c>
      <c r="C4984" s="3">
        <v>0.75330000000000008</v>
      </c>
      <c r="D4984" s="14">
        <v>74.84</v>
      </c>
      <c r="E4984" s="14">
        <v>50.97583333</v>
      </c>
    </row>
    <row r="4985" spans="2:5" x14ac:dyDescent="0.2">
      <c r="B4985" s="2">
        <v>45134.541666666664</v>
      </c>
      <c r="C4985" s="3">
        <v>0.78120000000000001</v>
      </c>
      <c r="D4985" s="14">
        <v>76.47</v>
      </c>
      <c r="E4985" s="14">
        <v>67.514285709999996</v>
      </c>
    </row>
    <row r="4986" spans="2:5" x14ac:dyDescent="0.2">
      <c r="B4986" s="2">
        <v>45134.583333333336</v>
      </c>
      <c r="C4986" s="3">
        <v>0.74400000000000011</v>
      </c>
      <c r="D4986" s="14">
        <v>88.57</v>
      </c>
      <c r="E4986" s="14">
        <v>114.9033333</v>
      </c>
    </row>
    <row r="4987" spans="2:5" x14ac:dyDescent="0.2">
      <c r="B4987" s="2">
        <v>45134.625</v>
      </c>
      <c r="C4987" s="3">
        <v>0.6603</v>
      </c>
      <c r="D4987" s="14">
        <v>132.75</v>
      </c>
      <c r="E4987" s="14">
        <v>99.261666669999997</v>
      </c>
    </row>
    <row r="4988" spans="2:5" x14ac:dyDescent="0.2">
      <c r="B4988" s="2">
        <v>45134.666666666664</v>
      </c>
      <c r="C4988" s="3">
        <v>0.53010000000000002</v>
      </c>
      <c r="D4988" s="14">
        <v>163.05000000000001</v>
      </c>
      <c r="E4988" s="14">
        <v>119.8757143</v>
      </c>
    </row>
    <row r="4989" spans="2:5" x14ac:dyDescent="0.2">
      <c r="B4989" s="2">
        <v>45134.708333333336</v>
      </c>
      <c r="C4989" s="3">
        <v>0.36270000000000002</v>
      </c>
      <c r="D4989" s="14">
        <v>180.93</v>
      </c>
      <c r="E4989" s="14">
        <v>110.7841667</v>
      </c>
    </row>
    <row r="4990" spans="2:5" x14ac:dyDescent="0.2">
      <c r="B4990" s="2">
        <v>45134.75</v>
      </c>
      <c r="C4990" s="3">
        <v>0.16739999999999999</v>
      </c>
      <c r="D4990" s="14">
        <v>144.44</v>
      </c>
      <c r="E4990" s="14">
        <v>83.826666669999994</v>
      </c>
    </row>
    <row r="4991" spans="2:5" x14ac:dyDescent="0.2">
      <c r="B4991" s="2">
        <v>45134.791666666664</v>
      </c>
      <c r="C4991" s="3">
        <v>3.7200000000000004E-2</v>
      </c>
      <c r="D4991" s="14">
        <v>99.18</v>
      </c>
      <c r="E4991" s="14">
        <v>108.51</v>
      </c>
    </row>
    <row r="4992" spans="2:5" x14ac:dyDescent="0.2">
      <c r="B4992" s="2">
        <v>45134.833333333336</v>
      </c>
      <c r="C4992" s="3">
        <v>0</v>
      </c>
      <c r="D4992" s="14">
        <v>83.66</v>
      </c>
      <c r="E4992" s="14">
        <v>52.77333333</v>
      </c>
    </row>
    <row r="4993" spans="2:5" x14ac:dyDescent="0.2">
      <c r="B4993" s="2">
        <v>45134.875</v>
      </c>
      <c r="C4993" s="3">
        <v>0</v>
      </c>
      <c r="D4993" s="14">
        <v>68</v>
      </c>
      <c r="E4993" s="14">
        <v>68.23</v>
      </c>
    </row>
    <row r="4994" spans="2:5" x14ac:dyDescent="0.2">
      <c r="B4994" s="2">
        <v>45134.916666666664</v>
      </c>
      <c r="C4994" s="3">
        <v>0</v>
      </c>
      <c r="D4994" s="14">
        <v>57.57</v>
      </c>
      <c r="E4994" s="14">
        <v>48.055833329999999</v>
      </c>
    </row>
    <row r="4995" spans="2:5" x14ac:dyDescent="0.2">
      <c r="B4995" s="2">
        <v>45134.958333333336</v>
      </c>
      <c r="C4995" s="3">
        <v>0</v>
      </c>
      <c r="D4995" s="14">
        <v>46.49</v>
      </c>
      <c r="E4995" s="14">
        <v>37.294166670000003</v>
      </c>
    </row>
    <row r="4996" spans="2:5" x14ac:dyDescent="0.2">
      <c r="B4996" s="2">
        <v>45135</v>
      </c>
      <c r="C4996" s="3">
        <v>0</v>
      </c>
      <c r="D4996" s="14">
        <v>50.46</v>
      </c>
      <c r="E4996" s="14">
        <v>38.28916667</v>
      </c>
    </row>
    <row r="4997" spans="2:5" x14ac:dyDescent="0.2">
      <c r="B4997" s="2">
        <v>45135.041666666664</v>
      </c>
      <c r="C4997" s="3">
        <v>0</v>
      </c>
      <c r="D4997" s="14">
        <v>46.46</v>
      </c>
      <c r="E4997" s="14">
        <v>30.14833333</v>
      </c>
    </row>
    <row r="4998" spans="2:5" x14ac:dyDescent="0.2">
      <c r="B4998" s="2">
        <v>45135.083333333336</v>
      </c>
      <c r="C4998" s="3">
        <v>0</v>
      </c>
      <c r="D4998" s="14">
        <v>44.21</v>
      </c>
      <c r="E4998" s="14">
        <v>27.868333329999999</v>
      </c>
    </row>
    <row r="4999" spans="2:5" x14ac:dyDescent="0.2">
      <c r="B4999" s="2">
        <v>45135.125</v>
      </c>
      <c r="C4999" s="3">
        <v>0</v>
      </c>
      <c r="D4999" s="14">
        <v>42.21</v>
      </c>
      <c r="E4999" s="14">
        <v>25.63</v>
      </c>
    </row>
    <row r="5000" spans="2:5" x14ac:dyDescent="0.2">
      <c r="B5000" s="2">
        <v>45135.166666666664</v>
      </c>
      <c r="C5000" s="3">
        <v>0</v>
      </c>
      <c r="D5000" s="14">
        <v>43.25</v>
      </c>
      <c r="E5000" s="14">
        <v>23.03083333</v>
      </c>
    </row>
    <row r="5001" spans="2:5" x14ac:dyDescent="0.2">
      <c r="B5001" s="2">
        <v>45135.208333333336</v>
      </c>
      <c r="C5001" s="3">
        <v>0</v>
      </c>
      <c r="D5001" s="14">
        <v>44.03</v>
      </c>
      <c r="E5001" s="14">
        <v>24.352499999999999</v>
      </c>
    </row>
    <row r="5002" spans="2:5" x14ac:dyDescent="0.2">
      <c r="B5002" s="2">
        <v>45135.25</v>
      </c>
      <c r="C5002" s="3">
        <v>9.300000000000001E-3</v>
      </c>
      <c r="D5002" s="14">
        <v>44.79</v>
      </c>
      <c r="E5002" s="14">
        <v>26.50333333</v>
      </c>
    </row>
    <row r="5003" spans="2:5" x14ac:dyDescent="0.2">
      <c r="B5003" s="2">
        <v>45135.291666666664</v>
      </c>
      <c r="C5003" s="3">
        <v>9.3000000000000013E-2</v>
      </c>
      <c r="D5003" s="14">
        <v>49.54</v>
      </c>
      <c r="E5003" s="14">
        <v>32.353333329999998</v>
      </c>
    </row>
    <row r="5004" spans="2:5" x14ac:dyDescent="0.2">
      <c r="B5004" s="2">
        <v>45135.333333333336</v>
      </c>
      <c r="C5004" s="3">
        <v>0.2697</v>
      </c>
      <c r="D5004" s="14">
        <v>54.61</v>
      </c>
      <c r="E5004" s="14">
        <v>32.488333330000003</v>
      </c>
    </row>
    <row r="5005" spans="2:5" x14ac:dyDescent="0.2">
      <c r="B5005" s="2">
        <v>45135.375</v>
      </c>
      <c r="C5005" s="3">
        <v>0.44640000000000002</v>
      </c>
      <c r="D5005" s="14">
        <v>58.08</v>
      </c>
      <c r="E5005" s="14">
        <v>30.86333333</v>
      </c>
    </row>
    <row r="5006" spans="2:5" x14ac:dyDescent="0.2">
      <c r="B5006" s="2">
        <v>45135.416666666664</v>
      </c>
      <c r="C5006" s="3">
        <v>0.60450000000000004</v>
      </c>
      <c r="D5006" s="14">
        <v>73.989999999999995</v>
      </c>
      <c r="E5006" s="14">
        <v>34.244166669999998</v>
      </c>
    </row>
    <row r="5007" spans="2:5" x14ac:dyDescent="0.2">
      <c r="B5007" s="2">
        <v>45135.458333333336</v>
      </c>
      <c r="C5007" s="3">
        <v>0.71610000000000007</v>
      </c>
      <c r="D5007" s="14">
        <v>87.93</v>
      </c>
      <c r="E5007" s="14">
        <v>36.114166670000003</v>
      </c>
    </row>
    <row r="5008" spans="2:5" x14ac:dyDescent="0.2">
      <c r="B5008" s="2">
        <v>45135.5</v>
      </c>
      <c r="C5008" s="3">
        <v>0.77190000000000003</v>
      </c>
      <c r="D5008" s="14">
        <v>105.2</v>
      </c>
      <c r="E5008" s="14">
        <v>37.231666670000003</v>
      </c>
    </row>
    <row r="5009" spans="2:5" x14ac:dyDescent="0.2">
      <c r="B5009" s="2">
        <v>45135.541666666664</v>
      </c>
      <c r="C5009" s="3">
        <v>0.79049999999999998</v>
      </c>
      <c r="D5009" s="14">
        <v>131.1</v>
      </c>
      <c r="E5009" s="14">
        <v>42.8125</v>
      </c>
    </row>
    <row r="5010" spans="2:5" x14ac:dyDescent="0.2">
      <c r="B5010" s="2">
        <v>45135.583333333336</v>
      </c>
      <c r="C5010" s="3">
        <v>0.75330000000000008</v>
      </c>
      <c r="D5010" s="14">
        <v>136.69999999999999</v>
      </c>
      <c r="E5010" s="14">
        <v>45.3125</v>
      </c>
    </row>
    <row r="5011" spans="2:5" x14ac:dyDescent="0.2">
      <c r="B5011" s="2">
        <v>45135.625</v>
      </c>
      <c r="C5011" s="3">
        <v>0.66959999999999997</v>
      </c>
      <c r="D5011" s="14">
        <v>209.04</v>
      </c>
      <c r="E5011" s="14">
        <v>42.970833329999998</v>
      </c>
    </row>
    <row r="5012" spans="2:5" x14ac:dyDescent="0.2">
      <c r="B5012" s="2">
        <v>45135.666666666664</v>
      </c>
      <c r="C5012" s="3">
        <v>0.53939999999999999</v>
      </c>
      <c r="D5012" s="14">
        <v>252.77</v>
      </c>
      <c r="E5012" s="14">
        <v>52.081666669999997</v>
      </c>
    </row>
    <row r="5013" spans="2:5" x14ac:dyDescent="0.2">
      <c r="B5013" s="2">
        <v>45135.708333333336</v>
      </c>
      <c r="C5013" s="3">
        <v>0.37200000000000005</v>
      </c>
      <c r="D5013" s="14">
        <v>252.77</v>
      </c>
      <c r="E5013" s="14">
        <v>63.170833330000001</v>
      </c>
    </row>
    <row r="5014" spans="2:5" x14ac:dyDescent="0.2">
      <c r="B5014" s="2">
        <v>45135.75</v>
      </c>
      <c r="C5014" s="3">
        <v>0.16739999999999999</v>
      </c>
      <c r="D5014" s="14">
        <v>219.58</v>
      </c>
      <c r="E5014" s="14">
        <v>78.801666670000003</v>
      </c>
    </row>
    <row r="5015" spans="2:5" x14ac:dyDescent="0.2">
      <c r="B5015" s="2">
        <v>45135.791666666664</v>
      </c>
      <c r="C5015" s="3">
        <v>2.7900000000000001E-2</v>
      </c>
      <c r="D5015" s="14">
        <v>194.38</v>
      </c>
      <c r="E5015" s="14">
        <v>68.515000000000001</v>
      </c>
    </row>
    <row r="5016" spans="2:5" x14ac:dyDescent="0.2">
      <c r="B5016" s="2">
        <v>45135.833333333336</v>
      </c>
      <c r="C5016" s="3">
        <v>0</v>
      </c>
      <c r="D5016" s="14">
        <v>145.59</v>
      </c>
      <c r="E5016" s="14">
        <v>45.71083333</v>
      </c>
    </row>
    <row r="5017" spans="2:5" x14ac:dyDescent="0.2">
      <c r="B5017" s="2">
        <v>45135.875</v>
      </c>
      <c r="C5017" s="3">
        <v>0</v>
      </c>
      <c r="D5017" s="14">
        <v>96.75</v>
      </c>
      <c r="E5017" s="14">
        <v>43.061666670000001</v>
      </c>
    </row>
    <row r="5018" spans="2:5" x14ac:dyDescent="0.2">
      <c r="B5018" s="2">
        <v>45135.916666666664</v>
      </c>
      <c r="C5018" s="3">
        <v>0</v>
      </c>
      <c r="D5018" s="14">
        <v>77.77</v>
      </c>
      <c r="E5018" s="14">
        <v>35.868333329999999</v>
      </c>
    </row>
    <row r="5019" spans="2:5" x14ac:dyDescent="0.2">
      <c r="B5019" s="2">
        <v>45135.958333333336</v>
      </c>
      <c r="C5019" s="3">
        <v>0</v>
      </c>
      <c r="D5019" s="14">
        <v>58.62</v>
      </c>
      <c r="E5019" s="14">
        <v>47.122142859999997</v>
      </c>
    </row>
    <row r="5020" spans="2:5" x14ac:dyDescent="0.2">
      <c r="B5020" s="2">
        <v>45136</v>
      </c>
      <c r="C5020" s="3">
        <v>0</v>
      </c>
      <c r="D5020" s="14">
        <v>44.55</v>
      </c>
      <c r="E5020" s="14">
        <v>42.465000000000003</v>
      </c>
    </row>
    <row r="5021" spans="2:5" x14ac:dyDescent="0.2">
      <c r="B5021" s="2">
        <v>45136.041666666664</v>
      </c>
      <c r="C5021" s="3">
        <v>0</v>
      </c>
      <c r="D5021" s="14">
        <v>40.729999999999997</v>
      </c>
      <c r="E5021" s="14">
        <v>39.206666669999997</v>
      </c>
    </row>
    <row r="5022" spans="2:5" x14ac:dyDescent="0.2">
      <c r="B5022" s="2">
        <v>45136.083333333336</v>
      </c>
      <c r="C5022" s="3">
        <v>0</v>
      </c>
      <c r="D5022" s="14">
        <v>37.86</v>
      </c>
      <c r="E5022" s="14">
        <v>34.853333329999998</v>
      </c>
    </row>
    <row r="5023" spans="2:5" x14ac:dyDescent="0.2">
      <c r="B5023" s="2">
        <v>45136.125</v>
      </c>
      <c r="C5023" s="3">
        <v>0</v>
      </c>
      <c r="D5023" s="14">
        <v>36.200000000000003</v>
      </c>
      <c r="E5023" s="14">
        <v>27.162500000000001</v>
      </c>
    </row>
    <row r="5024" spans="2:5" x14ac:dyDescent="0.2">
      <c r="B5024" s="2">
        <v>45136.166666666664</v>
      </c>
      <c r="C5024" s="3">
        <v>0</v>
      </c>
      <c r="D5024" s="14">
        <v>35.74</v>
      </c>
      <c r="E5024" s="14">
        <v>23.515000000000001</v>
      </c>
    </row>
    <row r="5025" spans="2:5" x14ac:dyDescent="0.2">
      <c r="B5025" s="2">
        <v>45136.208333333336</v>
      </c>
      <c r="C5025" s="3">
        <v>0</v>
      </c>
      <c r="D5025" s="14">
        <v>35.51</v>
      </c>
      <c r="E5025" s="14">
        <v>23.985833329999998</v>
      </c>
    </row>
    <row r="5026" spans="2:5" x14ac:dyDescent="0.2">
      <c r="B5026" s="2">
        <v>45136.25</v>
      </c>
      <c r="C5026" s="3">
        <v>9.300000000000001E-3</v>
      </c>
      <c r="D5026" s="14">
        <v>38.17</v>
      </c>
      <c r="E5026" s="14">
        <v>24.213333330000001</v>
      </c>
    </row>
    <row r="5027" spans="2:5" x14ac:dyDescent="0.2">
      <c r="B5027" s="2">
        <v>45136.291666666664</v>
      </c>
      <c r="C5027" s="3">
        <v>9.3000000000000013E-2</v>
      </c>
      <c r="D5027" s="14">
        <v>35.74</v>
      </c>
      <c r="E5027" s="14">
        <v>25.384166669999999</v>
      </c>
    </row>
    <row r="5028" spans="2:5" x14ac:dyDescent="0.2">
      <c r="B5028" s="2">
        <v>45136.333333333336</v>
      </c>
      <c r="C5028" s="3">
        <v>0.27900000000000003</v>
      </c>
      <c r="D5028" s="14">
        <v>39.36</v>
      </c>
      <c r="E5028" s="14">
        <v>25.85166667</v>
      </c>
    </row>
    <row r="5029" spans="2:5" x14ac:dyDescent="0.2">
      <c r="B5029" s="2">
        <v>45136.375</v>
      </c>
      <c r="C5029" s="3">
        <v>0.46500000000000002</v>
      </c>
      <c r="D5029" s="14">
        <v>42.12</v>
      </c>
      <c r="E5029" s="14">
        <v>26.65583333</v>
      </c>
    </row>
    <row r="5030" spans="2:5" x14ac:dyDescent="0.2">
      <c r="B5030" s="2">
        <v>45136.416666666664</v>
      </c>
      <c r="C5030" s="3">
        <v>0.61380000000000001</v>
      </c>
      <c r="D5030" s="14">
        <v>45.18</v>
      </c>
      <c r="E5030" s="14">
        <v>28.778333329999999</v>
      </c>
    </row>
    <row r="5031" spans="2:5" x14ac:dyDescent="0.2">
      <c r="B5031" s="2">
        <v>45136.458333333336</v>
      </c>
      <c r="C5031" s="3">
        <v>0.71610000000000007</v>
      </c>
      <c r="D5031" s="14">
        <v>56.37</v>
      </c>
      <c r="E5031" s="14">
        <v>33.41333333</v>
      </c>
    </row>
    <row r="5032" spans="2:5" x14ac:dyDescent="0.2">
      <c r="B5032" s="2">
        <v>45136.5</v>
      </c>
      <c r="C5032" s="3">
        <v>0.77190000000000003</v>
      </c>
      <c r="D5032" s="14">
        <v>61.11</v>
      </c>
      <c r="E5032" s="14">
        <v>41.36357143</v>
      </c>
    </row>
    <row r="5033" spans="2:5" x14ac:dyDescent="0.2">
      <c r="B5033" s="2">
        <v>45136.541666666664</v>
      </c>
      <c r="C5033" s="3">
        <v>0.78120000000000001</v>
      </c>
      <c r="D5033" s="14">
        <v>70.22</v>
      </c>
      <c r="E5033" s="14">
        <v>44.83666667</v>
      </c>
    </row>
    <row r="5034" spans="2:5" x14ac:dyDescent="0.2">
      <c r="B5034" s="2">
        <v>45136.583333333336</v>
      </c>
      <c r="C5034" s="3">
        <v>0.73470000000000002</v>
      </c>
      <c r="D5034" s="14">
        <v>79.790000000000006</v>
      </c>
      <c r="E5034" s="14">
        <v>39.248333330000001</v>
      </c>
    </row>
    <row r="5035" spans="2:5" x14ac:dyDescent="0.2">
      <c r="B5035" s="2">
        <v>45136.625</v>
      </c>
      <c r="C5035" s="3">
        <v>0.65100000000000002</v>
      </c>
      <c r="D5035" s="14">
        <v>73.02</v>
      </c>
      <c r="E5035" s="14">
        <v>34.617857139999998</v>
      </c>
    </row>
    <row r="5036" spans="2:5" x14ac:dyDescent="0.2">
      <c r="B5036" s="2">
        <v>45136.666666666664</v>
      </c>
      <c r="C5036" s="3">
        <v>0.52080000000000004</v>
      </c>
      <c r="D5036" s="14">
        <v>86.69</v>
      </c>
      <c r="E5036" s="14">
        <v>62.436875000000001</v>
      </c>
    </row>
    <row r="5037" spans="2:5" x14ac:dyDescent="0.2">
      <c r="B5037" s="2">
        <v>45136.708333333336</v>
      </c>
      <c r="C5037" s="3">
        <v>0.35340000000000005</v>
      </c>
      <c r="D5037" s="14">
        <v>78.89</v>
      </c>
      <c r="E5037" s="14">
        <v>57.85916667</v>
      </c>
    </row>
    <row r="5038" spans="2:5" x14ac:dyDescent="0.2">
      <c r="B5038" s="2">
        <v>45136.75</v>
      </c>
      <c r="C5038" s="3">
        <v>0.15810000000000002</v>
      </c>
      <c r="D5038" s="14">
        <v>82.42</v>
      </c>
      <c r="E5038" s="14">
        <v>52.507142860000002</v>
      </c>
    </row>
    <row r="5039" spans="2:5" x14ac:dyDescent="0.2">
      <c r="B5039" s="2">
        <v>45136.791666666664</v>
      </c>
      <c r="C5039" s="3">
        <v>2.7900000000000001E-2</v>
      </c>
      <c r="D5039" s="14">
        <v>59.92</v>
      </c>
      <c r="E5039" s="14">
        <v>37.21</v>
      </c>
    </row>
    <row r="5040" spans="2:5" x14ac:dyDescent="0.2">
      <c r="B5040" s="2">
        <v>45136.833333333336</v>
      </c>
      <c r="C5040" s="3">
        <v>0</v>
      </c>
      <c r="D5040" s="14">
        <v>58.96</v>
      </c>
      <c r="E5040" s="14">
        <v>27.195833329999999</v>
      </c>
    </row>
    <row r="5041" spans="2:5" x14ac:dyDescent="0.2">
      <c r="B5041" s="2">
        <v>45136.875</v>
      </c>
      <c r="C5041" s="3">
        <v>0</v>
      </c>
      <c r="D5041" s="14">
        <v>54.68</v>
      </c>
      <c r="E5041" s="14">
        <v>28.873333330000001</v>
      </c>
    </row>
    <row r="5042" spans="2:5" x14ac:dyDescent="0.2">
      <c r="B5042" s="2">
        <v>45136.916666666664</v>
      </c>
      <c r="C5042" s="3">
        <v>0</v>
      </c>
      <c r="D5042" s="14">
        <v>43.5</v>
      </c>
      <c r="E5042" s="14">
        <v>40.627499999999998</v>
      </c>
    </row>
    <row r="5043" spans="2:5" x14ac:dyDescent="0.2">
      <c r="B5043" s="2">
        <v>45136.958333333336</v>
      </c>
      <c r="C5043" s="3">
        <v>0</v>
      </c>
      <c r="D5043" s="14">
        <v>41.62</v>
      </c>
      <c r="E5043" s="14">
        <v>20.900833330000001</v>
      </c>
    </row>
    <row r="5044" spans="2:5" x14ac:dyDescent="0.2">
      <c r="B5044" s="2">
        <v>45137</v>
      </c>
      <c r="C5044" s="3">
        <v>0</v>
      </c>
      <c r="D5044" s="14">
        <v>30.84</v>
      </c>
      <c r="E5044" s="14">
        <v>29.385833330000001</v>
      </c>
    </row>
    <row r="5045" spans="2:5" x14ac:dyDescent="0.2">
      <c r="B5045" s="2">
        <v>45137.041666666664</v>
      </c>
      <c r="C5045" s="3">
        <v>0</v>
      </c>
      <c r="D5045" s="14">
        <v>27.15</v>
      </c>
      <c r="E5045" s="14">
        <v>26.907499999999999</v>
      </c>
    </row>
    <row r="5046" spans="2:5" x14ac:dyDescent="0.2">
      <c r="B5046" s="2">
        <v>45137.083333333336</v>
      </c>
      <c r="C5046" s="3">
        <v>0</v>
      </c>
      <c r="D5046" s="14">
        <v>25.73</v>
      </c>
      <c r="E5046" s="14">
        <v>23.268333330000001</v>
      </c>
    </row>
    <row r="5047" spans="2:5" x14ac:dyDescent="0.2">
      <c r="B5047" s="2">
        <v>45137.125</v>
      </c>
      <c r="C5047" s="3">
        <v>0</v>
      </c>
      <c r="D5047" s="14">
        <v>24.07</v>
      </c>
      <c r="E5047" s="14">
        <v>20.326666670000002</v>
      </c>
    </row>
    <row r="5048" spans="2:5" x14ac:dyDescent="0.2">
      <c r="B5048" s="2">
        <v>45137.166666666664</v>
      </c>
      <c r="C5048" s="3">
        <v>0</v>
      </c>
      <c r="D5048" s="14">
        <v>23.34</v>
      </c>
      <c r="E5048" s="14">
        <v>18.47583333</v>
      </c>
    </row>
    <row r="5049" spans="2:5" x14ac:dyDescent="0.2">
      <c r="B5049" s="2">
        <v>45137.208333333336</v>
      </c>
      <c r="C5049" s="3">
        <v>0</v>
      </c>
      <c r="D5049" s="14">
        <v>23.22</v>
      </c>
      <c r="E5049" s="14">
        <v>14.36166667</v>
      </c>
    </row>
    <row r="5050" spans="2:5" x14ac:dyDescent="0.2">
      <c r="B5050" s="2">
        <v>45137.25</v>
      </c>
      <c r="C5050" s="3">
        <v>9.300000000000001E-3</v>
      </c>
      <c r="D5050" s="14">
        <v>22.69</v>
      </c>
      <c r="E5050" s="14">
        <v>17.510833330000001</v>
      </c>
    </row>
    <row r="5051" spans="2:5" x14ac:dyDescent="0.2">
      <c r="B5051" s="2">
        <v>45137.291666666664</v>
      </c>
      <c r="C5051" s="3">
        <v>9.3000000000000013E-2</v>
      </c>
      <c r="D5051" s="14">
        <v>22.07</v>
      </c>
      <c r="E5051" s="14">
        <v>17.114166669999999</v>
      </c>
    </row>
    <row r="5052" spans="2:5" x14ac:dyDescent="0.2">
      <c r="B5052" s="2">
        <v>45137.333333333336</v>
      </c>
      <c r="C5052" s="3">
        <v>0.2697</v>
      </c>
      <c r="D5052" s="14">
        <v>22.68</v>
      </c>
      <c r="E5052" s="14">
        <v>16.704999999999998</v>
      </c>
    </row>
    <row r="5053" spans="2:5" x14ac:dyDescent="0.2">
      <c r="B5053" s="2">
        <v>45137.375</v>
      </c>
      <c r="C5053" s="3">
        <v>0.45569999999999999</v>
      </c>
      <c r="D5053" s="14">
        <v>23.9</v>
      </c>
      <c r="E5053" s="14">
        <v>14.6075</v>
      </c>
    </row>
    <row r="5054" spans="2:5" x14ac:dyDescent="0.2">
      <c r="B5054" s="2">
        <v>45137.416666666664</v>
      </c>
      <c r="C5054" s="3">
        <v>0.60450000000000004</v>
      </c>
      <c r="D5054" s="14">
        <v>25.45</v>
      </c>
      <c r="E5054" s="14">
        <v>15.213333329999999</v>
      </c>
    </row>
    <row r="5055" spans="2:5" x14ac:dyDescent="0.2">
      <c r="B5055" s="2">
        <v>45137.458333333336</v>
      </c>
      <c r="C5055" s="3">
        <v>0.69750000000000001</v>
      </c>
      <c r="D5055" s="14">
        <v>27.07</v>
      </c>
      <c r="E5055" s="14">
        <v>16.43416667</v>
      </c>
    </row>
    <row r="5056" spans="2:5" x14ac:dyDescent="0.2">
      <c r="B5056" s="2">
        <v>45137.5</v>
      </c>
      <c r="C5056" s="3">
        <v>0.74400000000000011</v>
      </c>
      <c r="D5056" s="14">
        <v>27.68</v>
      </c>
      <c r="E5056" s="14">
        <v>17.279166669999999</v>
      </c>
    </row>
    <row r="5057" spans="2:5" x14ac:dyDescent="0.2">
      <c r="B5057" s="2">
        <v>45137.541666666664</v>
      </c>
      <c r="C5057" s="3">
        <v>0.75330000000000008</v>
      </c>
      <c r="D5057" s="14">
        <v>29.68</v>
      </c>
      <c r="E5057" s="14">
        <v>17.59333333</v>
      </c>
    </row>
    <row r="5058" spans="2:5" x14ac:dyDescent="0.2">
      <c r="B5058" s="2">
        <v>45137.583333333336</v>
      </c>
      <c r="C5058" s="3">
        <v>0.73470000000000002</v>
      </c>
      <c r="D5058" s="14">
        <v>30.74</v>
      </c>
      <c r="E5058" s="14">
        <v>18.34416667</v>
      </c>
    </row>
    <row r="5059" spans="2:5" x14ac:dyDescent="0.2">
      <c r="B5059" s="2">
        <v>45137.625</v>
      </c>
      <c r="C5059" s="3">
        <v>0.6603</v>
      </c>
      <c r="D5059" s="14">
        <v>32.04</v>
      </c>
      <c r="E5059" s="14">
        <v>20.918333329999999</v>
      </c>
    </row>
    <row r="5060" spans="2:5" x14ac:dyDescent="0.2">
      <c r="B5060" s="2">
        <v>45137.666666666664</v>
      </c>
      <c r="C5060" s="3">
        <v>0.52080000000000004</v>
      </c>
      <c r="D5060" s="14">
        <v>34.53</v>
      </c>
      <c r="E5060" s="14">
        <v>23.520833329999999</v>
      </c>
    </row>
    <row r="5061" spans="2:5" x14ac:dyDescent="0.2">
      <c r="B5061" s="2">
        <v>45137.708333333336</v>
      </c>
      <c r="C5061" s="3">
        <v>0.35340000000000005</v>
      </c>
      <c r="D5061" s="14">
        <v>39.33</v>
      </c>
      <c r="E5061" s="14">
        <v>26.324999999999999</v>
      </c>
    </row>
    <row r="5062" spans="2:5" x14ac:dyDescent="0.2">
      <c r="B5062" s="2">
        <v>45137.75</v>
      </c>
      <c r="C5062" s="3">
        <v>0.16739999999999999</v>
      </c>
      <c r="D5062" s="14">
        <v>39.54</v>
      </c>
      <c r="E5062" s="14">
        <v>25.331666670000001</v>
      </c>
    </row>
    <row r="5063" spans="2:5" x14ac:dyDescent="0.2">
      <c r="B5063" s="2">
        <v>45137.791666666664</v>
      </c>
      <c r="C5063" s="3">
        <v>2.7900000000000001E-2</v>
      </c>
      <c r="D5063" s="14">
        <v>33.08</v>
      </c>
      <c r="E5063" s="14">
        <v>31.713333330000001</v>
      </c>
    </row>
    <row r="5064" spans="2:5" x14ac:dyDescent="0.2">
      <c r="B5064" s="2">
        <v>45137.833333333336</v>
      </c>
      <c r="C5064" s="3">
        <v>0</v>
      </c>
      <c r="D5064" s="14">
        <v>32.630000000000003</v>
      </c>
      <c r="E5064" s="14">
        <v>31.456666670000001</v>
      </c>
    </row>
    <row r="5065" spans="2:5" x14ac:dyDescent="0.2">
      <c r="B5065" s="2">
        <v>45137.875</v>
      </c>
      <c r="C5065" s="3">
        <v>0</v>
      </c>
      <c r="D5065" s="14">
        <v>31.18</v>
      </c>
      <c r="E5065" s="14">
        <v>29.651666670000001</v>
      </c>
    </row>
    <row r="5066" spans="2:5" x14ac:dyDescent="0.2">
      <c r="B5066" s="2">
        <v>45137.916666666664</v>
      </c>
      <c r="C5066" s="3">
        <v>0</v>
      </c>
      <c r="D5066" s="14">
        <v>27.78</v>
      </c>
      <c r="E5066" s="14">
        <v>26.9575</v>
      </c>
    </row>
    <row r="5067" spans="2:5" x14ac:dyDescent="0.2">
      <c r="B5067" s="2">
        <v>45137.958333333336</v>
      </c>
      <c r="C5067" s="3">
        <v>0</v>
      </c>
      <c r="D5067" s="14">
        <v>26.05</v>
      </c>
      <c r="E5067" s="14">
        <v>22.22</v>
      </c>
    </row>
    <row r="5068" spans="2:5" x14ac:dyDescent="0.2">
      <c r="B5068" s="2">
        <v>45138</v>
      </c>
      <c r="C5068" s="3">
        <v>0</v>
      </c>
      <c r="D5068" s="14">
        <v>25.21</v>
      </c>
      <c r="E5068" s="14">
        <v>22.77333333</v>
      </c>
    </row>
    <row r="5069" spans="2:5" x14ac:dyDescent="0.2">
      <c r="B5069" s="2">
        <v>45138.041666666664</v>
      </c>
      <c r="C5069" s="3">
        <v>0</v>
      </c>
      <c r="D5069" s="14">
        <v>21.32</v>
      </c>
      <c r="E5069" s="14">
        <v>21.903333329999999</v>
      </c>
    </row>
    <row r="5070" spans="2:5" x14ac:dyDescent="0.2">
      <c r="B5070" s="2">
        <v>45138.083333333336</v>
      </c>
      <c r="C5070" s="3">
        <v>0</v>
      </c>
      <c r="D5070" s="14">
        <v>21.21</v>
      </c>
      <c r="E5070" s="14">
        <v>20.06666667</v>
      </c>
    </row>
    <row r="5071" spans="2:5" x14ac:dyDescent="0.2">
      <c r="B5071" s="2">
        <v>45138.125</v>
      </c>
      <c r="C5071" s="3">
        <v>0</v>
      </c>
      <c r="D5071" s="14">
        <v>20.18</v>
      </c>
      <c r="E5071" s="14">
        <v>18.944166670000001</v>
      </c>
    </row>
    <row r="5072" spans="2:5" x14ac:dyDescent="0.2">
      <c r="B5072" s="2">
        <v>45138.166666666664</v>
      </c>
      <c r="C5072" s="3">
        <v>0</v>
      </c>
      <c r="D5072" s="14">
        <v>20.14</v>
      </c>
      <c r="E5072" s="14">
        <v>18.65666667</v>
      </c>
    </row>
    <row r="5073" spans="2:5" x14ac:dyDescent="0.2">
      <c r="B5073" s="2">
        <v>45138.208333333336</v>
      </c>
      <c r="C5073" s="3">
        <v>0</v>
      </c>
      <c r="D5073" s="14">
        <v>21.18</v>
      </c>
      <c r="E5073" s="14">
        <v>21.420833330000001</v>
      </c>
    </row>
    <row r="5074" spans="2:5" x14ac:dyDescent="0.2">
      <c r="B5074" s="2">
        <v>45138.25</v>
      </c>
      <c r="C5074" s="3">
        <v>9.300000000000001E-3</v>
      </c>
      <c r="D5074" s="14">
        <v>22.76</v>
      </c>
      <c r="E5074" s="14">
        <v>27.54666667</v>
      </c>
    </row>
    <row r="5075" spans="2:5" x14ac:dyDescent="0.2">
      <c r="B5075" s="2">
        <v>45138.291666666664</v>
      </c>
      <c r="C5075" s="3">
        <v>8.3699999999999997E-2</v>
      </c>
      <c r="D5075" s="14">
        <v>22.84</v>
      </c>
      <c r="E5075" s="14">
        <v>28.805833329999999</v>
      </c>
    </row>
    <row r="5076" spans="2:5" x14ac:dyDescent="0.2">
      <c r="B5076" s="2">
        <v>45138.333333333336</v>
      </c>
      <c r="C5076" s="3">
        <v>0.24180000000000001</v>
      </c>
      <c r="D5076" s="14">
        <v>26.85</v>
      </c>
      <c r="E5076" s="14">
        <v>31.119166669999998</v>
      </c>
    </row>
    <row r="5077" spans="2:5" x14ac:dyDescent="0.2">
      <c r="B5077" s="2">
        <v>45138.375</v>
      </c>
      <c r="C5077" s="3">
        <v>0.40920000000000001</v>
      </c>
      <c r="D5077" s="14">
        <v>28.18</v>
      </c>
      <c r="E5077" s="14">
        <v>29.62</v>
      </c>
    </row>
    <row r="5078" spans="2:5" x14ac:dyDescent="0.2">
      <c r="B5078" s="2">
        <v>45138.416666666664</v>
      </c>
      <c r="C5078" s="3">
        <v>0.5766</v>
      </c>
      <c r="D5078" s="14">
        <v>27.97</v>
      </c>
      <c r="E5078" s="14">
        <v>28.094999999999999</v>
      </c>
    </row>
    <row r="5079" spans="2:5" x14ac:dyDescent="0.2">
      <c r="B5079" s="2">
        <v>45138.458333333336</v>
      </c>
      <c r="C5079" s="3">
        <v>0.70680000000000009</v>
      </c>
      <c r="D5079" s="14">
        <v>29.3</v>
      </c>
      <c r="E5079" s="14">
        <v>23.608333330000001</v>
      </c>
    </row>
    <row r="5080" spans="2:5" x14ac:dyDescent="0.2">
      <c r="B5080" s="2">
        <v>45138.5</v>
      </c>
      <c r="C5080" s="3">
        <v>0.76259999999999994</v>
      </c>
      <c r="D5080" s="14">
        <v>30.42</v>
      </c>
      <c r="E5080" s="14">
        <v>30.682500000000001</v>
      </c>
    </row>
    <row r="5081" spans="2:5" x14ac:dyDescent="0.2">
      <c r="B5081" s="2">
        <v>45138.541666666664</v>
      </c>
      <c r="C5081" s="3">
        <v>0.78120000000000001</v>
      </c>
      <c r="D5081" s="14">
        <v>31.31</v>
      </c>
      <c r="E5081" s="14">
        <v>37.198333329999997</v>
      </c>
    </row>
    <row r="5082" spans="2:5" x14ac:dyDescent="0.2">
      <c r="B5082" s="2">
        <v>45138.583333333336</v>
      </c>
      <c r="C5082" s="3">
        <v>0.75330000000000008</v>
      </c>
      <c r="D5082" s="14">
        <v>32.24</v>
      </c>
      <c r="E5082" s="14">
        <v>32.59333333</v>
      </c>
    </row>
    <row r="5083" spans="2:5" x14ac:dyDescent="0.2">
      <c r="B5083" s="2">
        <v>45138.625</v>
      </c>
      <c r="C5083" s="3">
        <v>0.6603</v>
      </c>
      <c r="D5083" s="14">
        <v>34.58</v>
      </c>
      <c r="E5083" s="14">
        <v>32.307499999999997</v>
      </c>
    </row>
    <row r="5084" spans="2:5" x14ac:dyDescent="0.2">
      <c r="B5084" s="2">
        <v>45138.666666666664</v>
      </c>
      <c r="C5084" s="3">
        <v>0.52080000000000004</v>
      </c>
      <c r="D5084" s="14">
        <v>38.53</v>
      </c>
      <c r="E5084" s="14">
        <v>47.698333329999997</v>
      </c>
    </row>
    <row r="5085" spans="2:5" x14ac:dyDescent="0.2">
      <c r="B5085" s="2">
        <v>45138.708333333336</v>
      </c>
      <c r="C5085" s="3">
        <v>0.34410000000000002</v>
      </c>
      <c r="D5085" s="14">
        <v>46.5</v>
      </c>
      <c r="E5085" s="14">
        <v>45.957500000000003</v>
      </c>
    </row>
    <row r="5086" spans="2:5" x14ac:dyDescent="0.2">
      <c r="B5086" s="2">
        <v>45138.75</v>
      </c>
      <c r="C5086" s="3">
        <v>0.15810000000000002</v>
      </c>
      <c r="D5086" s="14">
        <v>42.2</v>
      </c>
      <c r="E5086" s="14">
        <v>61.354166669999998</v>
      </c>
    </row>
    <row r="5087" spans="2:5" x14ac:dyDescent="0.2">
      <c r="B5087" s="2">
        <v>45138.791666666664</v>
      </c>
      <c r="C5087" s="3">
        <v>2.7900000000000001E-2</v>
      </c>
      <c r="D5087" s="14">
        <v>36.22</v>
      </c>
      <c r="E5087" s="14">
        <v>64.279166669999995</v>
      </c>
    </row>
    <row r="5088" spans="2:5" x14ac:dyDescent="0.2">
      <c r="B5088" s="2">
        <v>45138.833333333336</v>
      </c>
      <c r="C5088" s="3">
        <v>0</v>
      </c>
      <c r="D5088" s="14">
        <v>34.68</v>
      </c>
      <c r="E5088" s="14">
        <v>41.544166670000003</v>
      </c>
    </row>
    <row r="5089" spans="2:5" x14ac:dyDescent="0.2">
      <c r="B5089" s="2">
        <v>45138.875</v>
      </c>
      <c r="C5089" s="3">
        <v>0</v>
      </c>
      <c r="D5089" s="14">
        <v>32.04</v>
      </c>
      <c r="E5089" s="14">
        <v>38.268333329999997</v>
      </c>
    </row>
    <row r="5090" spans="2:5" x14ac:dyDescent="0.2">
      <c r="B5090" s="2">
        <v>45138.916666666664</v>
      </c>
      <c r="C5090" s="3">
        <v>0</v>
      </c>
      <c r="D5090" s="14">
        <v>30.13</v>
      </c>
      <c r="E5090" s="14">
        <v>30.673333329999998</v>
      </c>
    </row>
    <row r="5091" spans="2:5" x14ac:dyDescent="0.2">
      <c r="B5091" s="2">
        <v>45138.958333333336</v>
      </c>
      <c r="C5091" s="3">
        <v>0</v>
      </c>
      <c r="D5091" s="14">
        <v>26.15</v>
      </c>
      <c r="E5091" s="14">
        <v>33.942500000000003</v>
      </c>
    </row>
    <row r="5092" spans="2:5" x14ac:dyDescent="0.2">
      <c r="B5092" s="2">
        <v>45139</v>
      </c>
      <c r="C5092" s="3">
        <v>0</v>
      </c>
      <c r="D5092" s="14">
        <v>22.45</v>
      </c>
      <c r="E5092" s="14">
        <v>38.433333330000004</v>
      </c>
    </row>
    <row r="5093" spans="2:5" x14ac:dyDescent="0.2">
      <c r="B5093" s="2">
        <v>45139.041666666664</v>
      </c>
      <c r="C5093" s="3">
        <v>0</v>
      </c>
      <c r="D5093" s="14">
        <v>20.46</v>
      </c>
      <c r="E5093" s="14">
        <v>33.334166670000002</v>
      </c>
    </row>
    <row r="5094" spans="2:5" x14ac:dyDescent="0.2">
      <c r="B5094" s="2">
        <v>45139.083333333336</v>
      </c>
      <c r="C5094" s="3">
        <v>0</v>
      </c>
      <c r="D5094" s="14">
        <v>18.77</v>
      </c>
      <c r="E5094" s="14">
        <v>27.06</v>
      </c>
    </row>
    <row r="5095" spans="2:5" x14ac:dyDescent="0.2">
      <c r="B5095" s="2">
        <v>45139.125</v>
      </c>
      <c r="C5095" s="3">
        <v>0</v>
      </c>
      <c r="D5095" s="14">
        <v>18.09</v>
      </c>
      <c r="E5095" s="14">
        <v>22.13</v>
      </c>
    </row>
    <row r="5096" spans="2:5" x14ac:dyDescent="0.2">
      <c r="B5096" s="2">
        <v>45139.166666666664</v>
      </c>
      <c r="C5096" s="3">
        <v>0</v>
      </c>
      <c r="D5096" s="14">
        <v>18.04</v>
      </c>
      <c r="E5096" s="14">
        <v>24.09333333</v>
      </c>
    </row>
    <row r="5097" spans="2:5" x14ac:dyDescent="0.2">
      <c r="B5097" s="2">
        <v>45139.208333333336</v>
      </c>
      <c r="C5097" s="3">
        <v>0</v>
      </c>
      <c r="D5097" s="14">
        <v>18.48</v>
      </c>
      <c r="E5097" s="14">
        <v>29.103333330000002</v>
      </c>
    </row>
    <row r="5098" spans="2:5" x14ac:dyDescent="0.2">
      <c r="B5098" s="2">
        <v>45139.25</v>
      </c>
      <c r="C5098" s="3">
        <v>9.300000000000001E-3</v>
      </c>
      <c r="D5098" s="14">
        <v>20.98</v>
      </c>
      <c r="E5098" s="14">
        <v>30.160833329999999</v>
      </c>
    </row>
    <row r="5099" spans="2:5" x14ac:dyDescent="0.2">
      <c r="B5099" s="2">
        <v>45139.291666666664</v>
      </c>
      <c r="C5099" s="3">
        <v>9.3000000000000013E-2</v>
      </c>
      <c r="D5099" s="14">
        <v>21.59</v>
      </c>
      <c r="E5099" s="14">
        <v>33.125833329999999</v>
      </c>
    </row>
    <row r="5100" spans="2:5" x14ac:dyDescent="0.2">
      <c r="B5100" s="2">
        <v>45139.333333333336</v>
      </c>
      <c r="C5100" s="3">
        <v>0.2697</v>
      </c>
      <c r="D5100" s="14">
        <v>22.7</v>
      </c>
      <c r="E5100" s="14">
        <v>30.1875</v>
      </c>
    </row>
    <row r="5101" spans="2:5" x14ac:dyDescent="0.2">
      <c r="B5101" s="2">
        <v>45139.375</v>
      </c>
      <c r="C5101" s="3">
        <v>0.44640000000000002</v>
      </c>
      <c r="D5101" s="14">
        <v>23.68</v>
      </c>
      <c r="E5101" s="14">
        <v>29.94083333</v>
      </c>
    </row>
    <row r="5102" spans="2:5" x14ac:dyDescent="0.2">
      <c r="B5102" s="2">
        <v>45139.416666666664</v>
      </c>
      <c r="C5102" s="3">
        <v>0.58590000000000009</v>
      </c>
      <c r="D5102" s="14">
        <v>24.44</v>
      </c>
      <c r="E5102" s="14">
        <v>26.751666669999999</v>
      </c>
    </row>
    <row r="5103" spans="2:5" x14ac:dyDescent="0.2">
      <c r="B5103" s="2">
        <v>45139.458333333336</v>
      </c>
      <c r="C5103" s="3">
        <v>0.68820000000000003</v>
      </c>
      <c r="D5103" s="14">
        <v>25.25</v>
      </c>
      <c r="E5103" s="14">
        <v>28.618333329999999</v>
      </c>
    </row>
    <row r="5104" spans="2:5" x14ac:dyDescent="0.2">
      <c r="B5104" s="2">
        <v>45139.5</v>
      </c>
      <c r="C5104" s="3">
        <v>0.73470000000000002</v>
      </c>
      <c r="D5104" s="14">
        <v>25.37</v>
      </c>
      <c r="E5104" s="14">
        <v>29.41333333</v>
      </c>
    </row>
    <row r="5105" spans="2:5" x14ac:dyDescent="0.2">
      <c r="B5105" s="2">
        <v>45139.541666666664</v>
      </c>
      <c r="C5105" s="3">
        <v>0.75330000000000008</v>
      </c>
      <c r="D5105" s="14">
        <v>27.05</v>
      </c>
      <c r="E5105" s="14">
        <v>33.21916667</v>
      </c>
    </row>
    <row r="5106" spans="2:5" x14ac:dyDescent="0.2">
      <c r="B5106" s="2">
        <v>45139.583333333336</v>
      </c>
      <c r="C5106" s="3">
        <v>0.71610000000000007</v>
      </c>
      <c r="D5106" s="14">
        <v>28.75</v>
      </c>
      <c r="E5106" s="14">
        <v>32.39083333</v>
      </c>
    </row>
    <row r="5107" spans="2:5" x14ac:dyDescent="0.2">
      <c r="B5107" s="2">
        <v>45139.625</v>
      </c>
      <c r="C5107" s="3">
        <v>0.63240000000000007</v>
      </c>
      <c r="D5107" s="14">
        <v>30.86</v>
      </c>
      <c r="E5107" s="14">
        <v>35.676666670000003</v>
      </c>
    </row>
    <row r="5108" spans="2:5" x14ac:dyDescent="0.2">
      <c r="B5108" s="2">
        <v>45139.666666666664</v>
      </c>
      <c r="C5108" s="3">
        <v>0.50220000000000009</v>
      </c>
      <c r="D5108" s="14">
        <v>32.06</v>
      </c>
      <c r="E5108" s="14">
        <v>38.715833330000002</v>
      </c>
    </row>
    <row r="5109" spans="2:5" x14ac:dyDescent="0.2">
      <c r="B5109" s="2">
        <v>45139.708333333336</v>
      </c>
      <c r="C5109" s="3">
        <v>0.34410000000000002</v>
      </c>
      <c r="D5109" s="14">
        <v>37.58</v>
      </c>
      <c r="E5109" s="14">
        <v>47.144166669999997</v>
      </c>
    </row>
    <row r="5110" spans="2:5" x14ac:dyDescent="0.2">
      <c r="B5110" s="2">
        <v>45139.75</v>
      </c>
      <c r="C5110" s="3">
        <v>0.15810000000000002</v>
      </c>
      <c r="D5110" s="14">
        <v>35.03</v>
      </c>
      <c r="E5110" s="14">
        <v>60.85083333</v>
      </c>
    </row>
    <row r="5111" spans="2:5" x14ac:dyDescent="0.2">
      <c r="B5111" s="2">
        <v>45139.791666666664</v>
      </c>
      <c r="C5111" s="3">
        <v>2.7900000000000001E-2</v>
      </c>
      <c r="D5111" s="14">
        <v>30.6</v>
      </c>
      <c r="E5111" s="14">
        <v>49.303333330000001</v>
      </c>
    </row>
    <row r="5112" spans="2:5" x14ac:dyDescent="0.2">
      <c r="B5112" s="2">
        <v>45139.833333333336</v>
      </c>
      <c r="C5112" s="3">
        <v>0</v>
      </c>
      <c r="D5112" s="14">
        <v>29.84</v>
      </c>
      <c r="E5112" s="14">
        <v>33.93</v>
      </c>
    </row>
    <row r="5113" spans="2:5" x14ac:dyDescent="0.2">
      <c r="B5113" s="2">
        <v>45139.875</v>
      </c>
      <c r="C5113" s="3">
        <v>0</v>
      </c>
      <c r="D5113" s="14">
        <v>27.51</v>
      </c>
      <c r="E5113" s="14">
        <v>30.512499999999999</v>
      </c>
    </row>
    <row r="5114" spans="2:5" x14ac:dyDescent="0.2">
      <c r="B5114" s="2">
        <v>45139.916666666664</v>
      </c>
      <c r="C5114" s="3">
        <v>0</v>
      </c>
      <c r="D5114" s="14">
        <v>25.12</v>
      </c>
      <c r="E5114" s="14">
        <v>27.741666670000001</v>
      </c>
    </row>
    <row r="5115" spans="2:5" x14ac:dyDescent="0.2">
      <c r="B5115" s="2">
        <v>45139.958333333336</v>
      </c>
      <c r="C5115" s="3">
        <v>0</v>
      </c>
      <c r="D5115" s="14">
        <v>22.72</v>
      </c>
      <c r="E5115" s="14">
        <v>29.770833329999999</v>
      </c>
    </row>
    <row r="5116" spans="2:5" x14ac:dyDescent="0.2">
      <c r="B5116" s="2">
        <v>45140</v>
      </c>
      <c r="C5116" s="3">
        <v>0</v>
      </c>
      <c r="D5116" s="14">
        <v>24.04</v>
      </c>
      <c r="E5116" s="14">
        <v>26.74666667</v>
      </c>
    </row>
    <row r="5117" spans="2:5" x14ac:dyDescent="0.2">
      <c r="B5117" s="2">
        <v>45140.041666666664</v>
      </c>
      <c r="C5117" s="3">
        <v>0</v>
      </c>
      <c r="D5117" s="14">
        <v>21.97</v>
      </c>
      <c r="E5117" s="14">
        <v>21.375833329999999</v>
      </c>
    </row>
    <row r="5118" spans="2:5" x14ac:dyDescent="0.2">
      <c r="B5118" s="2">
        <v>45140.083333333336</v>
      </c>
      <c r="C5118" s="3">
        <v>0</v>
      </c>
      <c r="D5118" s="14">
        <v>19.78</v>
      </c>
      <c r="E5118" s="14">
        <v>19.485833329999998</v>
      </c>
    </row>
    <row r="5119" spans="2:5" x14ac:dyDescent="0.2">
      <c r="B5119" s="2">
        <v>45140.125</v>
      </c>
      <c r="C5119" s="3">
        <v>0</v>
      </c>
      <c r="D5119" s="14">
        <v>19.09</v>
      </c>
      <c r="E5119" s="14">
        <v>18.920833330000001</v>
      </c>
    </row>
    <row r="5120" spans="2:5" x14ac:dyDescent="0.2">
      <c r="B5120" s="2">
        <v>45140.166666666664</v>
      </c>
      <c r="C5120" s="3">
        <v>0</v>
      </c>
      <c r="D5120" s="14">
        <v>18.45</v>
      </c>
      <c r="E5120" s="14">
        <v>19.31666667</v>
      </c>
    </row>
    <row r="5121" spans="2:5" x14ac:dyDescent="0.2">
      <c r="B5121" s="2">
        <v>45140.208333333336</v>
      </c>
      <c r="C5121" s="3">
        <v>0</v>
      </c>
      <c r="D5121" s="14">
        <v>19.489999999999998</v>
      </c>
      <c r="E5121" s="14">
        <v>22.625833329999999</v>
      </c>
    </row>
    <row r="5122" spans="2:5" x14ac:dyDescent="0.2">
      <c r="B5122" s="2">
        <v>45140.25</v>
      </c>
      <c r="C5122" s="3">
        <v>9.300000000000001E-3</v>
      </c>
      <c r="D5122" s="14">
        <v>22.73</v>
      </c>
      <c r="E5122" s="14">
        <v>21.900833330000001</v>
      </c>
    </row>
    <row r="5123" spans="2:5" x14ac:dyDescent="0.2">
      <c r="B5123" s="2">
        <v>45140.291666666664</v>
      </c>
      <c r="C5123" s="3">
        <v>8.3699999999999997E-2</v>
      </c>
      <c r="D5123" s="14">
        <v>22.89</v>
      </c>
      <c r="E5123" s="14">
        <v>23.1175</v>
      </c>
    </row>
    <row r="5124" spans="2:5" x14ac:dyDescent="0.2">
      <c r="B5124" s="2">
        <v>45140.333333333336</v>
      </c>
      <c r="C5124" s="3">
        <v>0.25110000000000005</v>
      </c>
      <c r="D5124" s="14">
        <v>24.71</v>
      </c>
      <c r="E5124" s="14">
        <v>39.09285714</v>
      </c>
    </row>
    <row r="5125" spans="2:5" x14ac:dyDescent="0.2">
      <c r="B5125" s="2">
        <v>45140.375</v>
      </c>
      <c r="C5125" s="3">
        <v>0.42780000000000001</v>
      </c>
      <c r="D5125" s="14">
        <v>23.26</v>
      </c>
      <c r="E5125" s="14">
        <v>20.028333329999999</v>
      </c>
    </row>
    <row r="5126" spans="2:5" x14ac:dyDescent="0.2">
      <c r="B5126" s="2">
        <v>45140.416666666664</v>
      </c>
      <c r="C5126" s="3">
        <v>0.5766</v>
      </c>
      <c r="D5126" s="14">
        <v>23.71</v>
      </c>
      <c r="E5126" s="14">
        <v>22.801666669999999</v>
      </c>
    </row>
    <row r="5127" spans="2:5" x14ac:dyDescent="0.2">
      <c r="B5127" s="2">
        <v>45140.458333333336</v>
      </c>
      <c r="C5127" s="3">
        <v>0.67890000000000006</v>
      </c>
      <c r="D5127" s="14">
        <v>25.67</v>
      </c>
      <c r="E5127" s="14">
        <v>24.164999999999999</v>
      </c>
    </row>
    <row r="5128" spans="2:5" x14ac:dyDescent="0.2">
      <c r="B5128" s="2">
        <v>45140.5</v>
      </c>
      <c r="C5128" s="3">
        <v>0.71610000000000007</v>
      </c>
      <c r="D5128" s="14">
        <v>26.64</v>
      </c>
      <c r="E5128" s="14">
        <v>23.684999999999999</v>
      </c>
    </row>
    <row r="5129" spans="2:5" x14ac:dyDescent="0.2">
      <c r="B5129" s="2">
        <v>45140.541666666664</v>
      </c>
      <c r="C5129" s="3">
        <v>0.72540000000000004</v>
      </c>
      <c r="D5129" s="14">
        <v>29.52</v>
      </c>
      <c r="E5129" s="14">
        <v>25.232500000000002</v>
      </c>
    </row>
    <row r="5130" spans="2:5" x14ac:dyDescent="0.2">
      <c r="B5130" s="2">
        <v>45140.583333333336</v>
      </c>
      <c r="C5130" s="3">
        <v>0.68820000000000003</v>
      </c>
      <c r="D5130" s="14">
        <v>30.2</v>
      </c>
      <c r="E5130" s="14">
        <v>25.327500000000001</v>
      </c>
    </row>
    <row r="5131" spans="2:5" x14ac:dyDescent="0.2">
      <c r="B5131" s="2">
        <v>45140.625</v>
      </c>
      <c r="C5131" s="3">
        <v>0.61380000000000001</v>
      </c>
      <c r="D5131" s="14">
        <v>31.56</v>
      </c>
      <c r="E5131" s="14">
        <v>27.24</v>
      </c>
    </row>
    <row r="5132" spans="2:5" x14ac:dyDescent="0.2">
      <c r="B5132" s="2">
        <v>45140.666666666664</v>
      </c>
      <c r="C5132" s="3">
        <v>0.49290000000000006</v>
      </c>
      <c r="D5132" s="14">
        <v>37.119999999999997</v>
      </c>
      <c r="E5132" s="14">
        <v>35.282499999999999</v>
      </c>
    </row>
    <row r="5133" spans="2:5" x14ac:dyDescent="0.2">
      <c r="B5133" s="2">
        <v>45140.708333333336</v>
      </c>
      <c r="C5133" s="3">
        <v>0.32550000000000001</v>
      </c>
      <c r="D5133" s="14">
        <v>40.04</v>
      </c>
      <c r="E5133" s="14">
        <v>33.747500000000002</v>
      </c>
    </row>
    <row r="5134" spans="2:5" x14ac:dyDescent="0.2">
      <c r="B5134" s="2">
        <v>45140.75</v>
      </c>
      <c r="C5134" s="3">
        <v>0.15810000000000002</v>
      </c>
      <c r="D5134" s="14">
        <v>38.799999999999997</v>
      </c>
      <c r="E5134" s="14">
        <v>37.329166669999999</v>
      </c>
    </row>
    <row r="5135" spans="2:5" x14ac:dyDescent="0.2">
      <c r="B5135" s="2">
        <v>45140.791666666664</v>
      </c>
      <c r="C5135" s="3">
        <v>2.7900000000000001E-2</v>
      </c>
      <c r="D5135" s="14">
        <v>33.979999999999997</v>
      </c>
      <c r="E5135" s="14">
        <v>40.657499999999999</v>
      </c>
    </row>
    <row r="5136" spans="2:5" x14ac:dyDescent="0.2">
      <c r="B5136" s="2">
        <v>45140.833333333336</v>
      </c>
      <c r="C5136" s="3">
        <v>0</v>
      </c>
      <c r="D5136" s="14">
        <v>32.14</v>
      </c>
      <c r="E5136" s="14">
        <v>33.613333330000003</v>
      </c>
    </row>
    <row r="5137" spans="2:5" x14ac:dyDescent="0.2">
      <c r="B5137" s="2">
        <v>45140.875</v>
      </c>
      <c r="C5137" s="3">
        <v>0</v>
      </c>
      <c r="D5137" s="14">
        <v>29.89</v>
      </c>
      <c r="E5137" s="14">
        <v>28.26142857</v>
      </c>
    </row>
    <row r="5138" spans="2:5" x14ac:dyDescent="0.2">
      <c r="B5138" s="2">
        <v>45140.916666666664</v>
      </c>
      <c r="C5138" s="3">
        <v>0</v>
      </c>
      <c r="D5138" s="14">
        <v>26.33</v>
      </c>
      <c r="E5138" s="14">
        <v>28.9375</v>
      </c>
    </row>
    <row r="5139" spans="2:5" x14ac:dyDescent="0.2">
      <c r="B5139" s="2">
        <v>45140.958333333336</v>
      </c>
      <c r="C5139" s="3">
        <v>0</v>
      </c>
      <c r="D5139" s="14">
        <v>23.65</v>
      </c>
      <c r="E5139" s="14">
        <v>24.454166669999999</v>
      </c>
    </row>
    <row r="5140" spans="2:5" x14ac:dyDescent="0.2">
      <c r="B5140" s="2">
        <v>45141</v>
      </c>
      <c r="C5140" s="3">
        <v>0</v>
      </c>
      <c r="D5140" s="14">
        <v>24.01</v>
      </c>
      <c r="E5140" s="14">
        <v>25.513333329999998</v>
      </c>
    </row>
    <row r="5141" spans="2:5" x14ac:dyDescent="0.2">
      <c r="B5141" s="2">
        <v>45141.041666666664</v>
      </c>
      <c r="C5141" s="3">
        <v>0</v>
      </c>
      <c r="D5141" s="14">
        <v>21.95</v>
      </c>
      <c r="E5141" s="14">
        <v>24.692499999999999</v>
      </c>
    </row>
    <row r="5142" spans="2:5" x14ac:dyDescent="0.2">
      <c r="B5142" s="2">
        <v>45141.083333333336</v>
      </c>
      <c r="C5142" s="3">
        <v>0</v>
      </c>
      <c r="D5142" s="14">
        <v>20.46</v>
      </c>
      <c r="E5142" s="14">
        <v>23.1175</v>
      </c>
    </row>
    <row r="5143" spans="2:5" x14ac:dyDescent="0.2">
      <c r="B5143" s="2">
        <v>45141.125</v>
      </c>
      <c r="C5143" s="3">
        <v>0</v>
      </c>
      <c r="D5143" s="14">
        <v>19.649999999999999</v>
      </c>
      <c r="E5143" s="14">
        <v>19.936666670000001</v>
      </c>
    </row>
    <row r="5144" spans="2:5" x14ac:dyDescent="0.2">
      <c r="B5144" s="2">
        <v>45141.166666666664</v>
      </c>
      <c r="C5144" s="3">
        <v>0</v>
      </c>
      <c r="D5144" s="14">
        <v>19.59</v>
      </c>
      <c r="E5144" s="14">
        <v>20.123333330000001</v>
      </c>
    </row>
    <row r="5145" spans="2:5" x14ac:dyDescent="0.2">
      <c r="B5145" s="2">
        <v>45141.208333333336</v>
      </c>
      <c r="C5145" s="3">
        <v>0</v>
      </c>
      <c r="D5145" s="14">
        <v>20.95</v>
      </c>
      <c r="E5145" s="14">
        <v>25.9025</v>
      </c>
    </row>
    <row r="5146" spans="2:5" x14ac:dyDescent="0.2">
      <c r="B5146" s="2">
        <v>45141.25</v>
      </c>
      <c r="C5146" s="3">
        <v>9.300000000000001E-3</v>
      </c>
      <c r="D5146" s="14">
        <v>21.91</v>
      </c>
      <c r="E5146" s="14">
        <v>24.14833333</v>
      </c>
    </row>
    <row r="5147" spans="2:5" x14ac:dyDescent="0.2">
      <c r="B5147" s="2">
        <v>45141.291666666664</v>
      </c>
      <c r="C5147" s="3">
        <v>9.3000000000000013E-2</v>
      </c>
      <c r="D5147" s="14">
        <v>23.71</v>
      </c>
      <c r="E5147" s="14">
        <v>28.237142859999999</v>
      </c>
    </row>
    <row r="5148" spans="2:5" x14ac:dyDescent="0.2">
      <c r="B5148" s="2">
        <v>45141.333333333336</v>
      </c>
      <c r="C5148" s="3">
        <v>0.27900000000000003</v>
      </c>
      <c r="D5148" s="14">
        <v>24.82</v>
      </c>
      <c r="E5148" s="14">
        <v>26.2</v>
      </c>
    </row>
    <row r="5149" spans="2:5" x14ac:dyDescent="0.2">
      <c r="B5149" s="2">
        <v>45141.375</v>
      </c>
      <c r="C5149" s="3">
        <v>0.46500000000000002</v>
      </c>
      <c r="D5149" s="14">
        <v>25.2</v>
      </c>
      <c r="E5149" s="14">
        <v>24.946666669999999</v>
      </c>
    </row>
    <row r="5150" spans="2:5" x14ac:dyDescent="0.2">
      <c r="B5150" s="2">
        <v>45141.416666666664</v>
      </c>
      <c r="C5150" s="3">
        <v>0.6231000000000001</v>
      </c>
      <c r="D5150" s="14">
        <v>25.94</v>
      </c>
      <c r="E5150" s="14">
        <v>23.825833329999998</v>
      </c>
    </row>
    <row r="5151" spans="2:5" x14ac:dyDescent="0.2">
      <c r="B5151" s="2">
        <v>45141.458333333336</v>
      </c>
      <c r="C5151" s="3">
        <v>0.72540000000000004</v>
      </c>
      <c r="D5151" s="14">
        <v>27.15</v>
      </c>
      <c r="E5151" s="14">
        <v>28.8</v>
      </c>
    </row>
    <row r="5152" spans="2:5" x14ac:dyDescent="0.2">
      <c r="B5152" s="2">
        <v>45141.5</v>
      </c>
      <c r="C5152" s="3">
        <v>0.79049999999999998</v>
      </c>
      <c r="D5152" s="14">
        <v>30.2</v>
      </c>
      <c r="E5152" s="14">
        <v>24.62166667</v>
      </c>
    </row>
    <row r="5153" spans="2:5" x14ac:dyDescent="0.2">
      <c r="B5153" s="2">
        <v>45141.541666666664</v>
      </c>
      <c r="C5153" s="3">
        <v>0.79980000000000007</v>
      </c>
      <c r="D5153" s="14">
        <v>31.2</v>
      </c>
      <c r="E5153" s="14">
        <v>26.93928571</v>
      </c>
    </row>
    <row r="5154" spans="2:5" x14ac:dyDescent="0.2">
      <c r="B5154" s="2">
        <v>45141.583333333336</v>
      </c>
      <c r="C5154" s="3">
        <v>0.77190000000000003</v>
      </c>
      <c r="D5154" s="14">
        <v>32.869999999999997</v>
      </c>
      <c r="E5154" s="14">
        <v>29.004999999999999</v>
      </c>
    </row>
    <row r="5155" spans="2:5" x14ac:dyDescent="0.2">
      <c r="B5155" s="2">
        <v>45141.625</v>
      </c>
      <c r="C5155" s="3">
        <v>0.67890000000000006</v>
      </c>
      <c r="D5155" s="14">
        <v>34.19</v>
      </c>
      <c r="E5155" s="14">
        <v>29.825714290000001</v>
      </c>
    </row>
    <row r="5156" spans="2:5" x14ac:dyDescent="0.2">
      <c r="B5156" s="2">
        <v>45141.666666666664</v>
      </c>
      <c r="C5156" s="3">
        <v>0.54869999999999997</v>
      </c>
      <c r="D5156" s="14">
        <v>41.61</v>
      </c>
      <c r="E5156" s="14">
        <v>31.118749999999999</v>
      </c>
    </row>
    <row r="5157" spans="2:5" x14ac:dyDescent="0.2">
      <c r="B5157" s="2">
        <v>45141.708333333336</v>
      </c>
      <c r="C5157" s="3">
        <v>0.36270000000000002</v>
      </c>
      <c r="D5157" s="14">
        <v>47.9</v>
      </c>
      <c r="E5157" s="14">
        <v>28.992857140000002</v>
      </c>
    </row>
    <row r="5158" spans="2:5" x14ac:dyDescent="0.2">
      <c r="B5158" s="2">
        <v>45141.75</v>
      </c>
      <c r="C5158" s="3">
        <v>0.15810000000000002</v>
      </c>
      <c r="D5158" s="14">
        <v>45.22</v>
      </c>
      <c r="E5158" s="14">
        <v>28.560833330000001</v>
      </c>
    </row>
    <row r="5159" spans="2:5" x14ac:dyDescent="0.2">
      <c r="B5159" s="2">
        <v>45141.791666666664</v>
      </c>
      <c r="C5159" s="3">
        <v>2.7900000000000001E-2</v>
      </c>
      <c r="D5159" s="14">
        <v>40.57</v>
      </c>
      <c r="E5159" s="14">
        <v>27.204166669999999</v>
      </c>
    </row>
    <row r="5160" spans="2:5" x14ac:dyDescent="0.2">
      <c r="B5160" s="2">
        <v>45141.833333333336</v>
      </c>
      <c r="C5160" s="3">
        <v>0</v>
      </c>
      <c r="D5160" s="14">
        <v>36.94</v>
      </c>
      <c r="E5160" s="14">
        <v>29.035833329999999</v>
      </c>
    </row>
    <row r="5161" spans="2:5" x14ac:dyDescent="0.2">
      <c r="B5161" s="2">
        <v>45141.875</v>
      </c>
      <c r="C5161" s="3">
        <v>0</v>
      </c>
      <c r="D5161" s="14">
        <v>32.69</v>
      </c>
      <c r="E5161" s="14">
        <v>29.045833330000001</v>
      </c>
    </row>
    <row r="5162" spans="2:5" x14ac:dyDescent="0.2">
      <c r="B5162" s="2">
        <v>45141.916666666664</v>
      </c>
      <c r="C5162" s="3">
        <v>0</v>
      </c>
      <c r="D5162" s="14">
        <v>28.77</v>
      </c>
      <c r="E5162" s="14">
        <v>27.47</v>
      </c>
    </row>
    <row r="5163" spans="2:5" x14ac:dyDescent="0.2">
      <c r="B5163" s="2">
        <v>45141.958333333336</v>
      </c>
      <c r="C5163" s="3">
        <v>0</v>
      </c>
      <c r="D5163" s="14">
        <v>26.71</v>
      </c>
      <c r="E5163" s="14">
        <v>23.945833329999999</v>
      </c>
    </row>
    <row r="5164" spans="2:5" x14ac:dyDescent="0.2">
      <c r="B5164" s="2">
        <v>45142</v>
      </c>
      <c r="C5164" s="3">
        <v>0</v>
      </c>
      <c r="D5164" s="14">
        <v>26</v>
      </c>
      <c r="E5164" s="14">
        <v>30.46833333</v>
      </c>
    </row>
    <row r="5165" spans="2:5" x14ac:dyDescent="0.2">
      <c r="B5165" s="2">
        <v>45142.041666666664</v>
      </c>
      <c r="C5165" s="3">
        <v>0</v>
      </c>
      <c r="D5165" s="14">
        <v>24.12</v>
      </c>
      <c r="E5165" s="14">
        <v>29.31583333</v>
      </c>
    </row>
    <row r="5166" spans="2:5" x14ac:dyDescent="0.2">
      <c r="B5166" s="2">
        <v>45142.083333333336</v>
      </c>
      <c r="C5166" s="3">
        <v>0</v>
      </c>
      <c r="D5166" s="14">
        <v>22.65</v>
      </c>
      <c r="E5166" s="14">
        <v>24.036666669999999</v>
      </c>
    </row>
    <row r="5167" spans="2:5" x14ac:dyDescent="0.2">
      <c r="B5167" s="2">
        <v>45142.125</v>
      </c>
      <c r="C5167" s="3">
        <v>0</v>
      </c>
      <c r="D5167" s="14">
        <v>21.19</v>
      </c>
      <c r="E5167" s="14">
        <v>22.571666669999999</v>
      </c>
    </row>
    <row r="5168" spans="2:5" x14ac:dyDescent="0.2">
      <c r="B5168" s="2">
        <v>45142.166666666664</v>
      </c>
      <c r="C5168" s="3">
        <v>0</v>
      </c>
      <c r="D5168" s="14">
        <v>20.65</v>
      </c>
      <c r="E5168" s="14">
        <v>22.97</v>
      </c>
    </row>
    <row r="5169" spans="2:5" x14ac:dyDescent="0.2">
      <c r="B5169" s="2">
        <v>45142.208333333336</v>
      </c>
      <c r="C5169" s="3">
        <v>0</v>
      </c>
      <c r="D5169" s="14">
        <v>22.54</v>
      </c>
      <c r="E5169" s="14">
        <v>23.983333330000001</v>
      </c>
    </row>
    <row r="5170" spans="2:5" x14ac:dyDescent="0.2">
      <c r="B5170" s="2">
        <v>45142.25</v>
      </c>
      <c r="C5170" s="3">
        <v>9.300000000000001E-3</v>
      </c>
      <c r="D5170" s="14">
        <v>24.57</v>
      </c>
      <c r="E5170" s="14">
        <v>27.053333330000001</v>
      </c>
    </row>
    <row r="5171" spans="2:5" x14ac:dyDescent="0.2">
      <c r="B5171" s="2">
        <v>45142.291666666664</v>
      </c>
      <c r="C5171" s="3">
        <v>9.3000000000000013E-2</v>
      </c>
      <c r="D5171" s="14">
        <v>26.76</v>
      </c>
      <c r="E5171" s="14">
        <v>26.698333330000001</v>
      </c>
    </row>
    <row r="5172" spans="2:5" x14ac:dyDescent="0.2">
      <c r="B5172" s="2">
        <v>45142.333333333336</v>
      </c>
      <c r="C5172" s="3">
        <v>0.2697</v>
      </c>
      <c r="D5172" s="14">
        <v>29.39</v>
      </c>
      <c r="E5172" s="14">
        <v>30.245000000000001</v>
      </c>
    </row>
    <row r="5173" spans="2:5" x14ac:dyDescent="0.2">
      <c r="B5173" s="2">
        <v>45142.375</v>
      </c>
      <c r="C5173" s="3">
        <v>0.46500000000000002</v>
      </c>
      <c r="D5173" s="14">
        <v>30.72</v>
      </c>
      <c r="E5173" s="14">
        <v>34.185833330000001</v>
      </c>
    </row>
    <row r="5174" spans="2:5" x14ac:dyDescent="0.2">
      <c r="B5174" s="2">
        <v>45142.416666666664</v>
      </c>
      <c r="C5174" s="3">
        <v>0.6231000000000001</v>
      </c>
      <c r="D5174" s="14">
        <v>30.68</v>
      </c>
      <c r="E5174" s="14">
        <v>31.855833329999999</v>
      </c>
    </row>
    <row r="5175" spans="2:5" x14ac:dyDescent="0.2">
      <c r="B5175" s="2">
        <v>45142.458333333336</v>
      </c>
      <c r="C5175" s="3">
        <v>0.73470000000000002</v>
      </c>
      <c r="D5175" s="14">
        <v>32.29</v>
      </c>
      <c r="E5175" s="14">
        <v>31.387499999999999</v>
      </c>
    </row>
    <row r="5176" spans="2:5" x14ac:dyDescent="0.2">
      <c r="B5176" s="2">
        <v>45142.5</v>
      </c>
      <c r="C5176" s="3">
        <v>0.79980000000000007</v>
      </c>
      <c r="D5176" s="14">
        <v>32.83</v>
      </c>
      <c r="E5176" s="14">
        <v>42.03166667</v>
      </c>
    </row>
    <row r="5177" spans="2:5" x14ac:dyDescent="0.2">
      <c r="B5177" s="2">
        <v>45142.541666666664</v>
      </c>
      <c r="C5177" s="3">
        <v>0.80910000000000004</v>
      </c>
      <c r="D5177" s="14">
        <v>34.61</v>
      </c>
      <c r="E5177" s="14">
        <v>30.333333329999999</v>
      </c>
    </row>
    <row r="5178" spans="2:5" x14ac:dyDescent="0.2">
      <c r="B5178" s="2">
        <v>45142.583333333336</v>
      </c>
      <c r="C5178" s="3">
        <v>0.77190000000000003</v>
      </c>
      <c r="D5178" s="14">
        <v>34.79</v>
      </c>
      <c r="E5178" s="14">
        <v>39.395000000000003</v>
      </c>
    </row>
    <row r="5179" spans="2:5" x14ac:dyDescent="0.2">
      <c r="B5179" s="2">
        <v>45142.625</v>
      </c>
      <c r="C5179" s="3">
        <v>0.67890000000000006</v>
      </c>
      <c r="D5179" s="14">
        <v>34.06</v>
      </c>
      <c r="E5179" s="14">
        <v>30.008333329999999</v>
      </c>
    </row>
    <row r="5180" spans="2:5" x14ac:dyDescent="0.2">
      <c r="B5180" s="2">
        <v>45142.666666666664</v>
      </c>
      <c r="C5180" s="3">
        <v>0.54869999999999997</v>
      </c>
      <c r="D5180" s="14">
        <v>40.29</v>
      </c>
      <c r="E5180" s="14">
        <v>29.669166669999999</v>
      </c>
    </row>
    <row r="5181" spans="2:5" x14ac:dyDescent="0.2">
      <c r="B5181" s="2">
        <v>45142.708333333336</v>
      </c>
      <c r="C5181" s="3">
        <v>0.36270000000000002</v>
      </c>
      <c r="D5181" s="14">
        <v>42.81</v>
      </c>
      <c r="E5181" s="14">
        <v>31.944166670000001</v>
      </c>
    </row>
    <row r="5182" spans="2:5" x14ac:dyDescent="0.2">
      <c r="B5182" s="2">
        <v>45142.75</v>
      </c>
      <c r="C5182" s="3">
        <v>0.15810000000000002</v>
      </c>
      <c r="D5182" s="14">
        <v>40.31</v>
      </c>
      <c r="E5182" s="14">
        <v>30.0975</v>
      </c>
    </row>
    <row r="5183" spans="2:5" x14ac:dyDescent="0.2">
      <c r="B5183" s="2">
        <v>45142.791666666664</v>
      </c>
      <c r="C5183" s="3">
        <v>2.7900000000000001E-2</v>
      </c>
      <c r="D5183" s="14">
        <v>37.39</v>
      </c>
      <c r="E5183" s="14">
        <v>27.422499999999999</v>
      </c>
    </row>
    <row r="5184" spans="2:5" x14ac:dyDescent="0.2">
      <c r="B5184" s="2">
        <v>45142.833333333336</v>
      </c>
      <c r="C5184" s="3">
        <v>0</v>
      </c>
      <c r="D5184" s="14">
        <v>33.06</v>
      </c>
      <c r="E5184" s="14">
        <v>31.019166670000001</v>
      </c>
    </row>
    <row r="5185" spans="2:5" x14ac:dyDescent="0.2">
      <c r="B5185" s="2">
        <v>45142.875</v>
      </c>
      <c r="C5185" s="3">
        <v>0</v>
      </c>
      <c r="D5185" s="14">
        <v>31.97</v>
      </c>
      <c r="E5185" s="14">
        <v>26.71833333</v>
      </c>
    </row>
    <row r="5186" spans="2:5" x14ac:dyDescent="0.2">
      <c r="B5186" s="2">
        <v>45142.916666666664</v>
      </c>
      <c r="C5186" s="3">
        <v>0</v>
      </c>
      <c r="D5186" s="14">
        <v>29.91</v>
      </c>
      <c r="E5186" s="14">
        <v>24.391666669999999</v>
      </c>
    </row>
    <row r="5187" spans="2:5" x14ac:dyDescent="0.2">
      <c r="B5187" s="2">
        <v>45142.958333333336</v>
      </c>
      <c r="C5187" s="3">
        <v>0</v>
      </c>
      <c r="D5187" s="14">
        <v>27.28</v>
      </c>
      <c r="E5187" s="14">
        <v>23.545000000000002</v>
      </c>
    </row>
    <row r="5188" spans="2:5" x14ac:dyDescent="0.2">
      <c r="B5188" s="2">
        <v>45143</v>
      </c>
      <c r="C5188" s="3">
        <v>0</v>
      </c>
      <c r="D5188" s="14">
        <v>25.89</v>
      </c>
      <c r="E5188" s="14">
        <v>21.161666669999999</v>
      </c>
    </row>
    <row r="5189" spans="2:5" x14ac:dyDescent="0.2">
      <c r="B5189" s="2">
        <v>45143.041666666664</v>
      </c>
      <c r="C5189" s="3">
        <v>0</v>
      </c>
      <c r="D5189" s="14">
        <v>23.6</v>
      </c>
      <c r="E5189" s="14">
        <v>20.675000000000001</v>
      </c>
    </row>
    <row r="5190" spans="2:5" x14ac:dyDescent="0.2">
      <c r="B5190" s="2">
        <v>45143.083333333336</v>
      </c>
      <c r="C5190" s="3">
        <v>0</v>
      </c>
      <c r="D5190" s="14">
        <v>22.4</v>
      </c>
      <c r="E5190" s="14">
        <v>21.028333329999999</v>
      </c>
    </row>
    <row r="5191" spans="2:5" x14ac:dyDescent="0.2">
      <c r="B5191" s="2">
        <v>45143.125</v>
      </c>
      <c r="C5191" s="3">
        <v>0</v>
      </c>
      <c r="D5191" s="14">
        <v>21.7</v>
      </c>
      <c r="E5191" s="14">
        <v>21.067499999999999</v>
      </c>
    </row>
    <row r="5192" spans="2:5" x14ac:dyDescent="0.2">
      <c r="B5192" s="2">
        <v>45143.166666666664</v>
      </c>
      <c r="C5192" s="3">
        <v>0</v>
      </c>
      <c r="D5192" s="14">
        <v>21.21</v>
      </c>
      <c r="E5192" s="14">
        <v>21.013333329999998</v>
      </c>
    </row>
    <row r="5193" spans="2:5" x14ac:dyDescent="0.2">
      <c r="B5193" s="2">
        <v>45143.208333333336</v>
      </c>
      <c r="C5193" s="3">
        <v>0</v>
      </c>
      <c r="D5193" s="14">
        <v>21.21</v>
      </c>
      <c r="E5193" s="14">
        <v>21.294166669999999</v>
      </c>
    </row>
    <row r="5194" spans="2:5" x14ac:dyDescent="0.2">
      <c r="B5194" s="2">
        <v>45143.25</v>
      </c>
      <c r="C5194" s="3">
        <v>9.300000000000001E-3</v>
      </c>
      <c r="D5194" s="14">
        <v>20.09</v>
      </c>
      <c r="E5194" s="14">
        <v>19.337499999999999</v>
      </c>
    </row>
    <row r="5195" spans="2:5" x14ac:dyDescent="0.2">
      <c r="B5195" s="2">
        <v>45143.291666666664</v>
      </c>
      <c r="C5195" s="3">
        <v>9.3000000000000013E-2</v>
      </c>
      <c r="D5195" s="14">
        <v>20.21</v>
      </c>
      <c r="E5195" s="14">
        <v>20.267499999999998</v>
      </c>
    </row>
    <row r="5196" spans="2:5" x14ac:dyDescent="0.2">
      <c r="B5196" s="2">
        <v>45143.333333333336</v>
      </c>
      <c r="C5196" s="3">
        <v>0.26040000000000002</v>
      </c>
      <c r="D5196" s="14">
        <v>22.2</v>
      </c>
      <c r="E5196" s="14">
        <v>21.701666670000002</v>
      </c>
    </row>
    <row r="5197" spans="2:5" x14ac:dyDescent="0.2">
      <c r="B5197" s="2">
        <v>45143.375</v>
      </c>
      <c r="C5197" s="3">
        <v>0.45569999999999999</v>
      </c>
      <c r="D5197" s="14">
        <v>22.71</v>
      </c>
      <c r="E5197" s="14">
        <v>21.466666669999999</v>
      </c>
    </row>
    <row r="5198" spans="2:5" x14ac:dyDescent="0.2">
      <c r="B5198" s="2">
        <v>45143.416666666664</v>
      </c>
      <c r="C5198" s="3">
        <v>0.6231000000000001</v>
      </c>
      <c r="D5198" s="14">
        <v>23.65</v>
      </c>
      <c r="E5198" s="14">
        <v>21.666666670000001</v>
      </c>
    </row>
    <row r="5199" spans="2:5" x14ac:dyDescent="0.2">
      <c r="B5199" s="2">
        <v>45143.458333333336</v>
      </c>
      <c r="C5199" s="3">
        <v>0.73470000000000002</v>
      </c>
      <c r="D5199" s="14">
        <v>24.89</v>
      </c>
      <c r="E5199" s="14">
        <v>23.48</v>
      </c>
    </row>
    <row r="5200" spans="2:5" x14ac:dyDescent="0.2">
      <c r="B5200" s="2">
        <v>45143.5</v>
      </c>
      <c r="C5200" s="3">
        <v>0.79980000000000007</v>
      </c>
      <c r="D5200" s="14">
        <v>25.59</v>
      </c>
      <c r="E5200" s="14">
        <v>26.73416667</v>
      </c>
    </row>
    <row r="5201" spans="2:5" x14ac:dyDescent="0.2">
      <c r="B5201" s="2">
        <v>45143.541666666664</v>
      </c>
      <c r="C5201" s="3">
        <v>0.80910000000000004</v>
      </c>
      <c r="D5201" s="14">
        <v>28.38</v>
      </c>
      <c r="E5201" s="14">
        <v>28.868333329999999</v>
      </c>
    </row>
    <row r="5202" spans="2:5" x14ac:dyDescent="0.2">
      <c r="B5202" s="2">
        <v>45143.583333333336</v>
      </c>
      <c r="C5202" s="3">
        <v>0.77190000000000003</v>
      </c>
      <c r="D5202" s="14">
        <v>29.32</v>
      </c>
      <c r="E5202" s="14">
        <v>27.588333330000001</v>
      </c>
    </row>
    <row r="5203" spans="2:5" x14ac:dyDescent="0.2">
      <c r="B5203" s="2">
        <v>45143.625</v>
      </c>
      <c r="C5203" s="3">
        <v>0.68820000000000003</v>
      </c>
      <c r="D5203" s="14">
        <v>31.05</v>
      </c>
      <c r="E5203" s="14">
        <v>30.41333333</v>
      </c>
    </row>
    <row r="5204" spans="2:5" x14ac:dyDescent="0.2">
      <c r="B5204" s="2">
        <v>45143.666666666664</v>
      </c>
      <c r="C5204" s="3">
        <v>0.54869999999999997</v>
      </c>
      <c r="D5204" s="14">
        <v>34.86</v>
      </c>
      <c r="E5204" s="14">
        <v>29.92166667</v>
      </c>
    </row>
    <row r="5205" spans="2:5" x14ac:dyDescent="0.2">
      <c r="B5205" s="2">
        <v>45143.708333333336</v>
      </c>
      <c r="C5205" s="3">
        <v>0.36270000000000002</v>
      </c>
      <c r="D5205" s="14">
        <v>39.64</v>
      </c>
      <c r="E5205" s="14">
        <v>30.32833333</v>
      </c>
    </row>
    <row r="5206" spans="2:5" x14ac:dyDescent="0.2">
      <c r="B5206" s="2">
        <v>45143.75</v>
      </c>
      <c r="C5206" s="3">
        <v>0.15810000000000002</v>
      </c>
      <c r="D5206" s="14">
        <v>39.979999999999997</v>
      </c>
      <c r="E5206" s="14">
        <v>29.282499999999999</v>
      </c>
    </row>
    <row r="5207" spans="2:5" x14ac:dyDescent="0.2">
      <c r="B5207" s="2">
        <v>45143.791666666664</v>
      </c>
      <c r="C5207" s="3">
        <v>2.7900000000000001E-2</v>
      </c>
      <c r="D5207" s="14">
        <v>36.93</v>
      </c>
      <c r="E5207" s="14">
        <v>32.753571430000001</v>
      </c>
    </row>
    <row r="5208" spans="2:5" x14ac:dyDescent="0.2">
      <c r="B5208" s="2">
        <v>45143.833333333336</v>
      </c>
      <c r="C5208" s="3">
        <v>0</v>
      </c>
      <c r="D5208" s="14">
        <v>31.51</v>
      </c>
      <c r="E5208" s="14">
        <v>36.517499999999998</v>
      </c>
    </row>
    <row r="5209" spans="2:5" x14ac:dyDescent="0.2">
      <c r="B5209" s="2">
        <v>45143.875</v>
      </c>
      <c r="C5209" s="3">
        <v>0</v>
      </c>
      <c r="D5209" s="14">
        <v>29.53</v>
      </c>
      <c r="E5209" s="14">
        <v>30.714285709999999</v>
      </c>
    </row>
    <row r="5210" spans="2:5" x14ac:dyDescent="0.2">
      <c r="B5210" s="2">
        <v>45143.916666666664</v>
      </c>
      <c r="C5210" s="3">
        <v>0</v>
      </c>
      <c r="D5210" s="14">
        <v>26.15</v>
      </c>
      <c r="E5210" s="14">
        <v>31.354285709999999</v>
      </c>
    </row>
    <row r="5211" spans="2:5" x14ac:dyDescent="0.2">
      <c r="B5211" s="2">
        <v>45143.958333333336</v>
      </c>
      <c r="C5211" s="3">
        <v>0</v>
      </c>
      <c r="D5211" s="14">
        <v>25.15</v>
      </c>
      <c r="E5211" s="14">
        <v>28.060833330000001</v>
      </c>
    </row>
    <row r="5212" spans="2:5" x14ac:dyDescent="0.2">
      <c r="B5212" s="2">
        <v>45144</v>
      </c>
      <c r="C5212" s="3">
        <v>0</v>
      </c>
      <c r="D5212" s="14">
        <v>25.54</v>
      </c>
      <c r="E5212" s="14">
        <v>33.808333330000004</v>
      </c>
    </row>
    <row r="5213" spans="2:5" x14ac:dyDescent="0.2">
      <c r="B5213" s="2">
        <v>45144.041666666664</v>
      </c>
      <c r="C5213" s="3">
        <v>0</v>
      </c>
      <c r="D5213" s="14">
        <v>24.06</v>
      </c>
      <c r="E5213" s="14">
        <v>28.56583333</v>
      </c>
    </row>
    <row r="5214" spans="2:5" x14ac:dyDescent="0.2">
      <c r="B5214" s="2">
        <v>45144.083333333336</v>
      </c>
      <c r="C5214" s="3">
        <v>0</v>
      </c>
      <c r="D5214" s="14">
        <v>22.29</v>
      </c>
      <c r="E5214" s="14">
        <v>26.240833330000001</v>
      </c>
    </row>
    <row r="5215" spans="2:5" x14ac:dyDescent="0.2">
      <c r="B5215" s="2">
        <v>45144.125</v>
      </c>
      <c r="C5215" s="3">
        <v>0</v>
      </c>
      <c r="D5215" s="14">
        <v>21.4</v>
      </c>
      <c r="E5215" s="14">
        <v>25.327500000000001</v>
      </c>
    </row>
    <row r="5216" spans="2:5" x14ac:dyDescent="0.2">
      <c r="B5216" s="2">
        <v>45144.166666666664</v>
      </c>
      <c r="C5216" s="3">
        <v>0</v>
      </c>
      <c r="D5216" s="14">
        <v>20.100000000000001</v>
      </c>
      <c r="E5216" s="14">
        <v>21.987500000000001</v>
      </c>
    </row>
    <row r="5217" spans="2:5" x14ac:dyDescent="0.2">
      <c r="B5217" s="2">
        <v>45144.208333333336</v>
      </c>
      <c r="C5217" s="3">
        <v>0</v>
      </c>
      <c r="D5217" s="14">
        <v>20.12</v>
      </c>
      <c r="E5217" s="14">
        <v>23.548333329999998</v>
      </c>
    </row>
    <row r="5218" spans="2:5" x14ac:dyDescent="0.2">
      <c r="B5218" s="2">
        <v>45144.25</v>
      </c>
      <c r="C5218" s="3">
        <v>9.300000000000001E-3</v>
      </c>
      <c r="D5218" s="14">
        <v>19.62</v>
      </c>
      <c r="E5218" s="14">
        <v>21.830833330000001</v>
      </c>
    </row>
    <row r="5219" spans="2:5" x14ac:dyDescent="0.2">
      <c r="B5219" s="2">
        <v>45144.291666666664</v>
      </c>
      <c r="C5219" s="3">
        <v>8.3699999999999997E-2</v>
      </c>
      <c r="D5219" s="14">
        <v>18.690000000000001</v>
      </c>
      <c r="E5219" s="14">
        <v>22.088333330000001</v>
      </c>
    </row>
    <row r="5220" spans="2:5" x14ac:dyDescent="0.2">
      <c r="B5220" s="2">
        <v>45144.333333333336</v>
      </c>
      <c r="C5220" s="3">
        <v>0.26040000000000002</v>
      </c>
      <c r="D5220" s="14">
        <v>19.47</v>
      </c>
      <c r="E5220" s="14">
        <v>22.647500000000001</v>
      </c>
    </row>
    <row r="5221" spans="2:5" x14ac:dyDescent="0.2">
      <c r="B5221" s="2">
        <v>45144.375</v>
      </c>
      <c r="C5221" s="3">
        <v>0.45569999999999999</v>
      </c>
      <c r="D5221" s="14">
        <v>20.309999999999999</v>
      </c>
      <c r="E5221" s="14">
        <v>22.29666667</v>
      </c>
    </row>
    <row r="5222" spans="2:5" x14ac:dyDescent="0.2">
      <c r="B5222" s="2">
        <v>45144.416666666664</v>
      </c>
      <c r="C5222" s="3">
        <v>0.63240000000000007</v>
      </c>
      <c r="D5222" s="14">
        <v>20.94</v>
      </c>
      <c r="E5222" s="14">
        <v>20.436666670000001</v>
      </c>
    </row>
    <row r="5223" spans="2:5" x14ac:dyDescent="0.2">
      <c r="B5223" s="2">
        <v>45144.458333333336</v>
      </c>
      <c r="C5223" s="3">
        <v>0.74400000000000011</v>
      </c>
      <c r="D5223" s="14">
        <v>22.51</v>
      </c>
      <c r="E5223" s="14">
        <v>22.894166670000001</v>
      </c>
    </row>
    <row r="5224" spans="2:5" x14ac:dyDescent="0.2">
      <c r="B5224" s="2">
        <v>45144.5</v>
      </c>
      <c r="C5224" s="3">
        <v>0.79980000000000007</v>
      </c>
      <c r="D5224" s="14">
        <v>23.75</v>
      </c>
      <c r="E5224" s="14">
        <v>23.135833330000001</v>
      </c>
    </row>
    <row r="5225" spans="2:5" x14ac:dyDescent="0.2">
      <c r="B5225" s="2">
        <v>45144.541666666664</v>
      </c>
      <c r="C5225" s="3">
        <v>0.81840000000000002</v>
      </c>
      <c r="D5225" s="14">
        <v>25.55</v>
      </c>
      <c r="E5225" s="14">
        <v>35.155000000000001</v>
      </c>
    </row>
    <row r="5226" spans="2:5" x14ac:dyDescent="0.2">
      <c r="B5226" s="2">
        <v>45144.583333333336</v>
      </c>
      <c r="C5226" s="3">
        <v>0.78120000000000001</v>
      </c>
      <c r="D5226" s="14">
        <v>27.79</v>
      </c>
      <c r="E5226" s="14">
        <v>33.238333330000003</v>
      </c>
    </row>
    <row r="5227" spans="2:5" x14ac:dyDescent="0.2">
      <c r="B5227" s="2">
        <v>45144.625</v>
      </c>
      <c r="C5227" s="3">
        <v>0.68820000000000003</v>
      </c>
      <c r="D5227" s="14">
        <v>31.5</v>
      </c>
      <c r="E5227" s="14">
        <v>36.805</v>
      </c>
    </row>
    <row r="5228" spans="2:5" x14ac:dyDescent="0.2">
      <c r="B5228" s="2">
        <v>45144.666666666664</v>
      </c>
      <c r="C5228" s="3">
        <v>0.54869999999999997</v>
      </c>
      <c r="D5228" s="14">
        <v>37.11</v>
      </c>
      <c r="E5228" s="14">
        <v>39.432499999999997</v>
      </c>
    </row>
    <row r="5229" spans="2:5" x14ac:dyDescent="0.2">
      <c r="B5229" s="2">
        <v>45144.708333333336</v>
      </c>
      <c r="C5229" s="3">
        <v>0.36270000000000002</v>
      </c>
      <c r="D5229" s="14">
        <v>43.12</v>
      </c>
      <c r="E5229" s="14">
        <v>40.011666669999997</v>
      </c>
    </row>
    <row r="5230" spans="2:5" x14ac:dyDescent="0.2">
      <c r="B5230" s="2">
        <v>45144.75</v>
      </c>
      <c r="C5230" s="3">
        <v>0.15810000000000002</v>
      </c>
      <c r="D5230" s="14">
        <v>43.87</v>
      </c>
      <c r="E5230" s="14">
        <v>35.449166669999997</v>
      </c>
    </row>
    <row r="5231" spans="2:5" x14ac:dyDescent="0.2">
      <c r="B5231" s="2">
        <v>45144.791666666664</v>
      </c>
      <c r="C5231" s="3">
        <v>2.7900000000000001E-2</v>
      </c>
      <c r="D5231" s="14">
        <v>40.729999999999997</v>
      </c>
      <c r="E5231" s="14">
        <v>38.435000000000002</v>
      </c>
    </row>
    <row r="5232" spans="2:5" x14ac:dyDescent="0.2">
      <c r="B5232" s="2">
        <v>45144.833333333336</v>
      </c>
      <c r="C5232" s="3">
        <v>0</v>
      </c>
      <c r="D5232" s="14">
        <v>36.07</v>
      </c>
      <c r="E5232" s="14">
        <v>46.065833329999997</v>
      </c>
    </row>
    <row r="5233" spans="2:5" x14ac:dyDescent="0.2">
      <c r="B5233" s="2">
        <v>45144.875</v>
      </c>
      <c r="C5233" s="3">
        <v>0</v>
      </c>
      <c r="D5233" s="14">
        <v>31.53</v>
      </c>
      <c r="E5233" s="14">
        <v>35.087499999999999</v>
      </c>
    </row>
    <row r="5234" spans="2:5" x14ac:dyDescent="0.2">
      <c r="B5234" s="2">
        <v>45144.916666666664</v>
      </c>
      <c r="C5234" s="3">
        <v>0</v>
      </c>
      <c r="D5234" s="14">
        <v>29.51</v>
      </c>
      <c r="E5234" s="14">
        <v>28.672499999999999</v>
      </c>
    </row>
    <row r="5235" spans="2:5" x14ac:dyDescent="0.2">
      <c r="B5235" s="2">
        <v>45144.958333333336</v>
      </c>
      <c r="C5235" s="3">
        <v>0</v>
      </c>
      <c r="D5235" s="14">
        <v>27.05</v>
      </c>
      <c r="E5235" s="14">
        <v>23.145833329999999</v>
      </c>
    </row>
    <row r="5236" spans="2:5" x14ac:dyDescent="0.2">
      <c r="B5236" s="2">
        <v>45145</v>
      </c>
      <c r="C5236" s="3">
        <v>0</v>
      </c>
      <c r="D5236" s="14">
        <v>26.86</v>
      </c>
      <c r="E5236" s="14">
        <v>23.670833330000001</v>
      </c>
    </row>
    <row r="5237" spans="2:5" x14ac:dyDescent="0.2">
      <c r="B5237" s="2">
        <v>45145.041666666664</v>
      </c>
      <c r="C5237" s="3">
        <v>0</v>
      </c>
      <c r="D5237" s="14">
        <v>24.84</v>
      </c>
      <c r="E5237" s="14">
        <v>26.426666669999999</v>
      </c>
    </row>
    <row r="5238" spans="2:5" x14ac:dyDescent="0.2">
      <c r="B5238" s="2">
        <v>45145.083333333336</v>
      </c>
      <c r="C5238" s="3">
        <v>0</v>
      </c>
      <c r="D5238" s="14">
        <v>24.06</v>
      </c>
      <c r="E5238" s="14">
        <v>25.407499999999999</v>
      </c>
    </row>
    <row r="5239" spans="2:5" x14ac:dyDescent="0.2">
      <c r="B5239" s="2">
        <v>45145.125</v>
      </c>
      <c r="C5239" s="3">
        <v>0</v>
      </c>
      <c r="D5239" s="14">
        <v>23.43</v>
      </c>
      <c r="E5239" s="14">
        <v>24.397500000000001</v>
      </c>
    </row>
    <row r="5240" spans="2:5" x14ac:dyDescent="0.2">
      <c r="B5240" s="2">
        <v>45145.166666666664</v>
      </c>
      <c r="C5240" s="3">
        <v>0</v>
      </c>
      <c r="D5240" s="14">
        <v>22.88</v>
      </c>
      <c r="E5240" s="14">
        <v>27.5975</v>
      </c>
    </row>
    <row r="5241" spans="2:5" x14ac:dyDescent="0.2">
      <c r="B5241" s="2">
        <v>45145.208333333336</v>
      </c>
      <c r="C5241" s="3">
        <v>0</v>
      </c>
      <c r="D5241" s="14">
        <v>23.39</v>
      </c>
      <c r="E5241" s="14">
        <v>37.552500000000002</v>
      </c>
    </row>
    <row r="5242" spans="2:5" x14ac:dyDescent="0.2">
      <c r="B5242" s="2">
        <v>45145.25</v>
      </c>
      <c r="C5242" s="3">
        <v>9.300000000000001E-3</v>
      </c>
      <c r="D5242" s="14">
        <v>24.93</v>
      </c>
      <c r="E5242" s="14">
        <v>28.85916667</v>
      </c>
    </row>
    <row r="5243" spans="2:5" x14ac:dyDescent="0.2">
      <c r="B5243" s="2">
        <v>45145.291666666664</v>
      </c>
      <c r="C5243" s="3">
        <v>8.3699999999999997E-2</v>
      </c>
      <c r="D5243" s="14">
        <v>28.38</v>
      </c>
      <c r="E5243" s="14">
        <v>27.964166670000001</v>
      </c>
    </row>
    <row r="5244" spans="2:5" x14ac:dyDescent="0.2">
      <c r="B5244" s="2">
        <v>45145.333333333336</v>
      </c>
      <c r="C5244" s="3">
        <v>0.25110000000000005</v>
      </c>
      <c r="D5244" s="14">
        <v>29.75</v>
      </c>
      <c r="E5244" s="14">
        <v>30.618571429999999</v>
      </c>
    </row>
    <row r="5245" spans="2:5" x14ac:dyDescent="0.2">
      <c r="B5245" s="2">
        <v>45145.375</v>
      </c>
      <c r="C5245" s="3">
        <v>0.43709999999999999</v>
      </c>
      <c r="D5245" s="14">
        <v>32.96</v>
      </c>
      <c r="E5245" s="14">
        <v>28.5825</v>
      </c>
    </row>
    <row r="5246" spans="2:5" x14ac:dyDescent="0.2">
      <c r="B5246" s="2">
        <v>45145.416666666664</v>
      </c>
      <c r="C5246" s="3">
        <v>0.61380000000000001</v>
      </c>
      <c r="D5246" s="14">
        <v>31.66</v>
      </c>
      <c r="E5246" s="14">
        <v>33.661666670000002</v>
      </c>
    </row>
    <row r="5247" spans="2:5" x14ac:dyDescent="0.2">
      <c r="B5247" s="2">
        <v>45145.458333333336</v>
      </c>
      <c r="C5247" s="3">
        <v>0.74400000000000011</v>
      </c>
      <c r="D5247" s="14">
        <v>34.799999999999997</v>
      </c>
      <c r="E5247" s="14">
        <v>32.590833330000002</v>
      </c>
    </row>
    <row r="5248" spans="2:5" x14ac:dyDescent="0.2">
      <c r="B5248" s="2">
        <v>45145.5</v>
      </c>
      <c r="C5248" s="3">
        <v>0.80910000000000004</v>
      </c>
      <c r="D5248" s="14">
        <v>36.200000000000003</v>
      </c>
      <c r="E5248" s="14">
        <v>32.9375</v>
      </c>
    </row>
    <row r="5249" spans="2:5" x14ac:dyDescent="0.2">
      <c r="B5249" s="2">
        <v>45145.541666666664</v>
      </c>
      <c r="C5249" s="3">
        <v>0.81840000000000002</v>
      </c>
      <c r="D5249" s="14">
        <v>35.99</v>
      </c>
      <c r="E5249" s="14">
        <v>33.64846154</v>
      </c>
    </row>
    <row r="5250" spans="2:5" x14ac:dyDescent="0.2">
      <c r="B5250" s="2">
        <v>45145.583333333336</v>
      </c>
      <c r="C5250" s="3">
        <v>0.77190000000000003</v>
      </c>
      <c r="D5250" s="14">
        <v>36.380000000000003</v>
      </c>
      <c r="E5250" s="14">
        <v>29.05833333</v>
      </c>
    </row>
    <row r="5251" spans="2:5" x14ac:dyDescent="0.2">
      <c r="B5251" s="2">
        <v>45145.625</v>
      </c>
      <c r="C5251" s="3">
        <v>0.66959999999999997</v>
      </c>
      <c r="D5251" s="14">
        <v>37.72</v>
      </c>
      <c r="E5251" s="14">
        <v>38.507142860000002</v>
      </c>
    </row>
    <row r="5252" spans="2:5" x14ac:dyDescent="0.2">
      <c r="B5252" s="2">
        <v>45145.666666666664</v>
      </c>
      <c r="C5252" s="3">
        <v>0.53010000000000002</v>
      </c>
      <c r="D5252" s="14">
        <v>42.77</v>
      </c>
      <c r="E5252" s="14">
        <v>39.948124999999997</v>
      </c>
    </row>
    <row r="5253" spans="2:5" x14ac:dyDescent="0.2">
      <c r="B5253" s="2">
        <v>45145.708333333336</v>
      </c>
      <c r="C5253" s="3">
        <v>0.35340000000000005</v>
      </c>
      <c r="D5253" s="14">
        <v>43.9</v>
      </c>
      <c r="E5253" s="14">
        <v>31.196666669999999</v>
      </c>
    </row>
    <row r="5254" spans="2:5" x14ac:dyDescent="0.2">
      <c r="B5254" s="2">
        <v>45145.75</v>
      </c>
      <c r="C5254" s="3">
        <v>0.15810000000000002</v>
      </c>
      <c r="D5254" s="14">
        <v>42.55</v>
      </c>
      <c r="E5254" s="14">
        <v>36.035833330000003</v>
      </c>
    </row>
    <row r="5255" spans="2:5" x14ac:dyDescent="0.2">
      <c r="B5255" s="2">
        <v>45145.791666666664</v>
      </c>
      <c r="C5255" s="3">
        <v>2.7900000000000001E-2</v>
      </c>
      <c r="D5255" s="14">
        <v>38.39</v>
      </c>
      <c r="E5255" s="14">
        <v>35.303076920000002</v>
      </c>
    </row>
    <row r="5256" spans="2:5" x14ac:dyDescent="0.2">
      <c r="B5256" s="2">
        <v>45145.833333333336</v>
      </c>
      <c r="C5256" s="3">
        <v>0</v>
      </c>
      <c r="D5256" s="14">
        <v>35.89</v>
      </c>
      <c r="E5256" s="14">
        <v>34.309230769999999</v>
      </c>
    </row>
    <row r="5257" spans="2:5" x14ac:dyDescent="0.2">
      <c r="B5257" s="2">
        <v>45145.875</v>
      </c>
      <c r="C5257" s="3">
        <v>0</v>
      </c>
      <c r="D5257" s="14">
        <v>32.409999999999997</v>
      </c>
      <c r="E5257" s="14">
        <v>42.817857140000001</v>
      </c>
    </row>
    <row r="5258" spans="2:5" x14ac:dyDescent="0.2">
      <c r="B5258" s="2">
        <v>45145.916666666664</v>
      </c>
      <c r="C5258" s="3">
        <v>0</v>
      </c>
      <c r="D5258" s="14">
        <v>28.94</v>
      </c>
      <c r="E5258" s="14">
        <v>38.544166670000003</v>
      </c>
    </row>
    <row r="5259" spans="2:5" x14ac:dyDescent="0.2">
      <c r="B5259" s="2">
        <v>45145.958333333336</v>
      </c>
      <c r="C5259" s="3">
        <v>0</v>
      </c>
      <c r="D5259" s="14">
        <v>27.23</v>
      </c>
      <c r="E5259" s="14">
        <v>23.055833329999999</v>
      </c>
    </row>
    <row r="5260" spans="2:5" x14ac:dyDescent="0.2">
      <c r="B5260" s="2">
        <v>45146</v>
      </c>
      <c r="C5260" s="3">
        <v>0</v>
      </c>
      <c r="D5260" s="14">
        <v>26.22</v>
      </c>
      <c r="E5260" s="14">
        <v>20.30833333</v>
      </c>
    </row>
    <row r="5261" spans="2:5" x14ac:dyDescent="0.2">
      <c r="B5261" s="2">
        <v>45146.041666666664</v>
      </c>
      <c r="C5261" s="3">
        <v>0</v>
      </c>
      <c r="D5261" s="14">
        <v>23.42</v>
      </c>
      <c r="E5261" s="14">
        <v>18.772500000000001</v>
      </c>
    </row>
    <row r="5262" spans="2:5" x14ac:dyDescent="0.2">
      <c r="B5262" s="2">
        <v>45146.083333333336</v>
      </c>
      <c r="C5262" s="3">
        <v>0</v>
      </c>
      <c r="D5262" s="14">
        <v>22.26</v>
      </c>
      <c r="E5262" s="14">
        <v>18.87166667</v>
      </c>
    </row>
    <row r="5263" spans="2:5" x14ac:dyDescent="0.2">
      <c r="B5263" s="2">
        <v>45146.125</v>
      </c>
      <c r="C5263" s="3">
        <v>0</v>
      </c>
      <c r="D5263" s="14">
        <v>22.13</v>
      </c>
      <c r="E5263" s="14">
        <v>18.88666667</v>
      </c>
    </row>
    <row r="5264" spans="2:5" x14ac:dyDescent="0.2">
      <c r="B5264" s="2">
        <v>45146.166666666664</v>
      </c>
      <c r="C5264" s="3">
        <v>0</v>
      </c>
      <c r="D5264" s="14">
        <v>21.34</v>
      </c>
      <c r="E5264" s="14">
        <v>19.11333333</v>
      </c>
    </row>
    <row r="5265" spans="2:5" x14ac:dyDescent="0.2">
      <c r="B5265" s="2">
        <v>45146.208333333336</v>
      </c>
      <c r="C5265" s="3">
        <v>0</v>
      </c>
      <c r="D5265" s="14">
        <v>22.22</v>
      </c>
      <c r="E5265" s="14">
        <v>20.070833329999999</v>
      </c>
    </row>
    <row r="5266" spans="2:5" x14ac:dyDescent="0.2">
      <c r="B5266" s="2">
        <v>45146.25</v>
      </c>
      <c r="C5266" s="3">
        <v>9.300000000000001E-3</v>
      </c>
      <c r="D5266" s="14">
        <v>23.85</v>
      </c>
      <c r="E5266" s="14">
        <v>23.00416667</v>
      </c>
    </row>
    <row r="5267" spans="2:5" x14ac:dyDescent="0.2">
      <c r="B5267" s="2">
        <v>45146.291666666664</v>
      </c>
      <c r="C5267" s="3">
        <v>8.3699999999999997E-2</v>
      </c>
      <c r="D5267" s="14">
        <v>26.78</v>
      </c>
      <c r="E5267" s="14">
        <v>24.538571430000001</v>
      </c>
    </row>
    <row r="5268" spans="2:5" x14ac:dyDescent="0.2">
      <c r="B5268" s="2">
        <v>45146.333333333336</v>
      </c>
      <c r="C5268" s="3">
        <v>0.25110000000000005</v>
      </c>
      <c r="D5268" s="14">
        <v>28.57</v>
      </c>
      <c r="E5268" s="14">
        <v>25.559285710000001</v>
      </c>
    </row>
    <row r="5269" spans="2:5" x14ac:dyDescent="0.2">
      <c r="B5269" s="2">
        <v>45146.375</v>
      </c>
      <c r="C5269" s="3">
        <v>0.44640000000000002</v>
      </c>
      <c r="D5269" s="14">
        <v>30.82</v>
      </c>
      <c r="E5269" s="14">
        <v>28.147500000000001</v>
      </c>
    </row>
    <row r="5270" spans="2:5" x14ac:dyDescent="0.2">
      <c r="B5270" s="2">
        <v>45146.416666666664</v>
      </c>
      <c r="C5270" s="3">
        <v>0.6231000000000001</v>
      </c>
      <c r="D5270" s="14">
        <v>31.01</v>
      </c>
      <c r="E5270" s="14">
        <v>53.692142859999997</v>
      </c>
    </row>
    <row r="5271" spans="2:5" x14ac:dyDescent="0.2">
      <c r="B5271" s="2">
        <v>45146.458333333336</v>
      </c>
      <c r="C5271" s="3">
        <v>0.74400000000000011</v>
      </c>
      <c r="D5271" s="14">
        <v>33.119999999999997</v>
      </c>
      <c r="E5271" s="14">
        <v>32.380833330000002</v>
      </c>
    </row>
    <row r="5272" spans="2:5" x14ac:dyDescent="0.2">
      <c r="B5272" s="2">
        <v>45146.5</v>
      </c>
      <c r="C5272" s="3">
        <v>0.80910000000000004</v>
      </c>
      <c r="D5272" s="14">
        <v>33.33</v>
      </c>
      <c r="E5272" s="14">
        <v>33.445833329999999</v>
      </c>
    </row>
    <row r="5273" spans="2:5" x14ac:dyDescent="0.2">
      <c r="B5273" s="2">
        <v>45146.541666666664</v>
      </c>
      <c r="C5273" s="3">
        <v>0.80910000000000004</v>
      </c>
      <c r="D5273" s="14">
        <v>33.75</v>
      </c>
      <c r="E5273" s="14">
        <v>34.588333329999998</v>
      </c>
    </row>
    <row r="5274" spans="2:5" x14ac:dyDescent="0.2">
      <c r="B5274" s="2">
        <v>45146.583333333336</v>
      </c>
      <c r="C5274" s="3">
        <v>0.77190000000000003</v>
      </c>
      <c r="D5274" s="14">
        <v>34.380000000000003</v>
      </c>
      <c r="E5274" s="14">
        <v>32.975000000000001</v>
      </c>
    </row>
    <row r="5275" spans="2:5" x14ac:dyDescent="0.2">
      <c r="B5275" s="2">
        <v>45146.625</v>
      </c>
      <c r="C5275" s="3">
        <v>0.68820000000000003</v>
      </c>
      <c r="D5275" s="14">
        <v>36.19</v>
      </c>
      <c r="E5275" s="14">
        <v>31.236666670000002</v>
      </c>
    </row>
    <row r="5276" spans="2:5" x14ac:dyDescent="0.2">
      <c r="B5276" s="2">
        <v>45146.666666666664</v>
      </c>
      <c r="C5276" s="3">
        <v>0.53939999999999999</v>
      </c>
      <c r="D5276" s="14">
        <v>42.38</v>
      </c>
      <c r="E5276" s="14">
        <v>28.482500000000002</v>
      </c>
    </row>
    <row r="5277" spans="2:5" x14ac:dyDescent="0.2">
      <c r="B5277" s="2">
        <v>45146.708333333336</v>
      </c>
      <c r="C5277" s="3">
        <v>0.35340000000000005</v>
      </c>
      <c r="D5277" s="14">
        <v>43.36</v>
      </c>
      <c r="E5277" s="14">
        <v>28.44083333</v>
      </c>
    </row>
    <row r="5278" spans="2:5" x14ac:dyDescent="0.2">
      <c r="B5278" s="2">
        <v>45146.75</v>
      </c>
      <c r="C5278" s="3">
        <v>0.15810000000000002</v>
      </c>
      <c r="D5278" s="14">
        <v>40.9</v>
      </c>
      <c r="E5278" s="14">
        <v>29.9175</v>
      </c>
    </row>
    <row r="5279" spans="2:5" x14ac:dyDescent="0.2">
      <c r="B5279" s="2">
        <v>45146.791666666664</v>
      </c>
      <c r="C5279" s="3">
        <v>1.8600000000000002E-2</v>
      </c>
      <c r="D5279" s="14">
        <v>35.880000000000003</v>
      </c>
      <c r="E5279" s="14">
        <v>27.896666669999998</v>
      </c>
    </row>
    <row r="5280" spans="2:5" x14ac:dyDescent="0.2">
      <c r="B5280" s="2">
        <v>45146.833333333336</v>
      </c>
      <c r="C5280" s="3">
        <v>0</v>
      </c>
      <c r="D5280" s="14">
        <v>33.33</v>
      </c>
      <c r="E5280" s="14">
        <v>29.7925</v>
      </c>
    </row>
    <row r="5281" spans="2:5" x14ac:dyDescent="0.2">
      <c r="B5281" s="2">
        <v>45146.875</v>
      </c>
      <c r="C5281" s="3">
        <v>0</v>
      </c>
      <c r="D5281" s="14">
        <v>31.12</v>
      </c>
      <c r="E5281" s="14">
        <v>26.079166669999999</v>
      </c>
    </row>
    <row r="5282" spans="2:5" x14ac:dyDescent="0.2">
      <c r="B5282" s="2">
        <v>45146.916666666664</v>
      </c>
      <c r="C5282" s="3">
        <v>0</v>
      </c>
      <c r="D5282" s="14">
        <v>27.87</v>
      </c>
      <c r="E5282" s="14">
        <v>22.295833330000001</v>
      </c>
    </row>
    <row r="5283" spans="2:5" x14ac:dyDescent="0.2">
      <c r="B5283" s="2">
        <v>45146.958333333336</v>
      </c>
      <c r="C5283" s="3">
        <v>0</v>
      </c>
      <c r="D5283" s="14">
        <v>25.25</v>
      </c>
      <c r="E5283" s="14">
        <v>21.42583333</v>
      </c>
    </row>
    <row r="5284" spans="2:5" x14ac:dyDescent="0.2">
      <c r="B5284" s="2">
        <v>45147</v>
      </c>
      <c r="C5284" s="3">
        <v>0</v>
      </c>
      <c r="D5284" s="14">
        <v>24.59</v>
      </c>
      <c r="E5284" s="14">
        <v>19.258333329999999</v>
      </c>
    </row>
    <row r="5285" spans="2:5" x14ac:dyDescent="0.2">
      <c r="B5285" s="2">
        <v>45147.041666666664</v>
      </c>
      <c r="C5285" s="3">
        <v>0</v>
      </c>
      <c r="D5285" s="14">
        <v>22.39</v>
      </c>
      <c r="E5285" s="14">
        <v>21.86333333</v>
      </c>
    </row>
    <row r="5286" spans="2:5" x14ac:dyDescent="0.2">
      <c r="B5286" s="2">
        <v>45147.083333333336</v>
      </c>
      <c r="C5286" s="3">
        <v>0</v>
      </c>
      <c r="D5286" s="14">
        <v>20.22</v>
      </c>
      <c r="E5286" s="14">
        <v>20.178333330000001</v>
      </c>
    </row>
    <row r="5287" spans="2:5" x14ac:dyDescent="0.2">
      <c r="B5287" s="2">
        <v>45147.125</v>
      </c>
      <c r="C5287" s="3">
        <v>0</v>
      </c>
      <c r="D5287" s="14">
        <v>18.809999999999999</v>
      </c>
      <c r="E5287" s="14">
        <v>20.010833330000001</v>
      </c>
    </row>
    <row r="5288" spans="2:5" x14ac:dyDescent="0.2">
      <c r="B5288" s="2">
        <v>45147.166666666664</v>
      </c>
      <c r="C5288" s="3">
        <v>0</v>
      </c>
      <c r="D5288" s="14">
        <v>18.03</v>
      </c>
      <c r="E5288" s="14">
        <v>20.256666670000001</v>
      </c>
    </row>
    <row r="5289" spans="2:5" x14ac:dyDescent="0.2">
      <c r="B5289" s="2">
        <v>45147.208333333336</v>
      </c>
      <c r="C5289" s="3">
        <v>0</v>
      </c>
      <c r="D5289" s="14">
        <v>19.12</v>
      </c>
      <c r="E5289" s="14">
        <v>20.748333330000001</v>
      </c>
    </row>
    <row r="5290" spans="2:5" x14ac:dyDescent="0.2">
      <c r="B5290" s="2">
        <v>45147.25</v>
      </c>
      <c r="C5290" s="3">
        <v>9.300000000000001E-3</v>
      </c>
      <c r="D5290" s="14">
        <v>21.33</v>
      </c>
      <c r="E5290" s="14">
        <v>25.623333330000001</v>
      </c>
    </row>
    <row r="5291" spans="2:5" x14ac:dyDescent="0.2">
      <c r="B5291" s="2">
        <v>45147.291666666664</v>
      </c>
      <c r="C5291" s="3">
        <v>8.3699999999999997E-2</v>
      </c>
      <c r="D5291" s="14">
        <v>22.75</v>
      </c>
      <c r="E5291" s="14">
        <v>24.362500000000001</v>
      </c>
    </row>
    <row r="5292" spans="2:5" x14ac:dyDescent="0.2">
      <c r="B5292" s="2">
        <v>45147.333333333336</v>
      </c>
      <c r="C5292" s="3">
        <v>0.2697</v>
      </c>
      <c r="D5292" s="14">
        <v>23.92</v>
      </c>
      <c r="E5292" s="14">
        <v>25.89</v>
      </c>
    </row>
    <row r="5293" spans="2:5" x14ac:dyDescent="0.2">
      <c r="B5293" s="2">
        <v>45147.375</v>
      </c>
      <c r="C5293" s="3">
        <v>0.46500000000000002</v>
      </c>
      <c r="D5293" s="14">
        <v>24.5</v>
      </c>
      <c r="E5293" s="14">
        <v>25.483333330000001</v>
      </c>
    </row>
    <row r="5294" spans="2:5" x14ac:dyDescent="0.2">
      <c r="B5294" s="2">
        <v>45147.416666666664</v>
      </c>
      <c r="C5294" s="3">
        <v>0.63240000000000007</v>
      </c>
      <c r="D5294" s="14">
        <v>24.77</v>
      </c>
      <c r="E5294" s="14">
        <v>27.643333330000001</v>
      </c>
    </row>
    <row r="5295" spans="2:5" x14ac:dyDescent="0.2">
      <c r="B5295" s="2">
        <v>45147.458333333336</v>
      </c>
      <c r="C5295" s="3">
        <v>0.74400000000000011</v>
      </c>
      <c r="D5295" s="14">
        <v>27.27</v>
      </c>
      <c r="E5295" s="14">
        <v>27.407499999999999</v>
      </c>
    </row>
    <row r="5296" spans="2:5" x14ac:dyDescent="0.2">
      <c r="B5296" s="2">
        <v>45147.5</v>
      </c>
      <c r="C5296" s="3">
        <v>0.79980000000000007</v>
      </c>
      <c r="D5296" s="14">
        <v>27.27</v>
      </c>
      <c r="E5296" s="14">
        <v>45.90142857</v>
      </c>
    </row>
    <row r="5297" spans="2:5" x14ac:dyDescent="0.2">
      <c r="B5297" s="2">
        <v>45147.541666666664</v>
      </c>
      <c r="C5297" s="3">
        <v>0.81840000000000002</v>
      </c>
      <c r="D5297" s="14">
        <v>29.24</v>
      </c>
      <c r="E5297" s="14">
        <v>30.21833333</v>
      </c>
    </row>
    <row r="5298" spans="2:5" x14ac:dyDescent="0.2">
      <c r="B5298" s="2">
        <v>45147.583333333336</v>
      </c>
      <c r="C5298" s="3">
        <v>0.78120000000000001</v>
      </c>
      <c r="D5298" s="14">
        <v>30.6</v>
      </c>
      <c r="E5298" s="14">
        <v>31.22583333</v>
      </c>
    </row>
    <row r="5299" spans="2:5" x14ac:dyDescent="0.2">
      <c r="B5299" s="2">
        <v>45147.625</v>
      </c>
      <c r="C5299" s="3">
        <v>0.68820000000000003</v>
      </c>
      <c r="D5299" s="14">
        <v>31.88</v>
      </c>
      <c r="E5299" s="14">
        <v>35.75</v>
      </c>
    </row>
    <row r="5300" spans="2:5" x14ac:dyDescent="0.2">
      <c r="B5300" s="2">
        <v>45147.666666666664</v>
      </c>
      <c r="C5300" s="3">
        <v>0.54869999999999997</v>
      </c>
      <c r="D5300" s="14">
        <v>40.020000000000003</v>
      </c>
      <c r="E5300" s="14">
        <v>30.408333330000001</v>
      </c>
    </row>
    <row r="5301" spans="2:5" x14ac:dyDescent="0.2">
      <c r="B5301" s="2">
        <v>45147.708333333336</v>
      </c>
      <c r="C5301" s="3">
        <v>0.36270000000000002</v>
      </c>
      <c r="D5301" s="14">
        <v>43.16</v>
      </c>
      <c r="E5301" s="14">
        <v>37.256666670000001</v>
      </c>
    </row>
    <row r="5302" spans="2:5" x14ac:dyDescent="0.2">
      <c r="B5302" s="2">
        <v>45147.75</v>
      </c>
      <c r="C5302" s="3">
        <v>0.15810000000000002</v>
      </c>
      <c r="D5302" s="14">
        <v>43.19</v>
      </c>
      <c r="E5302" s="14">
        <v>31.926666669999999</v>
      </c>
    </row>
    <row r="5303" spans="2:5" x14ac:dyDescent="0.2">
      <c r="B5303" s="2">
        <v>45147.791666666664</v>
      </c>
      <c r="C5303" s="3">
        <v>1.8600000000000002E-2</v>
      </c>
      <c r="D5303" s="14">
        <v>39.630000000000003</v>
      </c>
      <c r="E5303" s="14">
        <v>35.765000000000001</v>
      </c>
    </row>
    <row r="5304" spans="2:5" x14ac:dyDescent="0.2">
      <c r="B5304" s="2">
        <v>45147.833333333336</v>
      </c>
      <c r="C5304" s="3">
        <v>0</v>
      </c>
      <c r="D5304" s="14">
        <v>34.020000000000003</v>
      </c>
      <c r="E5304" s="14">
        <v>36.975000000000001</v>
      </c>
    </row>
    <row r="5305" spans="2:5" x14ac:dyDescent="0.2">
      <c r="B5305" s="2">
        <v>45147.875</v>
      </c>
      <c r="C5305" s="3">
        <v>0</v>
      </c>
      <c r="D5305" s="14">
        <v>31.67</v>
      </c>
      <c r="E5305" s="14">
        <v>31.685833330000001</v>
      </c>
    </row>
    <row r="5306" spans="2:5" x14ac:dyDescent="0.2">
      <c r="B5306" s="2">
        <v>45147.916666666664</v>
      </c>
      <c r="C5306" s="3">
        <v>0</v>
      </c>
      <c r="D5306" s="14">
        <v>27.4</v>
      </c>
      <c r="E5306" s="14">
        <v>44.134999999999998</v>
      </c>
    </row>
    <row r="5307" spans="2:5" x14ac:dyDescent="0.2">
      <c r="B5307" s="2">
        <v>45147.958333333336</v>
      </c>
      <c r="C5307" s="3">
        <v>0</v>
      </c>
      <c r="D5307" s="14">
        <v>25.22</v>
      </c>
      <c r="E5307" s="14">
        <v>29.71166667</v>
      </c>
    </row>
    <row r="5308" spans="2:5" x14ac:dyDescent="0.2">
      <c r="B5308" s="2">
        <v>45148</v>
      </c>
      <c r="C5308" s="3">
        <v>0</v>
      </c>
      <c r="D5308" s="14">
        <v>22.71</v>
      </c>
      <c r="E5308" s="14">
        <v>29.5625</v>
      </c>
    </row>
    <row r="5309" spans="2:5" x14ac:dyDescent="0.2">
      <c r="B5309" s="2">
        <v>45148.041666666664</v>
      </c>
      <c r="C5309" s="3">
        <v>0</v>
      </c>
      <c r="D5309" s="14">
        <v>21.42</v>
      </c>
      <c r="E5309" s="14">
        <v>28.7425</v>
      </c>
    </row>
    <row r="5310" spans="2:5" x14ac:dyDescent="0.2">
      <c r="B5310" s="2">
        <v>45148.083333333336</v>
      </c>
      <c r="C5310" s="3">
        <v>0</v>
      </c>
      <c r="D5310" s="14">
        <v>19.36</v>
      </c>
      <c r="E5310" s="14">
        <v>25.998333330000001</v>
      </c>
    </row>
    <row r="5311" spans="2:5" x14ac:dyDescent="0.2">
      <c r="B5311" s="2">
        <v>45148.125</v>
      </c>
      <c r="C5311" s="3">
        <v>0</v>
      </c>
      <c r="D5311" s="14">
        <v>18.54</v>
      </c>
      <c r="E5311" s="14">
        <v>24.1875</v>
      </c>
    </row>
    <row r="5312" spans="2:5" x14ac:dyDescent="0.2">
      <c r="B5312" s="2">
        <v>45148.166666666664</v>
      </c>
      <c r="C5312" s="3">
        <v>0</v>
      </c>
      <c r="D5312" s="14">
        <v>19.07</v>
      </c>
      <c r="E5312" s="14">
        <v>25.094999999999999</v>
      </c>
    </row>
    <row r="5313" spans="2:5" x14ac:dyDescent="0.2">
      <c r="B5313" s="2">
        <v>45148.208333333336</v>
      </c>
      <c r="C5313" s="3">
        <v>0</v>
      </c>
      <c r="D5313" s="14">
        <v>20.48</v>
      </c>
      <c r="E5313" s="14">
        <v>25.929166670000001</v>
      </c>
    </row>
    <row r="5314" spans="2:5" x14ac:dyDescent="0.2">
      <c r="B5314" s="2">
        <v>45148.25</v>
      </c>
      <c r="C5314" s="3">
        <v>9.300000000000001E-3</v>
      </c>
      <c r="D5314" s="14">
        <v>22.06</v>
      </c>
      <c r="E5314" s="14">
        <v>25.83230769</v>
      </c>
    </row>
    <row r="5315" spans="2:5" x14ac:dyDescent="0.2">
      <c r="B5315" s="2">
        <v>45148.291666666664</v>
      </c>
      <c r="C5315" s="3">
        <v>9.3000000000000013E-2</v>
      </c>
      <c r="D5315" s="14">
        <v>24.29</v>
      </c>
      <c r="E5315" s="14">
        <v>23.97538462</v>
      </c>
    </row>
    <row r="5316" spans="2:5" x14ac:dyDescent="0.2">
      <c r="B5316" s="2">
        <v>45148.333333333336</v>
      </c>
      <c r="C5316" s="3">
        <v>0.2883</v>
      </c>
      <c r="D5316" s="14">
        <v>25.69</v>
      </c>
      <c r="E5316" s="14">
        <v>42.7425</v>
      </c>
    </row>
    <row r="5317" spans="2:5" x14ac:dyDescent="0.2">
      <c r="B5317" s="2">
        <v>45148.375</v>
      </c>
      <c r="C5317" s="3">
        <v>0.49290000000000006</v>
      </c>
      <c r="D5317" s="14">
        <v>26.86</v>
      </c>
      <c r="E5317" s="14">
        <v>32.762500000000003</v>
      </c>
    </row>
    <row r="5318" spans="2:5" x14ac:dyDescent="0.2">
      <c r="B5318" s="2">
        <v>45148.416666666664</v>
      </c>
      <c r="C5318" s="3">
        <v>0.64169999999999994</v>
      </c>
      <c r="D5318" s="14">
        <v>27.29</v>
      </c>
      <c r="E5318" s="14">
        <v>32.302500000000002</v>
      </c>
    </row>
    <row r="5319" spans="2:5" x14ac:dyDescent="0.2">
      <c r="B5319" s="2">
        <v>45148.458333333336</v>
      </c>
      <c r="C5319" s="3">
        <v>0.75330000000000008</v>
      </c>
      <c r="D5319" s="14">
        <v>29.11</v>
      </c>
      <c r="E5319" s="14">
        <v>33.058333330000004</v>
      </c>
    </row>
    <row r="5320" spans="2:5" x14ac:dyDescent="0.2">
      <c r="B5320" s="2">
        <v>45148.5</v>
      </c>
      <c r="C5320" s="3">
        <v>0.80910000000000004</v>
      </c>
      <c r="D5320" s="14">
        <v>30.3</v>
      </c>
      <c r="E5320" s="14">
        <v>36.306666669999998</v>
      </c>
    </row>
    <row r="5321" spans="2:5" x14ac:dyDescent="0.2">
      <c r="B5321" s="2">
        <v>45148.541666666664</v>
      </c>
      <c r="C5321" s="3">
        <v>0.81840000000000002</v>
      </c>
      <c r="D5321" s="14">
        <v>31.48</v>
      </c>
      <c r="E5321" s="14">
        <v>38.60166667</v>
      </c>
    </row>
    <row r="5322" spans="2:5" x14ac:dyDescent="0.2">
      <c r="B5322" s="2">
        <v>45148.583333333336</v>
      </c>
      <c r="C5322" s="3">
        <v>0.78120000000000001</v>
      </c>
      <c r="D5322" s="14">
        <v>32.32</v>
      </c>
      <c r="E5322" s="14">
        <v>42.829166669999999</v>
      </c>
    </row>
    <row r="5323" spans="2:5" x14ac:dyDescent="0.2">
      <c r="B5323" s="2">
        <v>45148.625</v>
      </c>
      <c r="C5323" s="3">
        <v>0.68820000000000003</v>
      </c>
      <c r="D5323" s="14">
        <v>32.04</v>
      </c>
      <c r="E5323" s="14">
        <v>35.035833330000003</v>
      </c>
    </row>
    <row r="5324" spans="2:5" x14ac:dyDescent="0.2">
      <c r="B5324" s="2">
        <v>45148.666666666664</v>
      </c>
      <c r="C5324" s="3">
        <v>0.54869999999999997</v>
      </c>
      <c r="D5324" s="14">
        <v>34.54</v>
      </c>
      <c r="E5324" s="14">
        <v>34.595833329999998</v>
      </c>
    </row>
    <row r="5325" spans="2:5" x14ac:dyDescent="0.2">
      <c r="B5325" s="2">
        <v>45148.708333333336</v>
      </c>
      <c r="C5325" s="3">
        <v>0.36270000000000002</v>
      </c>
      <c r="D5325" s="14">
        <v>36.22</v>
      </c>
      <c r="E5325" s="14">
        <v>33.0625</v>
      </c>
    </row>
    <row r="5326" spans="2:5" x14ac:dyDescent="0.2">
      <c r="B5326" s="2">
        <v>45148.75</v>
      </c>
      <c r="C5326" s="3">
        <v>0.14880000000000002</v>
      </c>
      <c r="D5326" s="14">
        <v>34.340000000000003</v>
      </c>
      <c r="E5326" s="14">
        <v>30.169166669999999</v>
      </c>
    </row>
    <row r="5327" spans="2:5" x14ac:dyDescent="0.2">
      <c r="B5327" s="2">
        <v>45148.791666666664</v>
      </c>
      <c r="C5327" s="3">
        <v>1.8600000000000002E-2</v>
      </c>
      <c r="D5327" s="14">
        <v>32.57</v>
      </c>
      <c r="E5327" s="14">
        <v>32.438333329999999</v>
      </c>
    </row>
    <row r="5328" spans="2:5" x14ac:dyDescent="0.2">
      <c r="B5328" s="2">
        <v>45148.833333333336</v>
      </c>
      <c r="C5328" s="3">
        <v>0</v>
      </c>
      <c r="D5328" s="14">
        <v>30.51</v>
      </c>
      <c r="E5328" s="14">
        <v>31.782499999999999</v>
      </c>
    </row>
    <row r="5329" spans="2:5" x14ac:dyDescent="0.2">
      <c r="B5329" s="2">
        <v>45148.875</v>
      </c>
      <c r="C5329" s="3">
        <v>0</v>
      </c>
      <c r="D5329" s="14">
        <v>27.26</v>
      </c>
      <c r="E5329" s="14">
        <v>30.339166670000001</v>
      </c>
    </row>
    <row r="5330" spans="2:5" x14ac:dyDescent="0.2">
      <c r="B5330" s="2">
        <v>45148.916666666664</v>
      </c>
      <c r="C5330" s="3">
        <v>0</v>
      </c>
      <c r="D5330" s="14">
        <v>24.98</v>
      </c>
      <c r="E5330" s="14">
        <v>28.074999999999999</v>
      </c>
    </row>
    <row r="5331" spans="2:5" x14ac:dyDescent="0.2">
      <c r="B5331" s="2">
        <v>45148.958333333336</v>
      </c>
      <c r="C5331" s="3">
        <v>0</v>
      </c>
      <c r="D5331" s="14">
        <v>22.58</v>
      </c>
      <c r="E5331" s="14">
        <v>28.93416667</v>
      </c>
    </row>
    <row r="5332" spans="2:5" x14ac:dyDescent="0.2">
      <c r="B5332" s="2">
        <v>45149</v>
      </c>
      <c r="C5332" s="3">
        <v>0</v>
      </c>
      <c r="D5332" s="14">
        <v>26.93</v>
      </c>
      <c r="E5332" s="14">
        <v>26.439166669999999</v>
      </c>
    </row>
    <row r="5333" spans="2:5" x14ac:dyDescent="0.2">
      <c r="B5333" s="2">
        <v>45149.041666666664</v>
      </c>
      <c r="C5333" s="3">
        <v>0</v>
      </c>
      <c r="D5333" s="14">
        <v>24.7</v>
      </c>
      <c r="E5333" s="14">
        <v>21.855833329999999</v>
      </c>
    </row>
    <row r="5334" spans="2:5" x14ac:dyDescent="0.2">
      <c r="B5334" s="2">
        <v>45149.083333333336</v>
      </c>
      <c r="C5334" s="3">
        <v>0</v>
      </c>
      <c r="D5334" s="14">
        <v>23.16</v>
      </c>
      <c r="E5334" s="14">
        <v>21.35083333</v>
      </c>
    </row>
    <row r="5335" spans="2:5" x14ac:dyDescent="0.2">
      <c r="B5335" s="2">
        <v>45149.125</v>
      </c>
      <c r="C5335" s="3">
        <v>0</v>
      </c>
      <c r="D5335" s="14">
        <v>22.31</v>
      </c>
      <c r="E5335" s="14">
        <v>21.466666669999999</v>
      </c>
    </row>
    <row r="5336" spans="2:5" x14ac:dyDescent="0.2">
      <c r="B5336" s="2">
        <v>45149.166666666664</v>
      </c>
      <c r="C5336" s="3">
        <v>0</v>
      </c>
      <c r="D5336" s="14">
        <v>20.53</v>
      </c>
      <c r="E5336" s="14">
        <v>21.438333329999999</v>
      </c>
    </row>
    <row r="5337" spans="2:5" x14ac:dyDescent="0.2">
      <c r="B5337" s="2">
        <v>45149.208333333336</v>
      </c>
      <c r="C5337" s="3">
        <v>0</v>
      </c>
      <c r="D5337" s="14">
        <v>21.87</v>
      </c>
      <c r="E5337" s="14">
        <v>23.506666670000001</v>
      </c>
    </row>
    <row r="5338" spans="2:5" x14ac:dyDescent="0.2">
      <c r="B5338" s="2">
        <v>45149.25</v>
      </c>
      <c r="C5338" s="3">
        <v>9.300000000000001E-3</v>
      </c>
      <c r="D5338" s="14">
        <v>23.13</v>
      </c>
      <c r="E5338" s="14">
        <v>25.787500000000001</v>
      </c>
    </row>
    <row r="5339" spans="2:5" x14ac:dyDescent="0.2">
      <c r="B5339" s="2">
        <v>45149.291666666664</v>
      </c>
      <c r="C5339" s="3">
        <v>8.3699999999999997E-2</v>
      </c>
      <c r="D5339" s="14">
        <v>24.96</v>
      </c>
      <c r="E5339" s="14">
        <v>23.036666669999999</v>
      </c>
    </row>
    <row r="5340" spans="2:5" x14ac:dyDescent="0.2">
      <c r="B5340" s="2">
        <v>45149.333333333336</v>
      </c>
      <c r="C5340" s="3">
        <v>0.26040000000000002</v>
      </c>
      <c r="D5340" s="14">
        <v>25.92</v>
      </c>
      <c r="E5340" s="14">
        <v>23.65</v>
      </c>
    </row>
    <row r="5341" spans="2:5" x14ac:dyDescent="0.2">
      <c r="B5341" s="2">
        <v>45149.375</v>
      </c>
      <c r="C5341" s="3">
        <v>0.45569999999999999</v>
      </c>
      <c r="D5341" s="14">
        <v>26.3</v>
      </c>
      <c r="E5341" s="14">
        <v>26.759166669999999</v>
      </c>
    </row>
    <row r="5342" spans="2:5" x14ac:dyDescent="0.2">
      <c r="B5342" s="2">
        <v>45149.416666666664</v>
      </c>
      <c r="C5342" s="3">
        <v>0.63240000000000007</v>
      </c>
      <c r="D5342" s="14">
        <v>28.08</v>
      </c>
      <c r="E5342" s="14">
        <v>26.131666670000001</v>
      </c>
    </row>
    <row r="5343" spans="2:5" x14ac:dyDescent="0.2">
      <c r="B5343" s="2">
        <v>45149.458333333336</v>
      </c>
      <c r="C5343" s="3">
        <v>0.74400000000000011</v>
      </c>
      <c r="D5343" s="14">
        <v>28.28</v>
      </c>
      <c r="E5343" s="14">
        <v>26.70357143</v>
      </c>
    </row>
    <row r="5344" spans="2:5" x14ac:dyDescent="0.2">
      <c r="B5344" s="2">
        <v>45149.5</v>
      </c>
      <c r="C5344" s="3">
        <v>0.79980000000000007</v>
      </c>
      <c r="D5344" s="14">
        <v>28.28</v>
      </c>
      <c r="E5344" s="14">
        <v>29.425000000000001</v>
      </c>
    </row>
    <row r="5345" spans="2:5" x14ac:dyDescent="0.2">
      <c r="B5345" s="2">
        <v>45149.541666666664</v>
      </c>
      <c r="C5345" s="3">
        <v>0.81840000000000002</v>
      </c>
      <c r="D5345" s="14">
        <v>29.72</v>
      </c>
      <c r="E5345" s="14">
        <v>30.720833330000001</v>
      </c>
    </row>
    <row r="5346" spans="2:5" x14ac:dyDescent="0.2">
      <c r="B5346" s="2">
        <v>45149.583333333336</v>
      </c>
      <c r="C5346" s="3">
        <v>0.78120000000000001</v>
      </c>
      <c r="D5346" s="14">
        <v>30.89</v>
      </c>
      <c r="E5346" s="14">
        <v>29.40583333</v>
      </c>
    </row>
    <row r="5347" spans="2:5" x14ac:dyDescent="0.2">
      <c r="B5347" s="2">
        <v>45149.625</v>
      </c>
      <c r="C5347" s="3">
        <v>0.68820000000000003</v>
      </c>
      <c r="D5347" s="14">
        <v>32.130000000000003</v>
      </c>
      <c r="E5347" s="14">
        <v>31.724166669999999</v>
      </c>
    </row>
    <row r="5348" spans="2:5" x14ac:dyDescent="0.2">
      <c r="B5348" s="2">
        <v>45149.666666666664</v>
      </c>
      <c r="C5348" s="3">
        <v>0.54869999999999997</v>
      </c>
      <c r="D5348" s="14">
        <v>35.299999999999997</v>
      </c>
      <c r="E5348" s="14">
        <v>141.05285710000001</v>
      </c>
    </row>
    <row r="5349" spans="2:5" x14ac:dyDescent="0.2">
      <c r="B5349" s="2">
        <v>45149.708333333336</v>
      </c>
      <c r="C5349" s="3">
        <v>0.36270000000000002</v>
      </c>
      <c r="D5349" s="14">
        <v>39.89</v>
      </c>
      <c r="E5349" s="14">
        <v>374.03083329999998</v>
      </c>
    </row>
    <row r="5350" spans="2:5" x14ac:dyDescent="0.2">
      <c r="B5350" s="2">
        <v>45149.75</v>
      </c>
      <c r="C5350" s="3">
        <v>0.14880000000000002</v>
      </c>
      <c r="D5350" s="14">
        <v>38.479999999999997</v>
      </c>
      <c r="E5350" s="14">
        <v>228.25583330000001</v>
      </c>
    </row>
    <row r="5351" spans="2:5" x14ac:dyDescent="0.2">
      <c r="B5351" s="2">
        <v>45149.791666666664</v>
      </c>
      <c r="C5351" s="3">
        <v>1.8600000000000002E-2</v>
      </c>
      <c r="D5351" s="14">
        <v>36.1</v>
      </c>
      <c r="E5351" s="14">
        <v>218.80500000000001</v>
      </c>
    </row>
    <row r="5352" spans="2:5" x14ac:dyDescent="0.2">
      <c r="B5352" s="2">
        <v>45149.833333333336</v>
      </c>
      <c r="C5352" s="3">
        <v>0</v>
      </c>
      <c r="D5352" s="14">
        <v>32.92</v>
      </c>
      <c r="E5352" s="14">
        <v>31.293333329999999</v>
      </c>
    </row>
    <row r="5353" spans="2:5" x14ac:dyDescent="0.2">
      <c r="B5353" s="2">
        <v>45149.875</v>
      </c>
      <c r="C5353" s="3">
        <v>0</v>
      </c>
      <c r="D5353" s="14">
        <v>29.64</v>
      </c>
      <c r="E5353" s="14">
        <v>30.260833330000001</v>
      </c>
    </row>
    <row r="5354" spans="2:5" x14ac:dyDescent="0.2">
      <c r="B5354" s="2">
        <v>45149.916666666664</v>
      </c>
      <c r="C5354" s="3">
        <v>0</v>
      </c>
      <c r="D5354" s="14">
        <v>28.28</v>
      </c>
      <c r="E5354" s="14">
        <v>31.204999999999998</v>
      </c>
    </row>
    <row r="5355" spans="2:5" x14ac:dyDescent="0.2">
      <c r="B5355" s="2">
        <v>45149.958333333336</v>
      </c>
      <c r="C5355" s="3">
        <v>0</v>
      </c>
      <c r="D5355" s="14">
        <v>24.62</v>
      </c>
      <c r="E5355" s="14">
        <v>27.837499999999999</v>
      </c>
    </row>
    <row r="5356" spans="2:5" x14ac:dyDescent="0.2">
      <c r="B5356" s="2">
        <v>45150</v>
      </c>
      <c r="C5356" s="3">
        <v>0</v>
      </c>
      <c r="D5356" s="14">
        <v>22.54</v>
      </c>
      <c r="E5356" s="14">
        <v>27.39</v>
      </c>
    </row>
    <row r="5357" spans="2:5" x14ac:dyDescent="0.2">
      <c r="B5357" s="2">
        <v>45150.041666666664</v>
      </c>
      <c r="C5357" s="3">
        <v>0</v>
      </c>
      <c r="D5357" s="14">
        <v>21.68</v>
      </c>
      <c r="E5357" s="14">
        <v>24.739166669999999</v>
      </c>
    </row>
    <row r="5358" spans="2:5" x14ac:dyDescent="0.2">
      <c r="B5358" s="2">
        <v>45150.083333333336</v>
      </c>
      <c r="C5358" s="3">
        <v>0</v>
      </c>
      <c r="D5358" s="14">
        <v>19.760000000000002</v>
      </c>
      <c r="E5358" s="14">
        <v>21.6525</v>
      </c>
    </row>
    <row r="5359" spans="2:5" x14ac:dyDescent="0.2">
      <c r="B5359" s="2">
        <v>45150.125</v>
      </c>
      <c r="C5359" s="3">
        <v>0</v>
      </c>
      <c r="D5359" s="14">
        <v>18.05</v>
      </c>
      <c r="E5359" s="14">
        <v>21.473333329999999</v>
      </c>
    </row>
    <row r="5360" spans="2:5" x14ac:dyDescent="0.2">
      <c r="B5360" s="2">
        <v>45150.166666666664</v>
      </c>
      <c r="C5360" s="3">
        <v>0</v>
      </c>
      <c r="D5360" s="14">
        <v>17.54</v>
      </c>
      <c r="E5360" s="14">
        <v>20.044166669999999</v>
      </c>
    </row>
    <row r="5361" spans="2:5" x14ac:dyDescent="0.2">
      <c r="B5361" s="2">
        <v>45150.208333333336</v>
      </c>
      <c r="C5361" s="3">
        <v>0</v>
      </c>
      <c r="D5361" s="14">
        <v>17.57</v>
      </c>
      <c r="E5361" s="14">
        <v>20.052499999999998</v>
      </c>
    </row>
    <row r="5362" spans="2:5" x14ac:dyDescent="0.2">
      <c r="B5362" s="2">
        <v>45150.25</v>
      </c>
      <c r="C5362" s="3">
        <v>9.300000000000001E-3</v>
      </c>
      <c r="D5362" s="14">
        <v>18.059999999999999</v>
      </c>
      <c r="E5362" s="14">
        <v>18.96</v>
      </c>
    </row>
    <row r="5363" spans="2:5" x14ac:dyDescent="0.2">
      <c r="B5363" s="2">
        <v>45150.291666666664</v>
      </c>
      <c r="C5363" s="3">
        <v>8.3699999999999997E-2</v>
      </c>
      <c r="D5363" s="14">
        <v>18.68</v>
      </c>
      <c r="E5363" s="14">
        <v>19.489166669999999</v>
      </c>
    </row>
    <row r="5364" spans="2:5" x14ac:dyDescent="0.2">
      <c r="B5364" s="2">
        <v>45150.333333333336</v>
      </c>
      <c r="C5364" s="3">
        <v>0.2697</v>
      </c>
      <c r="D5364" s="14">
        <v>19.95</v>
      </c>
      <c r="E5364" s="14">
        <v>19.820833329999999</v>
      </c>
    </row>
    <row r="5365" spans="2:5" x14ac:dyDescent="0.2">
      <c r="B5365" s="2">
        <v>45150.375</v>
      </c>
      <c r="C5365" s="3">
        <v>0.47430000000000005</v>
      </c>
      <c r="D5365" s="14">
        <v>20.99</v>
      </c>
      <c r="E5365" s="14">
        <v>20.186666670000001</v>
      </c>
    </row>
    <row r="5366" spans="2:5" x14ac:dyDescent="0.2">
      <c r="B5366" s="2">
        <v>45150.416666666664</v>
      </c>
      <c r="C5366" s="3">
        <v>0.64169999999999994</v>
      </c>
      <c r="D5366" s="14">
        <v>22.15</v>
      </c>
      <c r="E5366" s="14">
        <v>23.876666669999999</v>
      </c>
    </row>
    <row r="5367" spans="2:5" x14ac:dyDescent="0.2">
      <c r="B5367" s="2">
        <v>45150.458333333336</v>
      </c>
      <c r="C5367" s="3">
        <v>0.74400000000000011</v>
      </c>
      <c r="D5367" s="14">
        <v>25.25</v>
      </c>
      <c r="E5367" s="14">
        <v>22.948333330000001</v>
      </c>
    </row>
    <row r="5368" spans="2:5" x14ac:dyDescent="0.2">
      <c r="B5368" s="2">
        <v>45150.5</v>
      </c>
      <c r="C5368" s="3">
        <v>0.80910000000000004</v>
      </c>
      <c r="D5368" s="14">
        <v>25.25</v>
      </c>
      <c r="E5368" s="14">
        <v>27.41928571</v>
      </c>
    </row>
    <row r="5369" spans="2:5" x14ac:dyDescent="0.2">
      <c r="B5369" s="2">
        <v>45150.541666666664</v>
      </c>
      <c r="C5369" s="3">
        <v>0.8277000000000001</v>
      </c>
      <c r="D5369" s="14">
        <v>26.66</v>
      </c>
      <c r="E5369" s="14">
        <v>33.872500000000002</v>
      </c>
    </row>
    <row r="5370" spans="2:5" x14ac:dyDescent="0.2">
      <c r="B5370" s="2">
        <v>45150.583333333336</v>
      </c>
      <c r="C5370" s="3">
        <v>0.78120000000000001</v>
      </c>
      <c r="D5370" s="14">
        <v>27.81</v>
      </c>
      <c r="E5370" s="14">
        <v>72.182500000000005</v>
      </c>
    </row>
    <row r="5371" spans="2:5" x14ac:dyDescent="0.2">
      <c r="B5371" s="2">
        <v>45150.625</v>
      </c>
      <c r="C5371" s="3">
        <v>0.68820000000000003</v>
      </c>
      <c r="D5371" s="14">
        <v>29.24</v>
      </c>
      <c r="E5371" s="14">
        <v>31.6675</v>
      </c>
    </row>
    <row r="5372" spans="2:5" x14ac:dyDescent="0.2">
      <c r="B5372" s="2">
        <v>45150.666666666664</v>
      </c>
      <c r="C5372" s="3">
        <v>0.54869999999999997</v>
      </c>
      <c r="D5372" s="14">
        <v>40.590000000000003</v>
      </c>
      <c r="E5372" s="14">
        <v>38.042499999999997</v>
      </c>
    </row>
    <row r="5373" spans="2:5" x14ac:dyDescent="0.2">
      <c r="B5373" s="2">
        <v>45150.708333333336</v>
      </c>
      <c r="C5373" s="3">
        <v>0.35340000000000005</v>
      </c>
      <c r="D5373" s="14">
        <v>45.59</v>
      </c>
      <c r="E5373" s="14">
        <v>47.22666667</v>
      </c>
    </row>
    <row r="5374" spans="2:5" x14ac:dyDescent="0.2">
      <c r="B5374" s="2">
        <v>45150.75</v>
      </c>
      <c r="C5374" s="3">
        <v>0.14880000000000002</v>
      </c>
      <c r="D5374" s="14">
        <v>46.75</v>
      </c>
      <c r="E5374" s="14">
        <v>40.431666669999998</v>
      </c>
    </row>
    <row r="5375" spans="2:5" x14ac:dyDescent="0.2">
      <c r="B5375" s="2">
        <v>45150.791666666664</v>
      </c>
      <c r="C5375" s="3">
        <v>1.8600000000000002E-2</v>
      </c>
      <c r="D5375" s="14">
        <v>41.38</v>
      </c>
      <c r="E5375" s="14">
        <v>34.505000000000003</v>
      </c>
    </row>
    <row r="5376" spans="2:5" x14ac:dyDescent="0.2">
      <c r="B5376" s="2">
        <v>45150.833333333336</v>
      </c>
      <c r="C5376" s="3">
        <v>0</v>
      </c>
      <c r="D5376" s="14">
        <v>34.090000000000003</v>
      </c>
      <c r="E5376" s="14">
        <v>33.891666669999999</v>
      </c>
    </row>
    <row r="5377" spans="2:5" x14ac:dyDescent="0.2">
      <c r="B5377" s="2">
        <v>45150.875</v>
      </c>
      <c r="C5377" s="3">
        <v>0</v>
      </c>
      <c r="D5377" s="14">
        <v>34.07</v>
      </c>
      <c r="E5377" s="14">
        <v>37.97666667</v>
      </c>
    </row>
    <row r="5378" spans="2:5" x14ac:dyDescent="0.2">
      <c r="B5378" s="2">
        <v>45150.916666666664</v>
      </c>
      <c r="C5378" s="3">
        <v>0</v>
      </c>
      <c r="D5378" s="14">
        <v>28.34</v>
      </c>
      <c r="E5378" s="14">
        <v>41.393333329999997</v>
      </c>
    </row>
    <row r="5379" spans="2:5" x14ac:dyDescent="0.2">
      <c r="B5379" s="2">
        <v>45150.958333333336</v>
      </c>
      <c r="C5379" s="3">
        <v>0</v>
      </c>
      <c r="D5379" s="14">
        <v>28</v>
      </c>
      <c r="E5379" s="14">
        <v>42.701666670000002</v>
      </c>
    </row>
    <row r="5380" spans="2:5" x14ac:dyDescent="0.2">
      <c r="B5380" s="2">
        <v>45151</v>
      </c>
      <c r="C5380" s="3">
        <v>0</v>
      </c>
      <c r="D5380" s="14">
        <v>26.12</v>
      </c>
      <c r="E5380" s="14">
        <v>29.925000000000001</v>
      </c>
    </row>
    <row r="5381" spans="2:5" x14ac:dyDescent="0.2">
      <c r="B5381" s="2">
        <v>45151.041666666664</v>
      </c>
      <c r="C5381" s="3">
        <v>0</v>
      </c>
      <c r="D5381" s="14">
        <v>24.51</v>
      </c>
      <c r="E5381" s="14">
        <v>25.975000000000001</v>
      </c>
    </row>
    <row r="5382" spans="2:5" x14ac:dyDescent="0.2">
      <c r="B5382" s="2">
        <v>45151.083333333336</v>
      </c>
      <c r="C5382" s="3">
        <v>0</v>
      </c>
      <c r="D5382" s="14">
        <v>23.22</v>
      </c>
      <c r="E5382" s="14">
        <v>24.605833329999999</v>
      </c>
    </row>
    <row r="5383" spans="2:5" x14ac:dyDescent="0.2">
      <c r="B5383" s="2">
        <v>45151.125</v>
      </c>
      <c r="C5383" s="3">
        <v>0</v>
      </c>
      <c r="D5383" s="14">
        <v>21.95</v>
      </c>
      <c r="E5383" s="14">
        <v>22.57416667</v>
      </c>
    </row>
    <row r="5384" spans="2:5" x14ac:dyDescent="0.2">
      <c r="B5384" s="2">
        <v>45151.166666666664</v>
      </c>
      <c r="C5384" s="3">
        <v>0</v>
      </c>
      <c r="D5384" s="14">
        <v>21.65</v>
      </c>
      <c r="E5384" s="14">
        <v>22.515000000000001</v>
      </c>
    </row>
    <row r="5385" spans="2:5" x14ac:dyDescent="0.2">
      <c r="B5385" s="2">
        <v>45151.208333333336</v>
      </c>
      <c r="C5385" s="3">
        <v>0</v>
      </c>
      <c r="D5385" s="14">
        <v>21.07</v>
      </c>
      <c r="E5385" s="14">
        <v>21.339166670000001</v>
      </c>
    </row>
    <row r="5386" spans="2:5" x14ac:dyDescent="0.2">
      <c r="B5386" s="2">
        <v>45151.25</v>
      </c>
      <c r="C5386" s="3">
        <v>9.300000000000001E-3</v>
      </c>
      <c r="D5386" s="14">
        <v>20.45</v>
      </c>
      <c r="E5386" s="14">
        <v>21.681666669999998</v>
      </c>
    </row>
    <row r="5387" spans="2:5" x14ac:dyDescent="0.2">
      <c r="B5387" s="2">
        <v>45151.291666666664</v>
      </c>
      <c r="C5387" s="3">
        <v>8.3699999999999997E-2</v>
      </c>
      <c r="D5387" s="14">
        <v>21.7</v>
      </c>
      <c r="E5387" s="14">
        <v>19.561666670000001</v>
      </c>
    </row>
    <row r="5388" spans="2:5" x14ac:dyDescent="0.2">
      <c r="B5388" s="2">
        <v>45151.333333333336</v>
      </c>
      <c r="C5388" s="3">
        <v>0.27900000000000003</v>
      </c>
      <c r="D5388" s="14">
        <v>22.78</v>
      </c>
      <c r="E5388" s="14">
        <v>24.25</v>
      </c>
    </row>
    <row r="5389" spans="2:5" x14ac:dyDescent="0.2">
      <c r="B5389" s="2">
        <v>45151.375</v>
      </c>
      <c r="C5389" s="3">
        <v>0.47430000000000005</v>
      </c>
      <c r="D5389" s="14">
        <v>24.96</v>
      </c>
      <c r="E5389" s="14">
        <v>22.841666669999999</v>
      </c>
    </row>
    <row r="5390" spans="2:5" x14ac:dyDescent="0.2">
      <c r="B5390" s="2">
        <v>45151.416666666664</v>
      </c>
      <c r="C5390" s="3">
        <v>0.63240000000000007</v>
      </c>
      <c r="D5390" s="14">
        <v>25.75</v>
      </c>
      <c r="E5390" s="14">
        <v>27.96083333</v>
      </c>
    </row>
    <row r="5391" spans="2:5" x14ac:dyDescent="0.2">
      <c r="B5391" s="2">
        <v>45151.458333333336</v>
      </c>
      <c r="C5391" s="3">
        <v>0.74400000000000011</v>
      </c>
      <c r="D5391" s="14">
        <v>27.3</v>
      </c>
      <c r="E5391" s="14">
        <v>36.878333329999997</v>
      </c>
    </row>
    <row r="5392" spans="2:5" x14ac:dyDescent="0.2">
      <c r="B5392" s="2">
        <v>45151.5</v>
      </c>
      <c r="C5392" s="3">
        <v>0.80910000000000004</v>
      </c>
      <c r="D5392" s="14">
        <v>34.090000000000003</v>
      </c>
      <c r="E5392" s="14">
        <v>34.952500000000001</v>
      </c>
    </row>
    <row r="5393" spans="2:5" x14ac:dyDescent="0.2">
      <c r="B5393" s="2">
        <v>45151.541666666664</v>
      </c>
      <c r="C5393" s="3">
        <v>0.81840000000000002</v>
      </c>
      <c r="D5393" s="14">
        <v>31.16</v>
      </c>
      <c r="E5393" s="14">
        <v>35.659999999999997</v>
      </c>
    </row>
    <row r="5394" spans="2:5" x14ac:dyDescent="0.2">
      <c r="B5394" s="2">
        <v>45151.583333333336</v>
      </c>
      <c r="C5394" s="3">
        <v>0.78120000000000001</v>
      </c>
      <c r="D5394" s="14">
        <v>34.090000000000003</v>
      </c>
      <c r="E5394" s="14">
        <v>31.39083333</v>
      </c>
    </row>
    <row r="5395" spans="2:5" x14ac:dyDescent="0.2">
      <c r="B5395" s="2">
        <v>45151.625</v>
      </c>
      <c r="C5395" s="3">
        <v>0.68820000000000003</v>
      </c>
      <c r="D5395" s="14">
        <v>34.17</v>
      </c>
      <c r="E5395" s="14">
        <v>80.052142860000004</v>
      </c>
    </row>
    <row r="5396" spans="2:5" x14ac:dyDescent="0.2">
      <c r="B5396" s="2">
        <v>45151.666666666664</v>
      </c>
      <c r="C5396" s="3">
        <v>0.54869999999999997</v>
      </c>
      <c r="D5396" s="14">
        <v>49.3</v>
      </c>
      <c r="E5396" s="14">
        <v>147.27000000000001</v>
      </c>
    </row>
    <row r="5397" spans="2:5" x14ac:dyDescent="0.2">
      <c r="B5397" s="2">
        <v>45151.708333333336</v>
      </c>
      <c r="C5397" s="3">
        <v>0.35340000000000005</v>
      </c>
      <c r="D5397" s="14">
        <v>50</v>
      </c>
      <c r="E5397" s="14">
        <v>126.95583329999999</v>
      </c>
    </row>
    <row r="5398" spans="2:5" x14ac:dyDescent="0.2">
      <c r="B5398" s="2">
        <v>45151.75</v>
      </c>
      <c r="C5398" s="3">
        <v>0.14880000000000002</v>
      </c>
      <c r="D5398" s="14">
        <v>48.47</v>
      </c>
      <c r="E5398" s="14">
        <v>174.37583330000001</v>
      </c>
    </row>
    <row r="5399" spans="2:5" x14ac:dyDescent="0.2">
      <c r="B5399" s="2">
        <v>45151.791666666664</v>
      </c>
      <c r="C5399" s="3">
        <v>1.8600000000000002E-2</v>
      </c>
      <c r="D5399" s="14">
        <v>43.61</v>
      </c>
      <c r="E5399" s="14">
        <v>46.090833330000002</v>
      </c>
    </row>
    <row r="5400" spans="2:5" x14ac:dyDescent="0.2">
      <c r="B5400" s="2">
        <v>45151.833333333336</v>
      </c>
      <c r="C5400" s="3">
        <v>0</v>
      </c>
      <c r="D5400" s="14">
        <v>35.54</v>
      </c>
      <c r="E5400" s="14">
        <v>46.243333329999999</v>
      </c>
    </row>
    <row r="5401" spans="2:5" x14ac:dyDescent="0.2">
      <c r="B5401" s="2">
        <v>45151.875</v>
      </c>
      <c r="C5401" s="3">
        <v>0</v>
      </c>
      <c r="D5401" s="14">
        <v>32.979999999999997</v>
      </c>
      <c r="E5401" s="14">
        <v>55.990833330000001</v>
      </c>
    </row>
    <row r="5402" spans="2:5" x14ac:dyDescent="0.2">
      <c r="B5402" s="2">
        <v>45151.916666666664</v>
      </c>
      <c r="C5402" s="3">
        <v>0</v>
      </c>
      <c r="D5402" s="14">
        <v>29.1</v>
      </c>
      <c r="E5402" s="14">
        <v>41.45</v>
      </c>
    </row>
    <row r="5403" spans="2:5" x14ac:dyDescent="0.2">
      <c r="B5403" s="2">
        <v>45151.958333333336</v>
      </c>
      <c r="C5403" s="3">
        <v>0</v>
      </c>
      <c r="D5403" s="14">
        <v>26.49</v>
      </c>
      <c r="E5403" s="14">
        <v>48.824166669999997</v>
      </c>
    </row>
    <row r="5404" spans="2:5" x14ac:dyDescent="0.2">
      <c r="B5404" s="2">
        <v>45152</v>
      </c>
      <c r="C5404" s="3">
        <v>0</v>
      </c>
      <c r="D5404" s="14">
        <v>23.82</v>
      </c>
      <c r="E5404" s="14">
        <v>31.125</v>
      </c>
    </row>
    <row r="5405" spans="2:5" x14ac:dyDescent="0.2">
      <c r="B5405" s="2">
        <v>45152.041666666664</v>
      </c>
      <c r="C5405" s="3">
        <v>0</v>
      </c>
      <c r="D5405" s="14">
        <v>22.7</v>
      </c>
      <c r="E5405" s="14">
        <v>25.12833333</v>
      </c>
    </row>
    <row r="5406" spans="2:5" x14ac:dyDescent="0.2">
      <c r="B5406" s="2">
        <v>45152.083333333336</v>
      </c>
      <c r="C5406" s="3">
        <v>0</v>
      </c>
      <c r="D5406" s="14">
        <v>21.11</v>
      </c>
      <c r="E5406" s="14">
        <v>21.735833329999998</v>
      </c>
    </row>
    <row r="5407" spans="2:5" x14ac:dyDescent="0.2">
      <c r="B5407" s="2">
        <v>45152.125</v>
      </c>
      <c r="C5407" s="3">
        <v>0</v>
      </c>
      <c r="D5407" s="14">
        <v>20.05</v>
      </c>
      <c r="E5407" s="14">
        <v>21.737500000000001</v>
      </c>
    </row>
    <row r="5408" spans="2:5" x14ac:dyDescent="0.2">
      <c r="B5408" s="2">
        <v>45152.166666666664</v>
      </c>
      <c r="C5408" s="3">
        <v>0</v>
      </c>
      <c r="D5408" s="14">
        <v>19.399999999999999</v>
      </c>
      <c r="E5408" s="14">
        <v>24.463333330000001</v>
      </c>
    </row>
    <row r="5409" spans="2:5" x14ac:dyDescent="0.2">
      <c r="B5409" s="2">
        <v>45152.208333333336</v>
      </c>
      <c r="C5409" s="3">
        <v>0</v>
      </c>
      <c r="D5409" s="14">
        <v>22</v>
      </c>
      <c r="E5409" s="14">
        <v>24.3475</v>
      </c>
    </row>
    <row r="5410" spans="2:5" x14ac:dyDescent="0.2">
      <c r="B5410" s="2">
        <v>45152.25</v>
      </c>
      <c r="C5410" s="3">
        <v>9.300000000000001E-3</v>
      </c>
      <c r="D5410" s="14">
        <v>23.07</v>
      </c>
      <c r="E5410" s="14">
        <v>26.71</v>
      </c>
    </row>
    <row r="5411" spans="2:5" x14ac:dyDescent="0.2">
      <c r="B5411" s="2">
        <v>45152.291666666664</v>
      </c>
      <c r="C5411" s="3">
        <v>8.3699999999999997E-2</v>
      </c>
      <c r="D5411" s="14">
        <v>25.53</v>
      </c>
      <c r="E5411" s="14">
        <v>26.49583333</v>
      </c>
    </row>
    <row r="5412" spans="2:5" x14ac:dyDescent="0.2">
      <c r="B5412" s="2">
        <v>45152.333333333336</v>
      </c>
      <c r="C5412" s="3">
        <v>0.26040000000000002</v>
      </c>
      <c r="D5412" s="14">
        <v>27.62</v>
      </c>
      <c r="E5412" s="14">
        <v>32.509166669999999</v>
      </c>
    </row>
    <row r="5413" spans="2:5" x14ac:dyDescent="0.2">
      <c r="B5413" s="2">
        <v>45152.375</v>
      </c>
      <c r="C5413" s="3">
        <v>0.45569999999999999</v>
      </c>
      <c r="D5413" s="14">
        <v>28.45</v>
      </c>
      <c r="E5413" s="14">
        <v>31.741666670000001</v>
      </c>
    </row>
    <row r="5414" spans="2:5" x14ac:dyDescent="0.2">
      <c r="B5414" s="2">
        <v>45152.416666666664</v>
      </c>
      <c r="C5414" s="3">
        <v>0.61380000000000001</v>
      </c>
      <c r="D5414" s="14">
        <v>29.22</v>
      </c>
      <c r="E5414" s="14">
        <v>31.28</v>
      </c>
    </row>
    <row r="5415" spans="2:5" x14ac:dyDescent="0.2">
      <c r="B5415" s="2">
        <v>45152.458333333336</v>
      </c>
      <c r="C5415" s="3">
        <v>0.72540000000000004</v>
      </c>
      <c r="D5415" s="14">
        <v>30.5</v>
      </c>
      <c r="E5415" s="14">
        <v>31.62</v>
      </c>
    </row>
    <row r="5416" spans="2:5" x14ac:dyDescent="0.2">
      <c r="B5416" s="2">
        <v>45152.5</v>
      </c>
      <c r="C5416" s="3">
        <v>0.79049999999999998</v>
      </c>
      <c r="D5416" s="14">
        <v>32.770000000000003</v>
      </c>
      <c r="E5416" s="14">
        <v>31.506666670000001</v>
      </c>
    </row>
    <row r="5417" spans="2:5" x14ac:dyDescent="0.2">
      <c r="B5417" s="2">
        <v>45152.541666666664</v>
      </c>
      <c r="C5417" s="3">
        <v>0.80910000000000004</v>
      </c>
      <c r="D5417" s="14">
        <v>35.450000000000003</v>
      </c>
      <c r="E5417" s="14">
        <v>33.065833329999997</v>
      </c>
    </row>
    <row r="5418" spans="2:5" x14ac:dyDescent="0.2">
      <c r="B5418" s="2">
        <v>45152.583333333336</v>
      </c>
      <c r="C5418" s="3">
        <v>0.76259999999999994</v>
      </c>
      <c r="D5418" s="14">
        <v>36.69</v>
      </c>
      <c r="E5418" s="14">
        <v>43.366666670000001</v>
      </c>
    </row>
    <row r="5419" spans="2:5" x14ac:dyDescent="0.2">
      <c r="B5419" s="2">
        <v>45152.625</v>
      </c>
      <c r="C5419" s="3">
        <v>0.67890000000000006</v>
      </c>
      <c r="D5419" s="14">
        <v>38.03</v>
      </c>
      <c r="E5419" s="14">
        <v>55.21</v>
      </c>
    </row>
    <row r="5420" spans="2:5" x14ac:dyDescent="0.2">
      <c r="B5420" s="2">
        <v>45152.666666666664</v>
      </c>
      <c r="C5420" s="3">
        <v>0.53010000000000002</v>
      </c>
      <c r="D5420" s="14">
        <v>47.63</v>
      </c>
      <c r="E5420" s="14">
        <v>63.91</v>
      </c>
    </row>
    <row r="5421" spans="2:5" x14ac:dyDescent="0.2">
      <c r="B5421" s="2">
        <v>45152.708333333336</v>
      </c>
      <c r="C5421" s="3">
        <v>0.34410000000000002</v>
      </c>
      <c r="D5421" s="14">
        <v>48.56</v>
      </c>
      <c r="E5421" s="14">
        <v>37.213333329999998</v>
      </c>
    </row>
    <row r="5422" spans="2:5" x14ac:dyDescent="0.2">
      <c r="B5422" s="2">
        <v>45152.75</v>
      </c>
      <c r="C5422" s="3">
        <v>0.14880000000000002</v>
      </c>
      <c r="D5422" s="14">
        <v>42.35</v>
      </c>
      <c r="E5422" s="14">
        <v>35.371666670000003</v>
      </c>
    </row>
    <row r="5423" spans="2:5" x14ac:dyDescent="0.2">
      <c r="B5423" s="2">
        <v>45152.791666666664</v>
      </c>
      <c r="C5423" s="3">
        <v>1.8600000000000002E-2</v>
      </c>
      <c r="D5423" s="14">
        <v>40.450000000000003</v>
      </c>
      <c r="E5423" s="14">
        <v>41.294166670000003</v>
      </c>
    </row>
    <row r="5424" spans="2:5" x14ac:dyDescent="0.2">
      <c r="B5424" s="2">
        <v>45152.833333333336</v>
      </c>
      <c r="C5424" s="3">
        <v>0</v>
      </c>
      <c r="D5424" s="14">
        <v>36.020000000000003</v>
      </c>
      <c r="E5424" s="14">
        <v>59.59333333</v>
      </c>
    </row>
    <row r="5425" spans="2:5" x14ac:dyDescent="0.2">
      <c r="B5425" s="2">
        <v>45152.875</v>
      </c>
      <c r="C5425" s="3">
        <v>0</v>
      </c>
      <c r="D5425" s="14">
        <v>32.229999999999997</v>
      </c>
      <c r="E5425" s="14">
        <v>52.3125</v>
      </c>
    </row>
    <row r="5426" spans="2:5" x14ac:dyDescent="0.2">
      <c r="B5426" s="2">
        <v>45152.916666666664</v>
      </c>
      <c r="C5426" s="3">
        <v>0</v>
      </c>
      <c r="D5426" s="14">
        <v>29.58</v>
      </c>
      <c r="E5426" s="14">
        <v>42.184166670000003</v>
      </c>
    </row>
    <row r="5427" spans="2:5" x14ac:dyDescent="0.2">
      <c r="B5427" s="2">
        <v>45152.958333333336</v>
      </c>
      <c r="C5427" s="3">
        <v>0</v>
      </c>
      <c r="D5427" s="14">
        <v>26.02</v>
      </c>
      <c r="E5427" s="14">
        <v>33.346666669999998</v>
      </c>
    </row>
    <row r="5428" spans="2:5" x14ac:dyDescent="0.2">
      <c r="B5428" s="2">
        <v>45153</v>
      </c>
      <c r="C5428" s="3">
        <v>0</v>
      </c>
      <c r="D5428" s="14">
        <v>25.79</v>
      </c>
      <c r="E5428" s="14">
        <v>28.224166669999999</v>
      </c>
    </row>
    <row r="5429" spans="2:5" x14ac:dyDescent="0.2">
      <c r="B5429" s="2">
        <v>45153.041666666664</v>
      </c>
      <c r="C5429" s="3">
        <v>0</v>
      </c>
      <c r="D5429" s="14">
        <v>23.66</v>
      </c>
      <c r="E5429" s="14">
        <v>27.076666670000002</v>
      </c>
    </row>
    <row r="5430" spans="2:5" x14ac:dyDescent="0.2">
      <c r="B5430" s="2">
        <v>45153.083333333336</v>
      </c>
      <c r="C5430" s="3">
        <v>0</v>
      </c>
      <c r="D5430" s="14">
        <v>22.75</v>
      </c>
      <c r="E5430" s="14">
        <v>25.282499999999999</v>
      </c>
    </row>
    <row r="5431" spans="2:5" x14ac:dyDescent="0.2">
      <c r="B5431" s="2">
        <v>45153.125</v>
      </c>
      <c r="C5431" s="3">
        <v>0</v>
      </c>
      <c r="D5431" s="14">
        <v>22.63</v>
      </c>
      <c r="E5431" s="14">
        <v>24.425000000000001</v>
      </c>
    </row>
    <row r="5432" spans="2:5" x14ac:dyDescent="0.2">
      <c r="B5432" s="2">
        <v>45153.166666666664</v>
      </c>
      <c r="C5432" s="3">
        <v>0</v>
      </c>
      <c r="D5432" s="14">
        <v>22.49</v>
      </c>
      <c r="E5432" s="14">
        <v>24.686666670000001</v>
      </c>
    </row>
    <row r="5433" spans="2:5" x14ac:dyDescent="0.2">
      <c r="B5433" s="2">
        <v>45153.208333333336</v>
      </c>
      <c r="C5433" s="3">
        <v>0</v>
      </c>
      <c r="D5433" s="14">
        <v>23.24</v>
      </c>
      <c r="E5433" s="14">
        <v>26.772500000000001</v>
      </c>
    </row>
    <row r="5434" spans="2:5" x14ac:dyDescent="0.2">
      <c r="B5434" s="2">
        <v>45153.25</v>
      </c>
      <c r="C5434" s="3">
        <v>0</v>
      </c>
      <c r="D5434" s="14">
        <v>24.6</v>
      </c>
      <c r="E5434" s="14">
        <v>27.172499999999999</v>
      </c>
    </row>
    <row r="5435" spans="2:5" x14ac:dyDescent="0.2">
      <c r="B5435" s="2">
        <v>45153.291666666664</v>
      </c>
      <c r="C5435" s="3">
        <v>8.3699999999999997E-2</v>
      </c>
      <c r="D5435" s="14">
        <v>28.38</v>
      </c>
      <c r="E5435" s="14">
        <v>27.635833330000001</v>
      </c>
    </row>
    <row r="5436" spans="2:5" x14ac:dyDescent="0.2">
      <c r="B5436" s="2">
        <v>45153.333333333336</v>
      </c>
      <c r="C5436" s="3">
        <v>0.26040000000000002</v>
      </c>
      <c r="D5436" s="14">
        <v>31.22</v>
      </c>
      <c r="E5436" s="14">
        <v>31.125833329999999</v>
      </c>
    </row>
    <row r="5437" spans="2:5" x14ac:dyDescent="0.2">
      <c r="B5437" s="2">
        <v>45153.375</v>
      </c>
      <c r="C5437" s="3">
        <v>0.45569999999999999</v>
      </c>
      <c r="D5437" s="14">
        <v>32.42</v>
      </c>
      <c r="E5437" s="14">
        <v>28.5425</v>
      </c>
    </row>
    <row r="5438" spans="2:5" x14ac:dyDescent="0.2">
      <c r="B5438" s="2">
        <v>45153.416666666664</v>
      </c>
      <c r="C5438" s="3">
        <v>0.61380000000000001</v>
      </c>
      <c r="D5438" s="14">
        <v>32.42</v>
      </c>
      <c r="E5438" s="14">
        <v>29.875</v>
      </c>
    </row>
    <row r="5439" spans="2:5" x14ac:dyDescent="0.2">
      <c r="B5439" s="2">
        <v>45153.458333333336</v>
      </c>
      <c r="C5439" s="3">
        <v>0.71610000000000007</v>
      </c>
      <c r="D5439" s="14">
        <v>33.81</v>
      </c>
      <c r="E5439" s="14">
        <v>32.005000000000003</v>
      </c>
    </row>
    <row r="5440" spans="2:5" x14ac:dyDescent="0.2">
      <c r="B5440" s="2">
        <v>45153.5</v>
      </c>
      <c r="C5440" s="3">
        <v>0.78120000000000001</v>
      </c>
      <c r="D5440" s="14">
        <v>35.450000000000003</v>
      </c>
      <c r="E5440" s="14">
        <v>32.084166670000002</v>
      </c>
    </row>
    <row r="5441" spans="2:5" x14ac:dyDescent="0.2">
      <c r="B5441" s="2">
        <v>45153.541666666664</v>
      </c>
      <c r="C5441" s="3">
        <v>0.79049999999999998</v>
      </c>
      <c r="D5441" s="14">
        <v>35.450000000000003</v>
      </c>
      <c r="E5441" s="14">
        <v>33.033333329999998</v>
      </c>
    </row>
    <row r="5442" spans="2:5" x14ac:dyDescent="0.2">
      <c r="B5442" s="2">
        <v>45153.583333333336</v>
      </c>
      <c r="C5442" s="3">
        <v>0.75330000000000008</v>
      </c>
      <c r="D5442" s="14">
        <v>35.450000000000003</v>
      </c>
      <c r="E5442" s="14">
        <v>47.631428569999997</v>
      </c>
    </row>
    <row r="5443" spans="2:5" x14ac:dyDescent="0.2">
      <c r="B5443" s="2">
        <v>45153.625</v>
      </c>
      <c r="C5443" s="3">
        <v>0.6603</v>
      </c>
      <c r="D5443" s="14">
        <v>35.58</v>
      </c>
      <c r="E5443" s="14">
        <v>31.15</v>
      </c>
    </row>
    <row r="5444" spans="2:5" x14ac:dyDescent="0.2">
      <c r="B5444" s="2">
        <v>45153.666666666664</v>
      </c>
      <c r="C5444" s="3">
        <v>0.53010000000000002</v>
      </c>
      <c r="D5444" s="14">
        <v>52</v>
      </c>
      <c r="E5444" s="14">
        <v>29.27333333</v>
      </c>
    </row>
    <row r="5445" spans="2:5" x14ac:dyDescent="0.2">
      <c r="B5445" s="2">
        <v>45153.708333333336</v>
      </c>
      <c r="C5445" s="3">
        <v>0.34410000000000002</v>
      </c>
      <c r="D5445" s="14">
        <v>52</v>
      </c>
      <c r="E5445" s="14">
        <v>34.443333330000002</v>
      </c>
    </row>
    <row r="5446" spans="2:5" x14ac:dyDescent="0.2">
      <c r="B5446" s="2">
        <v>45153.75</v>
      </c>
      <c r="C5446" s="3">
        <v>0.13950000000000001</v>
      </c>
      <c r="D5446" s="14">
        <v>44.21</v>
      </c>
      <c r="E5446" s="14">
        <v>29.376666669999999</v>
      </c>
    </row>
    <row r="5447" spans="2:5" x14ac:dyDescent="0.2">
      <c r="B5447" s="2">
        <v>45153.791666666664</v>
      </c>
      <c r="C5447" s="3">
        <v>1.8600000000000002E-2</v>
      </c>
      <c r="D5447" s="14">
        <v>40.21</v>
      </c>
      <c r="E5447" s="14">
        <v>29.577500000000001</v>
      </c>
    </row>
    <row r="5448" spans="2:5" x14ac:dyDescent="0.2">
      <c r="B5448" s="2">
        <v>45153.833333333336</v>
      </c>
      <c r="C5448" s="3">
        <v>0</v>
      </c>
      <c r="D5448" s="14">
        <v>35.29</v>
      </c>
      <c r="E5448" s="14">
        <v>34.130833330000002</v>
      </c>
    </row>
    <row r="5449" spans="2:5" x14ac:dyDescent="0.2">
      <c r="B5449" s="2">
        <v>45153.875</v>
      </c>
      <c r="C5449" s="3">
        <v>0</v>
      </c>
      <c r="D5449" s="14">
        <v>33.04</v>
      </c>
      <c r="E5449" s="14">
        <v>30.268333330000001</v>
      </c>
    </row>
    <row r="5450" spans="2:5" x14ac:dyDescent="0.2">
      <c r="B5450" s="2">
        <v>45153.916666666664</v>
      </c>
      <c r="C5450" s="3">
        <v>0</v>
      </c>
      <c r="D5450" s="14">
        <v>30.22</v>
      </c>
      <c r="E5450" s="14">
        <v>31.431428570000001</v>
      </c>
    </row>
    <row r="5451" spans="2:5" x14ac:dyDescent="0.2">
      <c r="B5451" s="2">
        <v>45153.958333333336</v>
      </c>
      <c r="C5451" s="3">
        <v>0</v>
      </c>
      <c r="D5451" s="14">
        <v>26.24</v>
      </c>
      <c r="E5451" s="14">
        <v>27.483333330000001</v>
      </c>
    </row>
    <row r="5452" spans="2:5" x14ac:dyDescent="0.2">
      <c r="B5452" s="2">
        <v>45154</v>
      </c>
      <c r="C5452" s="3">
        <v>0</v>
      </c>
      <c r="D5452" s="14">
        <v>26.14</v>
      </c>
      <c r="E5452" s="14">
        <v>32.47583333</v>
      </c>
    </row>
    <row r="5453" spans="2:5" x14ac:dyDescent="0.2">
      <c r="B5453" s="2">
        <v>45154.041666666664</v>
      </c>
      <c r="C5453" s="3">
        <v>0</v>
      </c>
      <c r="D5453" s="14">
        <v>24.9</v>
      </c>
      <c r="E5453" s="14">
        <v>28.377500000000001</v>
      </c>
    </row>
    <row r="5454" spans="2:5" x14ac:dyDescent="0.2">
      <c r="B5454" s="2">
        <v>45154.083333333336</v>
      </c>
      <c r="C5454" s="3">
        <v>0</v>
      </c>
      <c r="D5454" s="14">
        <v>23.99</v>
      </c>
      <c r="E5454" s="14">
        <v>23.31583333</v>
      </c>
    </row>
    <row r="5455" spans="2:5" x14ac:dyDescent="0.2">
      <c r="B5455" s="2">
        <v>45154.125</v>
      </c>
      <c r="C5455" s="3">
        <v>0</v>
      </c>
      <c r="D5455" s="14">
        <v>23.2</v>
      </c>
      <c r="E5455" s="14">
        <v>19.658333330000001</v>
      </c>
    </row>
    <row r="5456" spans="2:5" x14ac:dyDescent="0.2">
      <c r="B5456" s="2">
        <v>45154.166666666664</v>
      </c>
      <c r="C5456" s="3">
        <v>0</v>
      </c>
      <c r="D5456" s="14">
        <v>23.18</v>
      </c>
      <c r="E5456" s="14">
        <v>20.89</v>
      </c>
    </row>
    <row r="5457" spans="2:5" x14ac:dyDescent="0.2">
      <c r="B5457" s="2">
        <v>45154.208333333336</v>
      </c>
      <c r="C5457" s="3">
        <v>0</v>
      </c>
      <c r="D5457" s="14">
        <v>25.04</v>
      </c>
      <c r="E5457" s="14">
        <v>25.5825</v>
      </c>
    </row>
    <row r="5458" spans="2:5" x14ac:dyDescent="0.2">
      <c r="B5458" s="2">
        <v>45154.25</v>
      </c>
      <c r="C5458" s="3">
        <v>0</v>
      </c>
      <c r="D5458" s="14">
        <v>25.08</v>
      </c>
      <c r="E5458" s="14">
        <v>27.93416667</v>
      </c>
    </row>
    <row r="5459" spans="2:5" x14ac:dyDescent="0.2">
      <c r="B5459" s="2">
        <v>45154.291666666664</v>
      </c>
      <c r="C5459" s="3">
        <v>8.3699999999999997E-2</v>
      </c>
      <c r="D5459" s="14">
        <v>29.34</v>
      </c>
      <c r="E5459" s="14">
        <v>26.23833333</v>
      </c>
    </row>
    <row r="5460" spans="2:5" x14ac:dyDescent="0.2">
      <c r="B5460" s="2">
        <v>45154.333333333336</v>
      </c>
      <c r="C5460" s="3">
        <v>0.2697</v>
      </c>
      <c r="D5460" s="14">
        <v>30</v>
      </c>
      <c r="E5460" s="14">
        <v>27.077142859999999</v>
      </c>
    </row>
    <row r="5461" spans="2:5" x14ac:dyDescent="0.2">
      <c r="B5461" s="2">
        <v>45154.375</v>
      </c>
      <c r="C5461" s="3">
        <v>0.46500000000000002</v>
      </c>
      <c r="D5461" s="14">
        <v>30.38</v>
      </c>
      <c r="E5461" s="14">
        <v>27.74583333</v>
      </c>
    </row>
    <row r="5462" spans="2:5" x14ac:dyDescent="0.2">
      <c r="B5462" s="2">
        <v>45154.416666666664</v>
      </c>
      <c r="C5462" s="3">
        <v>0.6231000000000001</v>
      </c>
      <c r="D5462" s="14">
        <v>31.44</v>
      </c>
      <c r="E5462" s="14">
        <v>32.625833329999999</v>
      </c>
    </row>
    <row r="5463" spans="2:5" x14ac:dyDescent="0.2">
      <c r="B5463" s="2">
        <v>45154.458333333336</v>
      </c>
      <c r="C5463" s="3">
        <v>0.72540000000000004</v>
      </c>
      <c r="D5463" s="14">
        <v>32.32</v>
      </c>
      <c r="E5463" s="14">
        <v>33.387500000000003</v>
      </c>
    </row>
    <row r="5464" spans="2:5" x14ac:dyDescent="0.2">
      <c r="B5464" s="2">
        <v>45154.5</v>
      </c>
      <c r="C5464" s="3">
        <v>0.78120000000000001</v>
      </c>
      <c r="D5464" s="14">
        <v>33</v>
      </c>
      <c r="E5464" s="14">
        <v>34.97666667</v>
      </c>
    </row>
    <row r="5465" spans="2:5" x14ac:dyDescent="0.2">
      <c r="B5465" s="2">
        <v>45154.541666666664</v>
      </c>
      <c r="C5465" s="3">
        <v>0.79049999999999998</v>
      </c>
      <c r="D5465" s="14">
        <v>34.58</v>
      </c>
      <c r="E5465" s="14">
        <v>38.11357143</v>
      </c>
    </row>
    <row r="5466" spans="2:5" x14ac:dyDescent="0.2">
      <c r="B5466" s="2">
        <v>45154.583333333336</v>
      </c>
      <c r="C5466" s="3">
        <v>0.74400000000000011</v>
      </c>
      <c r="D5466" s="14">
        <v>37.89</v>
      </c>
      <c r="E5466" s="14">
        <v>37.819166670000001</v>
      </c>
    </row>
    <row r="5467" spans="2:5" x14ac:dyDescent="0.2">
      <c r="B5467" s="2">
        <v>45154.625</v>
      </c>
      <c r="C5467" s="3">
        <v>0.65100000000000002</v>
      </c>
      <c r="D5467" s="14">
        <v>40.22</v>
      </c>
      <c r="E5467" s="14">
        <v>36.342500000000001</v>
      </c>
    </row>
    <row r="5468" spans="2:5" x14ac:dyDescent="0.2">
      <c r="B5468" s="2">
        <v>45154.666666666664</v>
      </c>
      <c r="C5468" s="3">
        <v>0.51150000000000007</v>
      </c>
      <c r="D5468" s="14">
        <v>50.79</v>
      </c>
      <c r="E5468" s="14">
        <v>30.802499999999998</v>
      </c>
    </row>
    <row r="5469" spans="2:5" x14ac:dyDescent="0.2">
      <c r="B5469" s="2">
        <v>45154.708333333336</v>
      </c>
      <c r="C5469" s="3">
        <v>0.32550000000000001</v>
      </c>
      <c r="D5469" s="14">
        <v>59.6</v>
      </c>
      <c r="E5469" s="14">
        <v>30.19083333</v>
      </c>
    </row>
    <row r="5470" spans="2:5" x14ac:dyDescent="0.2">
      <c r="B5470" s="2">
        <v>45154.75</v>
      </c>
      <c r="C5470" s="3">
        <v>0.13950000000000001</v>
      </c>
      <c r="D5470" s="14">
        <v>48.36</v>
      </c>
      <c r="E5470" s="14">
        <v>30.021666669999998</v>
      </c>
    </row>
    <row r="5471" spans="2:5" x14ac:dyDescent="0.2">
      <c r="B5471" s="2">
        <v>45154.791666666664</v>
      </c>
      <c r="C5471" s="3">
        <v>1.8600000000000002E-2</v>
      </c>
      <c r="D5471" s="14">
        <v>43.5</v>
      </c>
      <c r="E5471" s="14">
        <v>30.03916667</v>
      </c>
    </row>
    <row r="5472" spans="2:5" x14ac:dyDescent="0.2">
      <c r="B5472" s="2">
        <v>45154.833333333336</v>
      </c>
      <c r="C5472" s="3">
        <v>0</v>
      </c>
      <c r="D5472" s="14">
        <v>40</v>
      </c>
      <c r="E5472" s="14">
        <v>33.944285710000003</v>
      </c>
    </row>
    <row r="5473" spans="2:5" x14ac:dyDescent="0.2">
      <c r="B5473" s="2">
        <v>45154.875</v>
      </c>
      <c r="C5473" s="3">
        <v>0</v>
      </c>
      <c r="D5473" s="14">
        <v>35.49</v>
      </c>
      <c r="E5473" s="14">
        <v>32.270000000000003</v>
      </c>
    </row>
    <row r="5474" spans="2:5" x14ac:dyDescent="0.2">
      <c r="B5474" s="2">
        <v>45154.916666666664</v>
      </c>
      <c r="C5474" s="3">
        <v>0</v>
      </c>
      <c r="D5474" s="14">
        <v>32.56</v>
      </c>
      <c r="E5474" s="14">
        <v>27.574999999999999</v>
      </c>
    </row>
    <row r="5475" spans="2:5" x14ac:dyDescent="0.2">
      <c r="B5475" s="2">
        <v>45154.958333333336</v>
      </c>
      <c r="C5475" s="3">
        <v>0</v>
      </c>
      <c r="D5475" s="14">
        <v>27.41</v>
      </c>
      <c r="E5475" s="14">
        <v>28</v>
      </c>
    </row>
    <row r="5476" spans="2:5" x14ac:dyDescent="0.2">
      <c r="B5476" s="2">
        <v>45155</v>
      </c>
      <c r="C5476" s="3">
        <v>0</v>
      </c>
      <c r="D5476" s="14">
        <v>25.78</v>
      </c>
      <c r="E5476" s="14">
        <v>28.112500000000001</v>
      </c>
    </row>
    <row r="5477" spans="2:5" x14ac:dyDescent="0.2">
      <c r="B5477" s="2">
        <v>45155.041666666664</v>
      </c>
      <c r="C5477" s="3">
        <v>0</v>
      </c>
      <c r="D5477" s="14">
        <v>23.93</v>
      </c>
      <c r="E5477" s="14">
        <v>23.404166669999999</v>
      </c>
    </row>
    <row r="5478" spans="2:5" x14ac:dyDescent="0.2">
      <c r="B5478" s="2">
        <v>45155.083333333336</v>
      </c>
      <c r="C5478" s="3">
        <v>0</v>
      </c>
      <c r="D5478" s="14">
        <v>22.71</v>
      </c>
      <c r="E5478" s="14">
        <v>20.39083333</v>
      </c>
    </row>
    <row r="5479" spans="2:5" x14ac:dyDescent="0.2">
      <c r="B5479" s="2">
        <v>45155.125</v>
      </c>
      <c r="C5479" s="3">
        <v>0</v>
      </c>
      <c r="D5479" s="14">
        <v>22.22</v>
      </c>
      <c r="E5479" s="14">
        <v>22.88666667</v>
      </c>
    </row>
    <row r="5480" spans="2:5" x14ac:dyDescent="0.2">
      <c r="B5480" s="2">
        <v>45155.166666666664</v>
      </c>
      <c r="C5480" s="3">
        <v>0</v>
      </c>
      <c r="D5480" s="14">
        <v>22.22</v>
      </c>
      <c r="E5480" s="14">
        <v>21.729166670000001</v>
      </c>
    </row>
    <row r="5481" spans="2:5" x14ac:dyDescent="0.2">
      <c r="B5481" s="2">
        <v>45155.208333333336</v>
      </c>
      <c r="C5481" s="3">
        <v>0</v>
      </c>
      <c r="D5481" s="14">
        <v>22.7</v>
      </c>
      <c r="E5481" s="14">
        <v>22.01166667</v>
      </c>
    </row>
    <row r="5482" spans="2:5" x14ac:dyDescent="0.2">
      <c r="B5482" s="2">
        <v>45155.25</v>
      </c>
      <c r="C5482" s="3">
        <v>0</v>
      </c>
      <c r="D5482" s="14">
        <v>25.37</v>
      </c>
      <c r="E5482" s="14">
        <v>24.650833330000001</v>
      </c>
    </row>
    <row r="5483" spans="2:5" x14ac:dyDescent="0.2">
      <c r="B5483" s="2">
        <v>45155.291666666664</v>
      </c>
      <c r="C5483" s="3">
        <v>8.3699999999999997E-2</v>
      </c>
      <c r="D5483" s="14">
        <v>25.88</v>
      </c>
      <c r="E5483" s="14">
        <v>24.571666669999999</v>
      </c>
    </row>
    <row r="5484" spans="2:5" x14ac:dyDescent="0.2">
      <c r="B5484" s="2">
        <v>45155.333333333336</v>
      </c>
      <c r="C5484" s="3">
        <v>0.2697</v>
      </c>
      <c r="D5484" s="14">
        <v>27.49</v>
      </c>
      <c r="E5484" s="14">
        <v>22.601428569999999</v>
      </c>
    </row>
    <row r="5485" spans="2:5" x14ac:dyDescent="0.2">
      <c r="B5485" s="2">
        <v>45155.375</v>
      </c>
      <c r="C5485" s="3">
        <v>0.45569999999999999</v>
      </c>
      <c r="D5485" s="14">
        <v>28.93</v>
      </c>
      <c r="E5485" s="14">
        <v>24.7225</v>
      </c>
    </row>
    <row r="5486" spans="2:5" x14ac:dyDescent="0.2">
      <c r="B5486" s="2">
        <v>45155.416666666664</v>
      </c>
      <c r="C5486" s="3">
        <v>0.60450000000000004</v>
      </c>
      <c r="D5486" s="14">
        <v>29.83</v>
      </c>
      <c r="E5486" s="14">
        <v>25.2</v>
      </c>
    </row>
    <row r="5487" spans="2:5" x14ac:dyDescent="0.2">
      <c r="B5487" s="2">
        <v>45155.458333333336</v>
      </c>
      <c r="C5487" s="3">
        <v>0.71610000000000007</v>
      </c>
      <c r="D5487" s="14">
        <v>31.31</v>
      </c>
      <c r="E5487" s="14">
        <v>34.302500000000002</v>
      </c>
    </row>
    <row r="5488" spans="2:5" x14ac:dyDescent="0.2">
      <c r="B5488" s="2">
        <v>45155.5</v>
      </c>
      <c r="C5488" s="3">
        <v>0.77190000000000003</v>
      </c>
      <c r="D5488" s="14">
        <v>31.51</v>
      </c>
      <c r="E5488" s="14">
        <v>31.431428570000001</v>
      </c>
    </row>
    <row r="5489" spans="2:5" x14ac:dyDescent="0.2">
      <c r="B5489" s="2">
        <v>45155.541666666664</v>
      </c>
      <c r="C5489" s="3">
        <v>0.77190000000000003</v>
      </c>
      <c r="D5489" s="14">
        <v>33.54</v>
      </c>
      <c r="E5489" s="14">
        <v>32.172499999999999</v>
      </c>
    </row>
    <row r="5490" spans="2:5" x14ac:dyDescent="0.2">
      <c r="B5490" s="2">
        <v>45155.583333333336</v>
      </c>
      <c r="C5490" s="3">
        <v>0.71610000000000007</v>
      </c>
      <c r="D5490" s="14">
        <v>36.200000000000003</v>
      </c>
      <c r="E5490" s="14">
        <v>34.123333330000001</v>
      </c>
    </row>
    <row r="5491" spans="2:5" x14ac:dyDescent="0.2">
      <c r="B5491" s="2">
        <v>45155.625</v>
      </c>
      <c r="C5491" s="3">
        <v>0.63240000000000007</v>
      </c>
      <c r="D5491" s="14">
        <v>36.729999999999997</v>
      </c>
      <c r="E5491" s="14">
        <v>32.312857139999998</v>
      </c>
    </row>
    <row r="5492" spans="2:5" x14ac:dyDescent="0.2">
      <c r="B5492" s="2">
        <v>45155.666666666664</v>
      </c>
      <c r="C5492" s="3">
        <v>0.49290000000000006</v>
      </c>
      <c r="D5492" s="14">
        <v>47.84</v>
      </c>
      <c r="E5492" s="14">
        <v>30.570833329999999</v>
      </c>
    </row>
    <row r="5493" spans="2:5" x14ac:dyDescent="0.2">
      <c r="B5493" s="2">
        <v>45155.708333333336</v>
      </c>
      <c r="C5493" s="3">
        <v>0.31620000000000004</v>
      </c>
      <c r="D5493" s="14">
        <v>52.47</v>
      </c>
      <c r="E5493" s="14">
        <v>29.118333329999999</v>
      </c>
    </row>
    <row r="5494" spans="2:5" x14ac:dyDescent="0.2">
      <c r="B5494" s="2">
        <v>45155.75</v>
      </c>
      <c r="C5494" s="3">
        <v>0.13020000000000001</v>
      </c>
      <c r="D5494" s="14">
        <v>44</v>
      </c>
      <c r="E5494" s="14">
        <v>24.925000000000001</v>
      </c>
    </row>
    <row r="5495" spans="2:5" x14ac:dyDescent="0.2">
      <c r="B5495" s="2">
        <v>45155.791666666664</v>
      </c>
      <c r="C5495" s="3">
        <v>1.8600000000000002E-2</v>
      </c>
      <c r="D5495" s="14">
        <v>38.29</v>
      </c>
      <c r="E5495" s="14">
        <v>27.17583333</v>
      </c>
    </row>
    <row r="5496" spans="2:5" x14ac:dyDescent="0.2">
      <c r="B5496" s="2">
        <v>45155.833333333336</v>
      </c>
      <c r="C5496" s="3">
        <v>0</v>
      </c>
      <c r="D5496" s="14">
        <v>34.1</v>
      </c>
      <c r="E5496" s="14">
        <v>39.7575</v>
      </c>
    </row>
    <row r="5497" spans="2:5" x14ac:dyDescent="0.2">
      <c r="B5497" s="2">
        <v>45155.875</v>
      </c>
      <c r="C5497" s="3">
        <v>0</v>
      </c>
      <c r="D5497" s="14">
        <v>31.31</v>
      </c>
      <c r="E5497" s="14">
        <v>29.68416667</v>
      </c>
    </row>
    <row r="5498" spans="2:5" x14ac:dyDescent="0.2">
      <c r="B5498" s="2">
        <v>45155.916666666664</v>
      </c>
      <c r="C5498" s="3">
        <v>0</v>
      </c>
      <c r="D5498" s="14">
        <v>29.21</v>
      </c>
      <c r="E5498" s="14">
        <v>23.745000000000001</v>
      </c>
    </row>
    <row r="5499" spans="2:5" x14ac:dyDescent="0.2">
      <c r="B5499" s="2">
        <v>45155.958333333336</v>
      </c>
      <c r="C5499" s="3">
        <v>0</v>
      </c>
      <c r="D5499" s="14">
        <v>25.58</v>
      </c>
      <c r="E5499" s="14">
        <v>26.320833329999999</v>
      </c>
    </row>
    <row r="5500" spans="2:5" x14ac:dyDescent="0.2">
      <c r="B5500" s="2">
        <v>45156</v>
      </c>
      <c r="C5500" s="3">
        <v>0</v>
      </c>
      <c r="D5500" s="14">
        <v>25.65</v>
      </c>
      <c r="E5500" s="14">
        <v>33.256666670000001</v>
      </c>
    </row>
    <row r="5501" spans="2:5" x14ac:dyDescent="0.2">
      <c r="B5501" s="2">
        <v>45156.041666666664</v>
      </c>
      <c r="C5501" s="3">
        <v>0</v>
      </c>
      <c r="D5501" s="14">
        <v>24.01</v>
      </c>
      <c r="E5501" s="14">
        <v>31.32833333</v>
      </c>
    </row>
    <row r="5502" spans="2:5" x14ac:dyDescent="0.2">
      <c r="B5502" s="2">
        <v>45156.083333333336</v>
      </c>
      <c r="C5502" s="3">
        <v>0</v>
      </c>
      <c r="D5502" s="14">
        <v>22.6</v>
      </c>
      <c r="E5502" s="14">
        <v>26.765000000000001</v>
      </c>
    </row>
    <row r="5503" spans="2:5" x14ac:dyDescent="0.2">
      <c r="B5503" s="2">
        <v>45156.125</v>
      </c>
      <c r="C5503" s="3">
        <v>0</v>
      </c>
      <c r="D5503" s="14">
        <v>21.84</v>
      </c>
      <c r="E5503" s="14">
        <v>25.658571429999999</v>
      </c>
    </row>
    <row r="5504" spans="2:5" x14ac:dyDescent="0.2">
      <c r="B5504" s="2">
        <v>45156.166666666664</v>
      </c>
      <c r="C5504" s="3">
        <v>0</v>
      </c>
      <c r="D5504" s="14">
        <v>21.41</v>
      </c>
      <c r="E5504" s="14">
        <v>26.75416667</v>
      </c>
    </row>
    <row r="5505" spans="2:5" x14ac:dyDescent="0.2">
      <c r="B5505" s="2">
        <v>45156.208333333336</v>
      </c>
      <c r="C5505" s="3">
        <v>0</v>
      </c>
      <c r="D5505" s="14">
        <v>23.35</v>
      </c>
      <c r="E5505" s="14">
        <v>27.694166670000001</v>
      </c>
    </row>
    <row r="5506" spans="2:5" x14ac:dyDescent="0.2">
      <c r="B5506" s="2">
        <v>45156.25</v>
      </c>
      <c r="C5506" s="3">
        <v>0</v>
      </c>
      <c r="D5506" s="14">
        <v>24.96</v>
      </c>
      <c r="E5506" s="14">
        <v>28.76</v>
      </c>
    </row>
    <row r="5507" spans="2:5" x14ac:dyDescent="0.2">
      <c r="B5507" s="2">
        <v>45156.291666666664</v>
      </c>
      <c r="C5507" s="3">
        <v>7.4400000000000008E-2</v>
      </c>
      <c r="D5507" s="14">
        <v>27.51</v>
      </c>
      <c r="E5507" s="14">
        <v>32.53833333</v>
      </c>
    </row>
    <row r="5508" spans="2:5" x14ac:dyDescent="0.2">
      <c r="B5508" s="2">
        <v>45156.333333333336</v>
      </c>
      <c r="C5508" s="3">
        <v>0.25110000000000005</v>
      </c>
      <c r="D5508" s="14">
        <v>28.45</v>
      </c>
      <c r="E5508" s="14">
        <v>45.472142859999998</v>
      </c>
    </row>
    <row r="5509" spans="2:5" x14ac:dyDescent="0.2">
      <c r="B5509" s="2">
        <v>45156.375</v>
      </c>
      <c r="C5509" s="3">
        <v>0.44640000000000002</v>
      </c>
      <c r="D5509" s="14">
        <v>30.9</v>
      </c>
      <c r="E5509" s="14">
        <v>31.714166670000001</v>
      </c>
    </row>
    <row r="5510" spans="2:5" x14ac:dyDescent="0.2">
      <c r="B5510" s="2">
        <v>45156.416666666664</v>
      </c>
      <c r="C5510" s="3">
        <v>0.60450000000000004</v>
      </c>
      <c r="D5510" s="14">
        <v>29.3</v>
      </c>
      <c r="E5510" s="14">
        <v>37.327857139999999</v>
      </c>
    </row>
    <row r="5511" spans="2:5" x14ac:dyDescent="0.2">
      <c r="B5511" s="2">
        <v>45156.458333333336</v>
      </c>
      <c r="C5511" s="3">
        <v>0.68820000000000003</v>
      </c>
      <c r="D5511" s="14">
        <v>31.04</v>
      </c>
      <c r="E5511" s="14">
        <v>34.499285710000002</v>
      </c>
    </row>
    <row r="5512" spans="2:5" x14ac:dyDescent="0.2">
      <c r="B5512" s="2">
        <v>45156.5</v>
      </c>
      <c r="C5512" s="3">
        <v>0.75330000000000008</v>
      </c>
      <c r="D5512" s="14">
        <v>31.51</v>
      </c>
      <c r="E5512" s="14">
        <v>26.63</v>
      </c>
    </row>
    <row r="5513" spans="2:5" x14ac:dyDescent="0.2">
      <c r="B5513" s="2">
        <v>45156.541666666664</v>
      </c>
      <c r="C5513" s="3">
        <v>0.75330000000000008</v>
      </c>
      <c r="D5513" s="14">
        <v>32.74</v>
      </c>
      <c r="E5513" s="14">
        <v>31.029166669999999</v>
      </c>
    </row>
    <row r="5514" spans="2:5" x14ac:dyDescent="0.2">
      <c r="B5514" s="2">
        <v>45156.583333333336</v>
      </c>
      <c r="C5514" s="3">
        <v>0.71610000000000007</v>
      </c>
      <c r="D5514" s="14">
        <v>34.1</v>
      </c>
      <c r="E5514" s="14">
        <v>69.46214286</v>
      </c>
    </row>
    <row r="5515" spans="2:5" x14ac:dyDescent="0.2">
      <c r="B5515" s="2">
        <v>45156.625</v>
      </c>
      <c r="C5515" s="3">
        <v>0.63240000000000007</v>
      </c>
      <c r="D5515" s="14">
        <v>34.130000000000003</v>
      </c>
      <c r="E5515" s="14">
        <v>37.8125</v>
      </c>
    </row>
    <row r="5516" spans="2:5" x14ac:dyDescent="0.2">
      <c r="B5516" s="2">
        <v>45156.666666666664</v>
      </c>
      <c r="C5516" s="3">
        <v>0.50220000000000009</v>
      </c>
      <c r="D5516" s="14">
        <v>47.54</v>
      </c>
      <c r="E5516" s="14">
        <v>36.950000000000003</v>
      </c>
    </row>
    <row r="5517" spans="2:5" x14ac:dyDescent="0.2">
      <c r="B5517" s="2">
        <v>45156.708333333336</v>
      </c>
      <c r="C5517" s="3">
        <v>0.33479999999999999</v>
      </c>
      <c r="D5517" s="14">
        <v>46.77</v>
      </c>
      <c r="E5517" s="14">
        <v>31.982500000000002</v>
      </c>
    </row>
    <row r="5518" spans="2:5" x14ac:dyDescent="0.2">
      <c r="B5518" s="2">
        <v>45156.75</v>
      </c>
      <c r="C5518" s="3">
        <v>0.13020000000000001</v>
      </c>
      <c r="D5518" s="14">
        <v>36.06</v>
      </c>
      <c r="E5518" s="14">
        <v>50.297499999999999</v>
      </c>
    </row>
    <row r="5519" spans="2:5" x14ac:dyDescent="0.2">
      <c r="B5519" s="2">
        <v>45156.791666666664</v>
      </c>
      <c r="C5519" s="3">
        <v>9.300000000000001E-3</v>
      </c>
      <c r="D5519" s="14">
        <v>33.130000000000003</v>
      </c>
      <c r="E5519" s="14">
        <v>30.731666669999999</v>
      </c>
    </row>
    <row r="5520" spans="2:5" x14ac:dyDescent="0.2">
      <c r="B5520" s="2">
        <v>45156.833333333336</v>
      </c>
      <c r="C5520" s="3">
        <v>0</v>
      </c>
      <c r="D5520" s="14">
        <v>29.65</v>
      </c>
      <c r="E5520" s="14">
        <v>30.21</v>
      </c>
    </row>
    <row r="5521" spans="2:5" x14ac:dyDescent="0.2">
      <c r="B5521" s="2">
        <v>45156.875</v>
      </c>
      <c r="C5521" s="3">
        <v>0</v>
      </c>
      <c r="D5521" s="14">
        <v>28.28</v>
      </c>
      <c r="E5521" s="14">
        <v>26.068333330000002</v>
      </c>
    </row>
    <row r="5522" spans="2:5" x14ac:dyDescent="0.2">
      <c r="B5522" s="2">
        <v>45156.916666666664</v>
      </c>
      <c r="C5522" s="3">
        <v>0</v>
      </c>
      <c r="D5522" s="14">
        <v>26.7</v>
      </c>
      <c r="E5522" s="14">
        <v>24.54</v>
      </c>
    </row>
    <row r="5523" spans="2:5" x14ac:dyDescent="0.2">
      <c r="B5523" s="2">
        <v>45156.958333333336</v>
      </c>
      <c r="C5523" s="3">
        <v>0</v>
      </c>
      <c r="D5523" s="14">
        <v>23.21</v>
      </c>
      <c r="E5523" s="14">
        <v>21.875833329999999</v>
      </c>
    </row>
    <row r="5524" spans="2:5" x14ac:dyDescent="0.2">
      <c r="B5524" s="2">
        <v>45157</v>
      </c>
      <c r="C5524" s="3">
        <v>0</v>
      </c>
      <c r="D5524" s="14">
        <v>22.06</v>
      </c>
      <c r="E5524" s="14">
        <v>23.11333333</v>
      </c>
    </row>
    <row r="5525" spans="2:5" x14ac:dyDescent="0.2">
      <c r="B5525" s="2">
        <v>45157.041666666664</v>
      </c>
      <c r="C5525" s="3">
        <v>0</v>
      </c>
      <c r="D5525" s="14">
        <v>20.11</v>
      </c>
      <c r="E5525" s="14">
        <v>20.125833329999999</v>
      </c>
    </row>
    <row r="5526" spans="2:5" x14ac:dyDescent="0.2">
      <c r="B5526" s="2">
        <v>45157.083333333336</v>
      </c>
      <c r="C5526" s="3">
        <v>0</v>
      </c>
      <c r="D5526" s="14">
        <v>19.059999999999999</v>
      </c>
      <c r="E5526" s="14">
        <v>18.62833333</v>
      </c>
    </row>
    <row r="5527" spans="2:5" x14ac:dyDescent="0.2">
      <c r="B5527" s="2">
        <v>45157.125</v>
      </c>
      <c r="C5527" s="3">
        <v>0</v>
      </c>
      <c r="D5527" s="14">
        <v>17.8</v>
      </c>
      <c r="E5527" s="14">
        <v>17.943333330000002</v>
      </c>
    </row>
    <row r="5528" spans="2:5" x14ac:dyDescent="0.2">
      <c r="B5528" s="2">
        <v>45157.166666666664</v>
      </c>
      <c r="C5528" s="3">
        <v>0</v>
      </c>
      <c r="D5528" s="14">
        <v>18.53</v>
      </c>
      <c r="E5528" s="14">
        <v>17.87916667</v>
      </c>
    </row>
    <row r="5529" spans="2:5" x14ac:dyDescent="0.2">
      <c r="B5529" s="2">
        <v>45157.208333333336</v>
      </c>
      <c r="C5529" s="3">
        <v>0</v>
      </c>
      <c r="D5529" s="14">
        <v>19.079999999999998</v>
      </c>
      <c r="E5529" s="14">
        <v>15.8125</v>
      </c>
    </row>
    <row r="5530" spans="2:5" x14ac:dyDescent="0.2">
      <c r="B5530" s="2">
        <v>45157.25</v>
      </c>
      <c r="C5530" s="3">
        <v>0</v>
      </c>
      <c r="D5530" s="14">
        <v>18.86</v>
      </c>
      <c r="E5530" s="14">
        <v>14.23416667</v>
      </c>
    </row>
    <row r="5531" spans="2:5" x14ac:dyDescent="0.2">
      <c r="B5531" s="2">
        <v>45157.291666666664</v>
      </c>
      <c r="C5531" s="3">
        <v>8.3699999999999997E-2</v>
      </c>
      <c r="D5531" s="14">
        <v>18.82</v>
      </c>
      <c r="E5531" s="14">
        <v>13.57</v>
      </c>
    </row>
    <row r="5532" spans="2:5" x14ac:dyDescent="0.2">
      <c r="B5532" s="2">
        <v>45157.333333333336</v>
      </c>
      <c r="C5532" s="3">
        <v>0.2697</v>
      </c>
      <c r="D5532" s="14">
        <v>19.579999999999998</v>
      </c>
      <c r="E5532" s="14">
        <v>13.465</v>
      </c>
    </row>
    <row r="5533" spans="2:5" x14ac:dyDescent="0.2">
      <c r="B5533" s="2">
        <v>45157.375</v>
      </c>
      <c r="C5533" s="3">
        <v>0.47430000000000005</v>
      </c>
      <c r="D5533" s="14">
        <v>20.51</v>
      </c>
      <c r="E5533" s="14">
        <v>18.224166669999999</v>
      </c>
    </row>
    <row r="5534" spans="2:5" x14ac:dyDescent="0.2">
      <c r="B5534" s="2">
        <v>45157.416666666664</v>
      </c>
      <c r="C5534" s="3">
        <v>0.63240000000000007</v>
      </c>
      <c r="D5534" s="14">
        <v>20.9</v>
      </c>
      <c r="E5534" s="14">
        <v>17.999166670000001</v>
      </c>
    </row>
    <row r="5535" spans="2:5" x14ac:dyDescent="0.2">
      <c r="B5535" s="2">
        <v>45157.458333333336</v>
      </c>
      <c r="C5535" s="3">
        <v>0.73470000000000002</v>
      </c>
      <c r="D5535" s="14">
        <v>21.62</v>
      </c>
      <c r="E5535" s="14">
        <v>21.080833330000001</v>
      </c>
    </row>
    <row r="5536" spans="2:5" x14ac:dyDescent="0.2">
      <c r="B5536" s="2">
        <v>45157.5</v>
      </c>
      <c r="C5536" s="3">
        <v>0.79980000000000007</v>
      </c>
      <c r="D5536" s="14">
        <v>22.26</v>
      </c>
      <c r="E5536" s="14">
        <v>19.18416667</v>
      </c>
    </row>
    <row r="5537" spans="2:5" x14ac:dyDescent="0.2">
      <c r="B5537" s="2">
        <v>45157.541666666664</v>
      </c>
      <c r="C5537" s="3">
        <v>0.79980000000000007</v>
      </c>
      <c r="D5537" s="14">
        <v>23.1</v>
      </c>
      <c r="E5537" s="14">
        <v>19.089166670000001</v>
      </c>
    </row>
    <row r="5538" spans="2:5" x14ac:dyDescent="0.2">
      <c r="B5538" s="2">
        <v>45157.583333333336</v>
      </c>
      <c r="C5538" s="3">
        <v>0.76259999999999994</v>
      </c>
      <c r="D5538" s="14">
        <v>23.24</v>
      </c>
      <c r="E5538" s="14">
        <v>25.195833329999999</v>
      </c>
    </row>
    <row r="5539" spans="2:5" x14ac:dyDescent="0.2">
      <c r="B5539" s="2">
        <v>45157.625</v>
      </c>
      <c r="C5539" s="3">
        <v>0.66959999999999997</v>
      </c>
      <c r="D5539" s="14">
        <v>23.5</v>
      </c>
      <c r="E5539" s="14">
        <v>21.186</v>
      </c>
    </row>
    <row r="5540" spans="2:5" x14ac:dyDescent="0.2">
      <c r="B5540" s="2">
        <v>45157.666666666664</v>
      </c>
      <c r="C5540" s="3">
        <v>0.53010000000000002</v>
      </c>
      <c r="D5540" s="14">
        <v>27.21</v>
      </c>
      <c r="E5540" s="14">
        <v>24.625555559999999</v>
      </c>
    </row>
    <row r="5541" spans="2:5" x14ac:dyDescent="0.2">
      <c r="B5541" s="2">
        <v>45157.708333333336</v>
      </c>
      <c r="C5541" s="3">
        <v>0.33479999999999999</v>
      </c>
      <c r="D5541" s="14">
        <v>30.06</v>
      </c>
      <c r="E5541" s="14">
        <v>24.16333333</v>
      </c>
    </row>
    <row r="5542" spans="2:5" x14ac:dyDescent="0.2">
      <c r="B5542" s="2">
        <v>45157.75</v>
      </c>
      <c r="C5542" s="3">
        <v>0.13020000000000001</v>
      </c>
      <c r="D5542" s="14">
        <v>38.81</v>
      </c>
      <c r="E5542" s="14">
        <v>23.327500000000001</v>
      </c>
    </row>
    <row r="5543" spans="2:5" x14ac:dyDescent="0.2">
      <c r="B5543" s="2">
        <v>45157.791666666664</v>
      </c>
      <c r="C5543" s="3">
        <v>9.300000000000001E-3</v>
      </c>
      <c r="D5543" s="14">
        <v>27.11</v>
      </c>
      <c r="E5543" s="14">
        <v>20.697500000000002</v>
      </c>
    </row>
    <row r="5544" spans="2:5" x14ac:dyDescent="0.2">
      <c r="B5544" s="2">
        <v>45157.833333333336</v>
      </c>
      <c r="C5544" s="3">
        <v>0</v>
      </c>
      <c r="D5544" s="14">
        <v>24.63</v>
      </c>
      <c r="E5544" s="14">
        <v>24.995714289999999</v>
      </c>
    </row>
    <row r="5545" spans="2:5" x14ac:dyDescent="0.2">
      <c r="B5545" s="2">
        <v>45157.875</v>
      </c>
      <c r="C5545" s="3">
        <v>0</v>
      </c>
      <c r="D5545" s="14">
        <v>23.26</v>
      </c>
      <c r="E5545" s="14">
        <v>17.84416667</v>
      </c>
    </row>
    <row r="5546" spans="2:5" x14ac:dyDescent="0.2">
      <c r="B5546" s="2">
        <v>45157.916666666664</v>
      </c>
      <c r="C5546" s="3">
        <v>0</v>
      </c>
      <c r="D5546" s="14">
        <v>22.19</v>
      </c>
      <c r="E5546" s="14">
        <v>20.67583333</v>
      </c>
    </row>
    <row r="5547" spans="2:5" x14ac:dyDescent="0.2">
      <c r="B5547" s="2">
        <v>45157.958333333336</v>
      </c>
      <c r="C5547" s="3">
        <v>0</v>
      </c>
      <c r="D5547" s="14">
        <v>20.79</v>
      </c>
      <c r="E5547" s="14">
        <v>18.033333330000001</v>
      </c>
    </row>
    <row r="5548" spans="2:5" x14ac:dyDescent="0.2">
      <c r="B5548" s="2">
        <v>45158</v>
      </c>
      <c r="C5548" s="3">
        <v>0</v>
      </c>
      <c r="D5548" s="14">
        <v>20.55</v>
      </c>
      <c r="E5548" s="14">
        <v>15.86833333</v>
      </c>
    </row>
    <row r="5549" spans="2:5" x14ac:dyDescent="0.2">
      <c r="B5549" s="2">
        <v>45158.041666666664</v>
      </c>
      <c r="C5549" s="3">
        <v>0</v>
      </c>
      <c r="D5549" s="14">
        <v>18.88</v>
      </c>
      <c r="E5549" s="14">
        <v>16.083333329999999</v>
      </c>
    </row>
    <row r="5550" spans="2:5" x14ac:dyDescent="0.2">
      <c r="B5550" s="2">
        <v>45158.083333333336</v>
      </c>
      <c r="C5550" s="3">
        <v>0</v>
      </c>
      <c r="D5550" s="14">
        <v>18.18</v>
      </c>
      <c r="E5550" s="14">
        <v>15.664999999999999</v>
      </c>
    </row>
    <row r="5551" spans="2:5" x14ac:dyDescent="0.2">
      <c r="B5551" s="2">
        <v>45158.125</v>
      </c>
      <c r="C5551" s="3">
        <v>0</v>
      </c>
      <c r="D5551" s="14">
        <v>17.559999999999999</v>
      </c>
      <c r="E5551" s="14">
        <v>15.37916667</v>
      </c>
    </row>
    <row r="5552" spans="2:5" x14ac:dyDescent="0.2">
      <c r="B5552" s="2">
        <v>45158.166666666664</v>
      </c>
      <c r="C5552" s="3">
        <v>0</v>
      </c>
      <c r="D5552" s="14">
        <v>16.63</v>
      </c>
      <c r="E5552" s="14">
        <v>16.564</v>
      </c>
    </row>
    <row r="5553" spans="2:5" x14ac:dyDescent="0.2">
      <c r="B5553" s="2">
        <v>45158.208333333336</v>
      </c>
      <c r="C5553" s="3">
        <v>0</v>
      </c>
      <c r="D5553" s="14">
        <v>16.420000000000002</v>
      </c>
      <c r="E5553" s="14">
        <v>15.85333333</v>
      </c>
    </row>
    <row r="5554" spans="2:5" x14ac:dyDescent="0.2">
      <c r="B5554" s="2">
        <v>45158.25</v>
      </c>
      <c r="C5554" s="3">
        <v>0</v>
      </c>
      <c r="D5554" s="14">
        <v>16.329999999999998</v>
      </c>
      <c r="E5554" s="14">
        <v>11.628571429999999</v>
      </c>
    </row>
    <row r="5555" spans="2:5" x14ac:dyDescent="0.2">
      <c r="B5555" s="2">
        <v>45158.291666666664</v>
      </c>
      <c r="C5555" s="3">
        <v>8.3699999999999997E-2</v>
      </c>
      <c r="D5555" s="14">
        <v>16.239999999999998</v>
      </c>
      <c r="E5555" s="14">
        <v>13.30583333</v>
      </c>
    </row>
    <row r="5556" spans="2:5" x14ac:dyDescent="0.2">
      <c r="B5556" s="2">
        <v>45158.333333333336</v>
      </c>
      <c r="C5556" s="3">
        <v>0.2697</v>
      </c>
      <c r="D5556" s="14">
        <v>17.05</v>
      </c>
      <c r="E5556" s="14">
        <v>13.205833330000001</v>
      </c>
    </row>
    <row r="5557" spans="2:5" x14ac:dyDescent="0.2">
      <c r="B5557" s="2">
        <v>45158.375</v>
      </c>
      <c r="C5557" s="3">
        <v>0.46500000000000002</v>
      </c>
      <c r="D5557" s="14">
        <v>17.72</v>
      </c>
      <c r="E5557" s="14">
        <v>17.02</v>
      </c>
    </row>
    <row r="5558" spans="2:5" x14ac:dyDescent="0.2">
      <c r="B5558" s="2">
        <v>45158.416666666664</v>
      </c>
      <c r="C5558" s="3">
        <v>0.6231000000000001</v>
      </c>
      <c r="D5558" s="14">
        <v>20.13</v>
      </c>
      <c r="E5558" s="14">
        <v>17.645</v>
      </c>
    </row>
    <row r="5559" spans="2:5" x14ac:dyDescent="0.2">
      <c r="B5559" s="2">
        <v>45158.458333333336</v>
      </c>
      <c r="C5559" s="3">
        <v>0.73470000000000002</v>
      </c>
      <c r="D5559" s="14">
        <v>21.02</v>
      </c>
      <c r="E5559" s="14">
        <v>21.737500000000001</v>
      </c>
    </row>
    <row r="5560" spans="2:5" x14ac:dyDescent="0.2">
      <c r="B5560" s="2">
        <v>45158.5</v>
      </c>
      <c r="C5560" s="3">
        <v>0.79049999999999998</v>
      </c>
      <c r="D5560" s="14">
        <v>22.22</v>
      </c>
      <c r="E5560" s="14">
        <v>17.993333329999999</v>
      </c>
    </row>
    <row r="5561" spans="2:5" x14ac:dyDescent="0.2">
      <c r="B5561" s="2">
        <v>45158.541666666664</v>
      </c>
      <c r="C5561" s="3">
        <v>0.79980000000000007</v>
      </c>
      <c r="D5561" s="14">
        <v>23.23</v>
      </c>
      <c r="E5561" s="14">
        <v>25.813333329999999</v>
      </c>
    </row>
    <row r="5562" spans="2:5" x14ac:dyDescent="0.2">
      <c r="B5562" s="2">
        <v>45158.583333333336</v>
      </c>
      <c r="C5562" s="3">
        <v>0.75330000000000008</v>
      </c>
      <c r="D5562" s="14">
        <v>25.12</v>
      </c>
      <c r="E5562" s="14">
        <v>21.34333333</v>
      </c>
    </row>
    <row r="5563" spans="2:5" x14ac:dyDescent="0.2">
      <c r="B5563" s="2">
        <v>45158.625</v>
      </c>
      <c r="C5563" s="3">
        <v>0.6603</v>
      </c>
      <c r="D5563" s="14">
        <v>27.03</v>
      </c>
      <c r="E5563" s="14">
        <v>28.965833329999999</v>
      </c>
    </row>
    <row r="5564" spans="2:5" x14ac:dyDescent="0.2">
      <c r="B5564" s="2">
        <v>45158.666666666664</v>
      </c>
      <c r="C5564" s="3">
        <v>0.52080000000000004</v>
      </c>
      <c r="D5564" s="14">
        <v>35.03</v>
      </c>
      <c r="E5564" s="14">
        <v>39.054166670000001</v>
      </c>
    </row>
    <row r="5565" spans="2:5" x14ac:dyDescent="0.2">
      <c r="B5565" s="2">
        <v>45158.708333333336</v>
      </c>
      <c r="C5565" s="3">
        <v>0.33479999999999999</v>
      </c>
      <c r="D5565" s="14">
        <v>41.94</v>
      </c>
      <c r="E5565" s="14">
        <v>64.693333330000002</v>
      </c>
    </row>
    <row r="5566" spans="2:5" x14ac:dyDescent="0.2">
      <c r="B5566" s="2">
        <v>45158.75</v>
      </c>
      <c r="C5566" s="3">
        <v>0.13020000000000001</v>
      </c>
      <c r="D5566" s="14">
        <v>45.68</v>
      </c>
      <c r="E5566" s="14">
        <v>38.268333329999997</v>
      </c>
    </row>
    <row r="5567" spans="2:5" x14ac:dyDescent="0.2">
      <c r="B5567" s="2">
        <v>45158.791666666664</v>
      </c>
      <c r="C5567" s="3">
        <v>9.300000000000001E-3</v>
      </c>
      <c r="D5567" s="14">
        <v>40.64</v>
      </c>
      <c r="E5567" s="14">
        <v>32.285833330000003</v>
      </c>
    </row>
    <row r="5568" spans="2:5" x14ac:dyDescent="0.2">
      <c r="B5568" s="2">
        <v>45158.833333333336</v>
      </c>
      <c r="C5568" s="3">
        <v>0</v>
      </c>
      <c r="D5568" s="14">
        <v>32.32</v>
      </c>
      <c r="E5568" s="14">
        <v>33.401666669999997</v>
      </c>
    </row>
    <row r="5569" spans="2:5" x14ac:dyDescent="0.2">
      <c r="B5569" s="2">
        <v>45158.875</v>
      </c>
      <c r="C5569" s="3">
        <v>0</v>
      </c>
      <c r="D5569" s="14">
        <v>29.85</v>
      </c>
      <c r="E5569" s="14">
        <v>36.234285710000002</v>
      </c>
    </row>
    <row r="5570" spans="2:5" x14ac:dyDescent="0.2">
      <c r="B5570" s="2">
        <v>45158.916666666664</v>
      </c>
      <c r="C5570" s="3">
        <v>0</v>
      </c>
      <c r="D5570" s="14">
        <v>26.33</v>
      </c>
      <c r="E5570" s="14">
        <v>32.884166669999999</v>
      </c>
    </row>
    <row r="5571" spans="2:5" x14ac:dyDescent="0.2">
      <c r="B5571" s="2">
        <v>45158.958333333336</v>
      </c>
      <c r="C5571" s="3">
        <v>0</v>
      </c>
      <c r="D5571" s="14">
        <v>24.37</v>
      </c>
      <c r="E5571" s="14">
        <v>29.77333333</v>
      </c>
    </row>
    <row r="5572" spans="2:5" x14ac:dyDescent="0.2">
      <c r="B5572" s="2">
        <v>45159</v>
      </c>
      <c r="C5572" s="3">
        <v>0</v>
      </c>
      <c r="D5572" s="14">
        <v>26.78</v>
      </c>
      <c r="E5572" s="14">
        <v>28.765000000000001</v>
      </c>
    </row>
    <row r="5573" spans="2:5" x14ac:dyDescent="0.2">
      <c r="B5573" s="2">
        <v>45159.041666666664</v>
      </c>
      <c r="C5573" s="3">
        <v>0</v>
      </c>
      <c r="D5573" s="14">
        <v>25.31</v>
      </c>
      <c r="E5573" s="14">
        <v>21.43333333</v>
      </c>
    </row>
    <row r="5574" spans="2:5" x14ac:dyDescent="0.2">
      <c r="B5574" s="2">
        <v>45159.083333333336</v>
      </c>
      <c r="C5574" s="3">
        <v>0</v>
      </c>
      <c r="D5574" s="14">
        <v>22.97</v>
      </c>
      <c r="E5574" s="14">
        <v>18.209166669999998</v>
      </c>
    </row>
    <row r="5575" spans="2:5" x14ac:dyDescent="0.2">
      <c r="B5575" s="2">
        <v>45159.125</v>
      </c>
      <c r="C5575" s="3">
        <v>0</v>
      </c>
      <c r="D5575" s="14">
        <v>21.45</v>
      </c>
      <c r="E5575" s="14">
        <v>16.438333329999999</v>
      </c>
    </row>
    <row r="5576" spans="2:5" x14ac:dyDescent="0.2">
      <c r="B5576" s="2">
        <v>45159.166666666664</v>
      </c>
      <c r="C5576" s="3">
        <v>0</v>
      </c>
      <c r="D5576" s="14">
        <v>20.59</v>
      </c>
      <c r="E5576" s="14">
        <v>15.30916667</v>
      </c>
    </row>
    <row r="5577" spans="2:5" x14ac:dyDescent="0.2">
      <c r="B5577" s="2">
        <v>45159.208333333336</v>
      </c>
      <c r="C5577" s="3">
        <v>0</v>
      </c>
      <c r="D5577" s="14">
        <v>22.25</v>
      </c>
      <c r="E5577" s="14">
        <v>16.506666670000001</v>
      </c>
    </row>
    <row r="5578" spans="2:5" x14ac:dyDescent="0.2">
      <c r="B5578" s="2">
        <v>45159.25</v>
      </c>
      <c r="C5578" s="3">
        <v>0</v>
      </c>
      <c r="D5578" s="14">
        <v>24.17</v>
      </c>
      <c r="E5578" s="14">
        <v>19.630833330000002</v>
      </c>
    </row>
    <row r="5579" spans="2:5" x14ac:dyDescent="0.2">
      <c r="B5579" s="2">
        <v>45159.291666666664</v>
      </c>
      <c r="C5579" s="3">
        <v>7.4400000000000008E-2</v>
      </c>
      <c r="D5579" s="14">
        <v>28.62</v>
      </c>
      <c r="E5579" s="14">
        <v>20.074999999999999</v>
      </c>
    </row>
    <row r="5580" spans="2:5" x14ac:dyDescent="0.2">
      <c r="B5580" s="2">
        <v>45159.333333333336</v>
      </c>
      <c r="C5580" s="3">
        <v>0.2697</v>
      </c>
      <c r="D5580" s="14">
        <v>29.31</v>
      </c>
      <c r="E5580" s="14">
        <v>28.137499999999999</v>
      </c>
    </row>
    <row r="5581" spans="2:5" x14ac:dyDescent="0.2">
      <c r="B5581" s="2">
        <v>45159.375</v>
      </c>
      <c r="C5581" s="3">
        <v>0.45569999999999999</v>
      </c>
      <c r="D5581" s="14">
        <v>30.91</v>
      </c>
      <c r="E5581" s="14">
        <v>31.704999999999998</v>
      </c>
    </row>
    <row r="5582" spans="2:5" x14ac:dyDescent="0.2">
      <c r="B5582" s="2">
        <v>45159.416666666664</v>
      </c>
      <c r="C5582" s="3">
        <v>0.61380000000000001</v>
      </c>
      <c r="D5582" s="14">
        <v>30.83</v>
      </c>
      <c r="E5582" s="14">
        <v>33.090000000000003</v>
      </c>
    </row>
    <row r="5583" spans="2:5" x14ac:dyDescent="0.2">
      <c r="B5583" s="2">
        <v>45159.458333333336</v>
      </c>
      <c r="C5583" s="3">
        <v>0.72540000000000004</v>
      </c>
      <c r="D5583" s="14">
        <v>33.090000000000003</v>
      </c>
      <c r="E5583" s="14">
        <v>29.541666670000001</v>
      </c>
    </row>
    <row r="5584" spans="2:5" x14ac:dyDescent="0.2">
      <c r="B5584" s="2">
        <v>45159.5</v>
      </c>
      <c r="C5584" s="3">
        <v>0.77190000000000003</v>
      </c>
      <c r="D5584" s="14">
        <v>36.78</v>
      </c>
      <c r="E5584" s="14">
        <v>29.367692309999999</v>
      </c>
    </row>
    <row r="5585" spans="2:5" x14ac:dyDescent="0.2">
      <c r="B5585" s="2">
        <v>45159.541666666664</v>
      </c>
      <c r="C5585" s="3">
        <v>0.78120000000000001</v>
      </c>
      <c r="D5585" s="14">
        <v>37.71</v>
      </c>
      <c r="E5585" s="14">
        <v>29.749333329999999</v>
      </c>
    </row>
    <row r="5586" spans="2:5" x14ac:dyDescent="0.2">
      <c r="B5586" s="2">
        <v>45159.583333333336</v>
      </c>
      <c r="C5586" s="3">
        <v>0.74400000000000011</v>
      </c>
      <c r="D5586" s="14">
        <v>38.46</v>
      </c>
      <c r="E5586" s="14">
        <v>38.033333329999998</v>
      </c>
    </row>
    <row r="5587" spans="2:5" x14ac:dyDescent="0.2">
      <c r="B5587" s="2">
        <v>45159.625</v>
      </c>
      <c r="C5587" s="3">
        <v>0.65100000000000002</v>
      </c>
      <c r="D5587" s="14">
        <v>41.28</v>
      </c>
      <c r="E5587" s="14">
        <v>45.3125</v>
      </c>
    </row>
    <row r="5588" spans="2:5" x14ac:dyDescent="0.2">
      <c r="B5588" s="2">
        <v>45159.666666666664</v>
      </c>
      <c r="C5588" s="3">
        <v>0.51150000000000007</v>
      </c>
      <c r="D5588" s="14">
        <v>68.03</v>
      </c>
      <c r="E5588" s="14">
        <v>41.90714286</v>
      </c>
    </row>
    <row r="5589" spans="2:5" x14ac:dyDescent="0.2">
      <c r="B5589" s="2">
        <v>45159.708333333336</v>
      </c>
      <c r="C5589" s="3">
        <v>0.32550000000000001</v>
      </c>
      <c r="D5589" s="14">
        <v>74.36</v>
      </c>
      <c r="E5589" s="14">
        <v>45.954999999999998</v>
      </c>
    </row>
    <row r="5590" spans="2:5" x14ac:dyDescent="0.2">
      <c r="B5590" s="2">
        <v>45159.75</v>
      </c>
      <c r="C5590" s="3">
        <v>0.13020000000000001</v>
      </c>
      <c r="D5590" s="14">
        <v>63.49</v>
      </c>
      <c r="E5590" s="14">
        <v>66.015000000000001</v>
      </c>
    </row>
    <row r="5591" spans="2:5" x14ac:dyDescent="0.2">
      <c r="B5591" s="2">
        <v>45159.791666666664</v>
      </c>
      <c r="C5591" s="3">
        <v>9.300000000000001E-3</v>
      </c>
      <c r="D5591" s="14">
        <v>52.6</v>
      </c>
      <c r="E5591" s="14">
        <v>38.15666667</v>
      </c>
    </row>
    <row r="5592" spans="2:5" x14ac:dyDescent="0.2">
      <c r="B5592" s="2">
        <v>45159.833333333336</v>
      </c>
      <c r="C5592" s="3">
        <v>0</v>
      </c>
      <c r="D5592" s="14">
        <v>38.54</v>
      </c>
      <c r="E5592" s="14">
        <v>44.14833333</v>
      </c>
    </row>
    <row r="5593" spans="2:5" x14ac:dyDescent="0.2">
      <c r="B5593" s="2">
        <v>45159.875</v>
      </c>
      <c r="C5593" s="3">
        <v>0</v>
      </c>
      <c r="D5593" s="14">
        <v>36.81</v>
      </c>
      <c r="E5593" s="14">
        <v>38.10166667</v>
      </c>
    </row>
    <row r="5594" spans="2:5" x14ac:dyDescent="0.2">
      <c r="B5594" s="2">
        <v>45159.916666666664</v>
      </c>
      <c r="C5594" s="3">
        <v>0</v>
      </c>
      <c r="D5594" s="14">
        <v>34.880000000000003</v>
      </c>
      <c r="E5594" s="14">
        <v>34.863333330000003</v>
      </c>
    </row>
    <row r="5595" spans="2:5" x14ac:dyDescent="0.2">
      <c r="B5595" s="2">
        <v>45159.958333333336</v>
      </c>
      <c r="C5595" s="3">
        <v>0</v>
      </c>
      <c r="D5595" s="14">
        <v>29.97</v>
      </c>
      <c r="E5595" s="14">
        <v>34.314999999999998</v>
      </c>
    </row>
    <row r="5596" spans="2:5" x14ac:dyDescent="0.2">
      <c r="B5596" s="2">
        <v>45160</v>
      </c>
      <c r="C5596" s="3">
        <v>0</v>
      </c>
      <c r="D5596" s="14">
        <v>24.19</v>
      </c>
      <c r="E5596" s="14">
        <v>34.547499999999999</v>
      </c>
    </row>
    <row r="5597" spans="2:5" x14ac:dyDescent="0.2">
      <c r="B5597" s="2">
        <v>45160.041666666664</v>
      </c>
      <c r="C5597" s="3">
        <v>0</v>
      </c>
      <c r="D5597" s="14">
        <v>21.9</v>
      </c>
      <c r="E5597" s="14">
        <v>30.10083333</v>
      </c>
    </row>
    <row r="5598" spans="2:5" x14ac:dyDescent="0.2">
      <c r="B5598" s="2">
        <v>45160.083333333336</v>
      </c>
      <c r="C5598" s="3">
        <v>0</v>
      </c>
      <c r="D5598" s="14">
        <v>20.350000000000001</v>
      </c>
      <c r="E5598" s="14">
        <v>24.603333330000002</v>
      </c>
    </row>
    <row r="5599" spans="2:5" x14ac:dyDescent="0.2">
      <c r="B5599" s="2">
        <v>45160.125</v>
      </c>
      <c r="C5599" s="3">
        <v>0</v>
      </c>
      <c r="D5599" s="14">
        <v>19.399999999999999</v>
      </c>
      <c r="E5599" s="14">
        <v>19.262499999999999</v>
      </c>
    </row>
    <row r="5600" spans="2:5" x14ac:dyDescent="0.2">
      <c r="B5600" s="2">
        <v>45160.166666666664</v>
      </c>
      <c r="C5600" s="3">
        <v>0</v>
      </c>
      <c r="D5600" s="14">
        <v>19.670000000000002</v>
      </c>
      <c r="E5600" s="14">
        <v>18.62833333</v>
      </c>
    </row>
    <row r="5601" spans="2:5" x14ac:dyDescent="0.2">
      <c r="B5601" s="2">
        <v>45160.208333333336</v>
      </c>
      <c r="C5601" s="3">
        <v>0</v>
      </c>
      <c r="D5601" s="14">
        <v>20.83</v>
      </c>
      <c r="E5601" s="14">
        <v>23.34416667</v>
      </c>
    </row>
    <row r="5602" spans="2:5" x14ac:dyDescent="0.2">
      <c r="B5602" s="2">
        <v>45160.25</v>
      </c>
      <c r="C5602" s="3">
        <v>0</v>
      </c>
      <c r="D5602" s="14">
        <v>22.11</v>
      </c>
      <c r="E5602" s="14">
        <v>24.795000000000002</v>
      </c>
    </row>
    <row r="5603" spans="2:5" x14ac:dyDescent="0.2">
      <c r="B5603" s="2">
        <v>45160.291666666664</v>
      </c>
      <c r="C5603" s="3">
        <v>7.4400000000000008E-2</v>
      </c>
      <c r="D5603" s="14">
        <v>23.18</v>
      </c>
      <c r="E5603" s="14">
        <v>21.35</v>
      </c>
    </row>
    <row r="5604" spans="2:5" x14ac:dyDescent="0.2">
      <c r="B5604" s="2">
        <v>45160.333333333336</v>
      </c>
      <c r="C5604" s="3">
        <v>0.26040000000000002</v>
      </c>
      <c r="D5604" s="14">
        <v>25.08</v>
      </c>
      <c r="E5604" s="14">
        <v>23.481666669999999</v>
      </c>
    </row>
    <row r="5605" spans="2:5" x14ac:dyDescent="0.2">
      <c r="B5605" s="2">
        <v>45160.375</v>
      </c>
      <c r="C5605" s="3">
        <v>0.44640000000000002</v>
      </c>
      <c r="D5605" s="14">
        <v>24.76</v>
      </c>
      <c r="E5605" s="14">
        <v>19.901666670000001</v>
      </c>
    </row>
    <row r="5606" spans="2:5" x14ac:dyDescent="0.2">
      <c r="B5606" s="2">
        <v>45160.416666666664</v>
      </c>
      <c r="C5606" s="3">
        <v>0.60450000000000004</v>
      </c>
      <c r="D5606" s="14">
        <v>24.19</v>
      </c>
      <c r="E5606" s="14">
        <v>21.58142857</v>
      </c>
    </row>
    <row r="5607" spans="2:5" x14ac:dyDescent="0.2">
      <c r="B5607" s="2">
        <v>45160.458333333336</v>
      </c>
      <c r="C5607" s="3">
        <v>0.70680000000000009</v>
      </c>
      <c r="D5607" s="14">
        <v>25.44</v>
      </c>
      <c r="E5607" s="14">
        <v>20.271666669999998</v>
      </c>
    </row>
    <row r="5608" spans="2:5" x14ac:dyDescent="0.2">
      <c r="B5608" s="2">
        <v>45160.5</v>
      </c>
      <c r="C5608" s="3">
        <v>0.78120000000000001</v>
      </c>
      <c r="D5608" s="14">
        <v>27.32</v>
      </c>
      <c r="E5608" s="14">
        <v>23.352499999999999</v>
      </c>
    </row>
    <row r="5609" spans="2:5" x14ac:dyDescent="0.2">
      <c r="B5609" s="2">
        <v>45160.541666666664</v>
      </c>
      <c r="C5609" s="3">
        <v>0.79049999999999998</v>
      </c>
      <c r="D5609" s="14">
        <v>29.09</v>
      </c>
      <c r="E5609" s="14">
        <v>26.543333329999999</v>
      </c>
    </row>
    <row r="5610" spans="2:5" x14ac:dyDescent="0.2">
      <c r="B5610" s="2">
        <v>45160.583333333336</v>
      </c>
      <c r="C5610" s="3">
        <v>0.75330000000000008</v>
      </c>
      <c r="D5610" s="14">
        <v>30.4</v>
      </c>
      <c r="E5610" s="14">
        <v>24.529166669999999</v>
      </c>
    </row>
    <row r="5611" spans="2:5" x14ac:dyDescent="0.2">
      <c r="B5611" s="2">
        <v>45160.625</v>
      </c>
      <c r="C5611" s="3">
        <v>0.6603</v>
      </c>
      <c r="D5611" s="14">
        <v>30.33</v>
      </c>
      <c r="E5611" s="14">
        <v>48.366666670000001</v>
      </c>
    </row>
    <row r="5612" spans="2:5" x14ac:dyDescent="0.2">
      <c r="B5612" s="2">
        <v>45160.666666666664</v>
      </c>
      <c r="C5612" s="3">
        <v>0.52080000000000004</v>
      </c>
      <c r="D5612" s="14">
        <v>32.409999999999997</v>
      </c>
      <c r="E5612" s="14">
        <v>28.89833333</v>
      </c>
    </row>
    <row r="5613" spans="2:5" x14ac:dyDescent="0.2">
      <c r="B5613" s="2">
        <v>45160.708333333336</v>
      </c>
      <c r="C5613" s="3">
        <v>0.33479999999999999</v>
      </c>
      <c r="D5613" s="14">
        <v>37.61</v>
      </c>
      <c r="E5613" s="14">
        <v>32.355833330000003</v>
      </c>
    </row>
    <row r="5614" spans="2:5" x14ac:dyDescent="0.2">
      <c r="B5614" s="2">
        <v>45160.75</v>
      </c>
      <c r="C5614" s="3">
        <v>0.13020000000000001</v>
      </c>
      <c r="D5614" s="14">
        <v>35.08</v>
      </c>
      <c r="E5614" s="14">
        <v>35.250833329999999</v>
      </c>
    </row>
    <row r="5615" spans="2:5" x14ac:dyDescent="0.2">
      <c r="B5615" s="2">
        <v>45160.791666666664</v>
      </c>
      <c r="C5615" s="3">
        <v>9.300000000000001E-3</v>
      </c>
      <c r="D5615" s="14">
        <v>31.94</v>
      </c>
      <c r="E5615" s="14">
        <v>35.865833330000001</v>
      </c>
    </row>
    <row r="5616" spans="2:5" x14ac:dyDescent="0.2">
      <c r="B5616" s="2">
        <v>45160.833333333336</v>
      </c>
      <c r="C5616" s="3">
        <v>0</v>
      </c>
      <c r="D5616" s="14">
        <v>31.96</v>
      </c>
      <c r="E5616" s="14">
        <v>30.704999999999998</v>
      </c>
    </row>
    <row r="5617" spans="2:5" x14ac:dyDescent="0.2">
      <c r="B5617" s="2">
        <v>45160.875</v>
      </c>
      <c r="C5617" s="3">
        <v>0</v>
      </c>
      <c r="D5617" s="14">
        <v>29.5</v>
      </c>
      <c r="E5617" s="14">
        <v>25.76166667</v>
      </c>
    </row>
    <row r="5618" spans="2:5" x14ac:dyDescent="0.2">
      <c r="B5618" s="2">
        <v>45160.916666666664</v>
      </c>
      <c r="C5618" s="3">
        <v>0</v>
      </c>
      <c r="D5618" s="14">
        <v>25.82</v>
      </c>
      <c r="E5618" s="14">
        <v>26.4925</v>
      </c>
    </row>
    <row r="5619" spans="2:5" x14ac:dyDescent="0.2">
      <c r="B5619" s="2">
        <v>45160.958333333336</v>
      </c>
      <c r="C5619" s="3">
        <v>0</v>
      </c>
      <c r="D5619" s="14">
        <v>23.63</v>
      </c>
      <c r="E5619" s="14">
        <v>23.11</v>
      </c>
    </row>
    <row r="5620" spans="2:5" x14ac:dyDescent="0.2">
      <c r="B5620" s="2">
        <v>45161</v>
      </c>
      <c r="C5620" s="3">
        <v>0</v>
      </c>
      <c r="D5620" s="14">
        <v>21.55</v>
      </c>
      <c r="E5620" s="14">
        <v>20.34333333</v>
      </c>
    </row>
    <row r="5621" spans="2:5" x14ac:dyDescent="0.2">
      <c r="B5621" s="2">
        <v>45161.041666666664</v>
      </c>
      <c r="C5621" s="3">
        <v>0</v>
      </c>
      <c r="D5621" s="14">
        <v>19.07</v>
      </c>
      <c r="E5621" s="14">
        <v>22.892499999999998</v>
      </c>
    </row>
    <row r="5622" spans="2:5" x14ac:dyDescent="0.2">
      <c r="B5622" s="2">
        <v>45161.083333333336</v>
      </c>
      <c r="C5622" s="3">
        <v>0</v>
      </c>
      <c r="D5622" s="14">
        <v>17.579999999999998</v>
      </c>
      <c r="E5622" s="14">
        <v>18.758333329999999</v>
      </c>
    </row>
    <row r="5623" spans="2:5" x14ac:dyDescent="0.2">
      <c r="B5623" s="2">
        <v>45161.125</v>
      </c>
      <c r="C5623" s="3">
        <v>0</v>
      </c>
      <c r="D5623" s="14">
        <v>17.53</v>
      </c>
      <c r="E5623" s="14">
        <v>17.822500000000002</v>
      </c>
    </row>
    <row r="5624" spans="2:5" x14ac:dyDescent="0.2">
      <c r="B5624" s="2">
        <v>45161.166666666664</v>
      </c>
      <c r="C5624" s="3">
        <v>0</v>
      </c>
      <c r="D5624" s="14">
        <v>17.52</v>
      </c>
      <c r="E5624" s="14">
        <v>18.028333329999999</v>
      </c>
    </row>
    <row r="5625" spans="2:5" x14ac:dyDescent="0.2">
      <c r="B5625" s="2">
        <v>45161.208333333336</v>
      </c>
      <c r="C5625" s="3">
        <v>0</v>
      </c>
      <c r="D5625" s="14">
        <v>18.18</v>
      </c>
      <c r="E5625" s="14">
        <v>19.94916667</v>
      </c>
    </row>
    <row r="5626" spans="2:5" x14ac:dyDescent="0.2">
      <c r="B5626" s="2">
        <v>45161.25</v>
      </c>
      <c r="C5626" s="3">
        <v>0</v>
      </c>
      <c r="D5626" s="14">
        <v>19.39</v>
      </c>
      <c r="E5626" s="14">
        <v>22.912500000000001</v>
      </c>
    </row>
    <row r="5627" spans="2:5" x14ac:dyDescent="0.2">
      <c r="B5627" s="2">
        <v>45161.291666666664</v>
      </c>
      <c r="C5627" s="3">
        <v>8.3699999999999997E-2</v>
      </c>
      <c r="D5627" s="14">
        <v>21.31</v>
      </c>
      <c r="E5627" s="14">
        <v>22.583333329999999</v>
      </c>
    </row>
    <row r="5628" spans="2:5" x14ac:dyDescent="0.2">
      <c r="B5628" s="2">
        <v>45161.333333333336</v>
      </c>
      <c r="C5628" s="3">
        <v>0.27900000000000003</v>
      </c>
      <c r="D5628" s="14">
        <v>22.09</v>
      </c>
      <c r="E5628" s="14">
        <v>20.177499999999998</v>
      </c>
    </row>
    <row r="5629" spans="2:5" x14ac:dyDescent="0.2">
      <c r="B5629" s="2">
        <v>45161.375</v>
      </c>
      <c r="C5629" s="3">
        <v>0.47430000000000005</v>
      </c>
      <c r="D5629" s="14">
        <v>20.89</v>
      </c>
      <c r="E5629" s="14">
        <v>20.353333330000002</v>
      </c>
    </row>
    <row r="5630" spans="2:5" x14ac:dyDescent="0.2">
      <c r="B5630" s="2">
        <v>45161.416666666664</v>
      </c>
      <c r="C5630" s="3">
        <v>0.6231000000000001</v>
      </c>
      <c r="D5630" s="14">
        <v>22.16</v>
      </c>
      <c r="E5630" s="14">
        <v>17.801666669999999</v>
      </c>
    </row>
    <row r="5631" spans="2:5" x14ac:dyDescent="0.2">
      <c r="B5631" s="2">
        <v>45161.458333333336</v>
      </c>
      <c r="C5631" s="3">
        <v>0.72540000000000004</v>
      </c>
      <c r="D5631" s="14">
        <v>22.88</v>
      </c>
      <c r="E5631" s="14">
        <v>17.706666670000001</v>
      </c>
    </row>
    <row r="5632" spans="2:5" x14ac:dyDescent="0.2">
      <c r="B5632" s="2">
        <v>45161.5</v>
      </c>
      <c r="C5632" s="3">
        <v>0.78120000000000001</v>
      </c>
      <c r="D5632" s="14">
        <v>23.35</v>
      </c>
      <c r="E5632" s="14">
        <v>19.35166667</v>
      </c>
    </row>
    <row r="5633" spans="2:5" x14ac:dyDescent="0.2">
      <c r="B5633" s="2">
        <v>45161.541666666664</v>
      </c>
      <c r="C5633" s="3">
        <v>0.78120000000000001</v>
      </c>
      <c r="D5633" s="14">
        <v>24.2</v>
      </c>
      <c r="E5633" s="14">
        <v>19.659166670000001</v>
      </c>
    </row>
    <row r="5634" spans="2:5" x14ac:dyDescent="0.2">
      <c r="B5634" s="2">
        <v>45161.583333333336</v>
      </c>
      <c r="C5634" s="3">
        <v>0.73470000000000002</v>
      </c>
      <c r="D5634" s="14">
        <v>24.98</v>
      </c>
      <c r="E5634" s="14">
        <v>19.607500000000002</v>
      </c>
    </row>
    <row r="5635" spans="2:5" x14ac:dyDescent="0.2">
      <c r="B5635" s="2">
        <v>45161.625</v>
      </c>
      <c r="C5635" s="3">
        <v>0.65100000000000002</v>
      </c>
      <c r="D5635" s="14">
        <v>25.25</v>
      </c>
      <c r="E5635" s="14">
        <v>23.442499999999999</v>
      </c>
    </row>
    <row r="5636" spans="2:5" x14ac:dyDescent="0.2">
      <c r="B5636" s="2">
        <v>45161.666666666664</v>
      </c>
      <c r="C5636" s="3">
        <v>0.51150000000000007</v>
      </c>
      <c r="D5636" s="14">
        <v>31.88</v>
      </c>
      <c r="E5636" s="14">
        <v>26.614999999999998</v>
      </c>
    </row>
    <row r="5637" spans="2:5" x14ac:dyDescent="0.2">
      <c r="B5637" s="2">
        <v>45161.708333333336</v>
      </c>
      <c r="C5637" s="3">
        <v>0.32550000000000001</v>
      </c>
      <c r="D5637" s="14">
        <v>32.83</v>
      </c>
      <c r="E5637" s="14">
        <v>31.534166670000001</v>
      </c>
    </row>
    <row r="5638" spans="2:5" x14ac:dyDescent="0.2">
      <c r="B5638" s="2">
        <v>45161.75</v>
      </c>
      <c r="C5638" s="3">
        <v>0.12090000000000001</v>
      </c>
      <c r="D5638" s="14">
        <v>31.48</v>
      </c>
      <c r="E5638" s="14">
        <v>31.548333329999998</v>
      </c>
    </row>
    <row r="5639" spans="2:5" x14ac:dyDescent="0.2">
      <c r="B5639" s="2">
        <v>45161.791666666664</v>
      </c>
      <c r="C5639" s="3">
        <v>9.300000000000001E-3</v>
      </c>
      <c r="D5639" s="14">
        <v>30.23</v>
      </c>
      <c r="E5639" s="14">
        <v>31.30916667</v>
      </c>
    </row>
    <row r="5640" spans="2:5" x14ac:dyDescent="0.2">
      <c r="B5640" s="2">
        <v>45161.833333333336</v>
      </c>
      <c r="C5640" s="3">
        <v>0</v>
      </c>
      <c r="D5640" s="14">
        <v>27.89</v>
      </c>
      <c r="E5640" s="14">
        <v>30.89</v>
      </c>
    </row>
    <row r="5641" spans="2:5" x14ac:dyDescent="0.2">
      <c r="B5641" s="2">
        <v>45161.875</v>
      </c>
      <c r="C5641" s="3">
        <v>0</v>
      </c>
      <c r="D5641" s="14">
        <v>24.58</v>
      </c>
      <c r="E5641" s="14">
        <v>29.0425</v>
      </c>
    </row>
    <row r="5642" spans="2:5" x14ac:dyDescent="0.2">
      <c r="B5642" s="2">
        <v>45161.916666666664</v>
      </c>
      <c r="C5642" s="3">
        <v>0</v>
      </c>
      <c r="D5642" s="14">
        <v>22.75</v>
      </c>
      <c r="E5642" s="14">
        <v>26.21166667</v>
      </c>
    </row>
    <row r="5643" spans="2:5" x14ac:dyDescent="0.2">
      <c r="B5643" s="2">
        <v>45161.958333333336</v>
      </c>
      <c r="C5643" s="3">
        <v>0</v>
      </c>
      <c r="D5643" s="14">
        <v>22.65</v>
      </c>
      <c r="E5643" s="14">
        <v>28.75</v>
      </c>
    </row>
    <row r="5644" spans="2:5" x14ac:dyDescent="0.2">
      <c r="B5644" s="2">
        <v>45162</v>
      </c>
      <c r="C5644" s="3">
        <v>0</v>
      </c>
      <c r="D5644" s="14">
        <v>21.89</v>
      </c>
      <c r="E5644" s="14">
        <v>32.683333330000004</v>
      </c>
    </row>
    <row r="5645" spans="2:5" x14ac:dyDescent="0.2">
      <c r="B5645" s="2">
        <v>45162.041666666664</v>
      </c>
      <c r="C5645" s="3">
        <v>0</v>
      </c>
      <c r="D5645" s="14">
        <v>19.350000000000001</v>
      </c>
      <c r="E5645" s="14">
        <v>28.353333330000002</v>
      </c>
    </row>
    <row r="5646" spans="2:5" x14ac:dyDescent="0.2">
      <c r="B5646" s="2">
        <v>45162.083333333336</v>
      </c>
      <c r="C5646" s="3">
        <v>0</v>
      </c>
      <c r="D5646" s="14">
        <v>17.59</v>
      </c>
      <c r="E5646" s="14">
        <v>26.305833329999999</v>
      </c>
    </row>
    <row r="5647" spans="2:5" x14ac:dyDescent="0.2">
      <c r="B5647" s="2">
        <v>45162.125</v>
      </c>
      <c r="C5647" s="3">
        <v>0</v>
      </c>
      <c r="D5647" s="14">
        <v>16.84</v>
      </c>
      <c r="E5647" s="14">
        <v>23.971666670000001</v>
      </c>
    </row>
    <row r="5648" spans="2:5" x14ac:dyDescent="0.2">
      <c r="B5648" s="2">
        <v>45162.166666666664</v>
      </c>
      <c r="C5648" s="3">
        <v>0</v>
      </c>
      <c r="D5648" s="14">
        <v>17.57</v>
      </c>
      <c r="E5648" s="14">
        <v>22.173333329999998</v>
      </c>
    </row>
    <row r="5649" spans="2:5" x14ac:dyDescent="0.2">
      <c r="B5649" s="2">
        <v>45162.208333333336</v>
      </c>
      <c r="C5649" s="3">
        <v>0</v>
      </c>
      <c r="D5649" s="14">
        <v>19.45</v>
      </c>
      <c r="E5649" s="14">
        <v>22.42166667</v>
      </c>
    </row>
    <row r="5650" spans="2:5" x14ac:dyDescent="0.2">
      <c r="B5650" s="2">
        <v>45162.25</v>
      </c>
      <c r="C5650" s="3">
        <v>0</v>
      </c>
      <c r="D5650" s="14">
        <v>19.98</v>
      </c>
      <c r="E5650" s="14">
        <v>30.60166667</v>
      </c>
    </row>
    <row r="5651" spans="2:5" x14ac:dyDescent="0.2">
      <c r="B5651" s="2">
        <v>45162.291666666664</v>
      </c>
      <c r="C5651" s="3">
        <v>7.4400000000000008E-2</v>
      </c>
      <c r="D5651" s="14">
        <v>22.1</v>
      </c>
      <c r="E5651" s="14">
        <v>31.44166667</v>
      </c>
    </row>
    <row r="5652" spans="2:5" x14ac:dyDescent="0.2">
      <c r="B5652" s="2">
        <v>45162.333333333336</v>
      </c>
      <c r="C5652" s="3">
        <v>0.2697</v>
      </c>
      <c r="D5652" s="14">
        <v>23.28</v>
      </c>
      <c r="E5652" s="14">
        <v>30.15583333</v>
      </c>
    </row>
    <row r="5653" spans="2:5" x14ac:dyDescent="0.2">
      <c r="B5653" s="2">
        <v>45162.375</v>
      </c>
      <c r="C5653" s="3">
        <v>0.46500000000000002</v>
      </c>
      <c r="D5653" s="14">
        <v>24.88</v>
      </c>
      <c r="E5653" s="14">
        <v>30.603333330000002</v>
      </c>
    </row>
    <row r="5654" spans="2:5" x14ac:dyDescent="0.2">
      <c r="B5654" s="2">
        <v>45162.416666666664</v>
      </c>
      <c r="C5654" s="3">
        <v>0.61380000000000001</v>
      </c>
      <c r="D5654" s="14">
        <v>23.41</v>
      </c>
      <c r="E5654" s="14">
        <v>33.428333330000001</v>
      </c>
    </row>
    <row r="5655" spans="2:5" x14ac:dyDescent="0.2">
      <c r="B5655" s="2">
        <v>45162.458333333336</v>
      </c>
      <c r="C5655" s="3">
        <v>0.71610000000000007</v>
      </c>
      <c r="D5655" s="14">
        <v>24.37</v>
      </c>
      <c r="E5655" s="14">
        <v>34.596666669999998</v>
      </c>
    </row>
    <row r="5656" spans="2:5" x14ac:dyDescent="0.2">
      <c r="B5656" s="2">
        <v>45162.5</v>
      </c>
      <c r="C5656" s="3">
        <v>0.77190000000000003</v>
      </c>
      <c r="D5656" s="14">
        <v>24.88</v>
      </c>
      <c r="E5656" s="14">
        <v>33.236666669999998</v>
      </c>
    </row>
    <row r="5657" spans="2:5" x14ac:dyDescent="0.2">
      <c r="B5657" s="2">
        <v>45162.541666666664</v>
      </c>
      <c r="C5657" s="3">
        <v>0.77190000000000003</v>
      </c>
      <c r="D5657" s="14">
        <v>26.27</v>
      </c>
      <c r="E5657" s="14">
        <v>33.394166669999997</v>
      </c>
    </row>
    <row r="5658" spans="2:5" x14ac:dyDescent="0.2">
      <c r="B5658" s="2">
        <v>45162.583333333336</v>
      </c>
      <c r="C5658" s="3">
        <v>0.72540000000000004</v>
      </c>
      <c r="D5658" s="14">
        <v>25.69</v>
      </c>
      <c r="E5658" s="14">
        <v>34.96</v>
      </c>
    </row>
    <row r="5659" spans="2:5" x14ac:dyDescent="0.2">
      <c r="B5659" s="2">
        <v>45162.625</v>
      </c>
      <c r="C5659" s="3">
        <v>0.63240000000000007</v>
      </c>
      <c r="D5659" s="14">
        <v>25.01</v>
      </c>
      <c r="E5659" s="14">
        <v>29.516666669999999</v>
      </c>
    </row>
    <row r="5660" spans="2:5" x14ac:dyDescent="0.2">
      <c r="B5660" s="2">
        <v>45162.666666666664</v>
      </c>
      <c r="C5660" s="3">
        <v>0.49290000000000006</v>
      </c>
      <c r="D5660" s="14">
        <v>29.04</v>
      </c>
      <c r="E5660" s="14">
        <v>30.43</v>
      </c>
    </row>
    <row r="5661" spans="2:5" x14ac:dyDescent="0.2">
      <c r="B5661" s="2">
        <v>45162.708333333336</v>
      </c>
      <c r="C5661" s="3">
        <v>0.31620000000000004</v>
      </c>
      <c r="D5661" s="14">
        <v>33.22</v>
      </c>
      <c r="E5661" s="14">
        <v>33.200833330000002</v>
      </c>
    </row>
    <row r="5662" spans="2:5" x14ac:dyDescent="0.2">
      <c r="B5662" s="2">
        <v>45162.75</v>
      </c>
      <c r="C5662" s="3">
        <v>0.12090000000000001</v>
      </c>
      <c r="D5662" s="14">
        <v>32.32</v>
      </c>
      <c r="E5662" s="14">
        <v>29.07833333</v>
      </c>
    </row>
    <row r="5663" spans="2:5" x14ac:dyDescent="0.2">
      <c r="B5663" s="2">
        <v>45162.791666666664</v>
      </c>
      <c r="C5663" s="3">
        <v>9.300000000000001E-3</v>
      </c>
      <c r="D5663" s="14">
        <v>29.42</v>
      </c>
      <c r="E5663" s="14">
        <v>31.049166670000002</v>
      </c>
    </row>
    <row r="5664" spans="2:5" x14ac:dyDescent="0.2">
      <c r="B5664" s="2">
        <v>45162.833333333336</v>
      </c>
      <c r="C5664" s="3">
        <v>0</v>
      </c>
      <c r="D5664" s="14">
        <v>25.93</v>
      </c>
      <c r="E5664" s="14">
        <v>30.737500000000001</v>
      </c>
    </row>
    <row r="5665" spans="2:5" x14ac:dyDescent="0.2">
      <c r="B5665" s="2">
        <v>45162.875</v>
      </c>
      <c r="C5665" s="3">
        <v>0</v>
      </c>
      <c r="D5665" s="14">
        <v>24.27</v>
      </c>
      <c r="E5665" s="14">
        <v>28.2075</v>
      </c>
    </row>
    <row r="5666" spans="2:5" x14ac:dyDescent="0.2">
      <c r="B5666" s="2">
        <v>45162.916666666664</v>
      </c>
      <c r="C5666" s="3">
        <v>0</v>
      </c>
      <c r="D5666" s="14">
        <v>22.84</v>
      </c>
      <c r="E5666" s="14">
        <v>26.116666670000001</v>
      </c>
    </row>
    <row r="5667" spans="2:5" x14ac:dyDescent="0.2">
      <c r="B5667" s="2">
        <v>45162.958333333336</v>
      </c>
      <c r="C5667" s="3">
        <v>0</v>
      </c>
      <c r="D5667" s="14">
        <v>22.69</v>
      </c>
      <c r="E5667" s="14">
        <v>26.938333329999999</v>
      </c>
    </row>
    <row r="5668" spans="2:5" x14ac:dyDescent="0.2">
      <c r="B5668" s="2">
        <v>45163</v>
      </c>
      <c r="C5668" s="3">
        <v>0</v>
      </c>
      <c r="D5668" s="14">
        <v>23.15</v>
      </c>
      <c r="E5668" s="14">
        <v>23.439166669999999</v>
      </c>
    </row>
    <row r="5669" spans="2:5" x14ac:dyDescent="0.2">
      <c r="B5669" s="2">
        <v>45163.041666666664</v>
      </c>
      <c r="C5669" s="3">
        <v>0</v>
      </c>
      <c r="D5669" s="14">
        <v>21</v>
      </c>
      <c r="E5669" s="14">
        <v>21.03166667</v>
      </c>
    </row>
    <row r="5670" spans="2:5" x14ac:dyDescent="0.2">
      <c r="B5670" s="2">
        <v>45163.083333333336</v>
      </c>
      <c r="C5670" s="3">
        <v>0</v>
      </c>
      <c r="D5670" s="14">
        <v>19.07</v>
      </c>
      <c r="E5670" s="14">
        <v>18.27416667</v>
      </c>
    </row>
    <row r="5671" spans="2:5" x14ac:dyDescent="0.2">
      <c r="B5671" s="2">
        <v>45163.125</v>
      </c>
      <c r="C5671" s="3">
        <v>0</v>
      </c>
      <c r="D5671" s="14">
        <v>19.059999999999999</v>
      </c>
      <c r="E5671" s="14">
        <v>17.17166667</v>
      </c>
    </row>
    <row r="5672" spans="2:5" x14ac:dyDescent="0.2">
      <c r="B5672" s="2">
        <v>45163.166666666664</v>
      </c>
      <c r="C5672" s="3">
        <v>0</v>
      </c>
      <c r="D5672" s="14">
        <v>19.09</v>
      </c>
      <c r="E5672" s="14">
        <v>20.924166670000002</v>
      </c>
    </row>
    <row r="5673" spans="2:5" x14ac:dyDescent="0.2">
      <c r="B5673" s="2">
        <v>45163.208333333336</v>
      </c>
      <c r="C5673" s="3">
        <v>0</v>
      </c>
      <c r="D5673" s="14">
        <v>21.5</v>
      </c>
      <c r="E5673" s="14">
        <v>24.055</v>
      </c>
    </row>
    <row r="5674" spans="2:5" x14ac:dyDescent="0.2">
      <c r="B5674" s="2">
        <v>45163.25</v>
      </c>
      <c r="C5674" s="3">
        <v>0</v>
      </c>
      <c r="D5674" s="14">
        <v>22.73</v>
      </c>
      <c r="E5674" s="14">
        <v>28.439166669999999</v>
      </c>
    </row>
    <row r="5675" spans="2:5" x14ac:dyDescent="0.2">
      <c r="B5675" s="2">
        <v>45163.291666666664</v>
      </c>
      <c r="C5675" s="3">
        <v>7.4400000000000008E-2</v>
      </c>
      <c r="D5675" s="14">
        <v>24.51</v>
      </c>
      <c r="E5675" s="14">
        <v>24.63</v>
      </c>
    </row>
    <row r="5676" spans="2:5" x14ac:dyDescent="0.2">
      <c r="B5676" s="2">
        <v>45163.333333333336</v>
      </c>
      <c r="C5676" s="3">
        <v>0.26040000000000002</v>
      </c>
      <c r="D5676" s="14">
        <v>26.27</v>
      </c>
      <c r="E5676" s="14">
        <v>30.404166669999999</v>
      </c>
    </row>
    <row r="5677" spans="2:5" x14ac:dyDescent="0.2">
      <c r="B5677" s="2">
        <v>45163.375</v>
      </c>
      <c r="C5677" s="3">
        <v>0.45569999999999999</v>
      </c>
      <c r="D5677" s="14">
        <v>27.87</v>
      </c>
      <c r="E5677" s="14">
        <v>35.594999999999999</v>
      </c>
    </row>
    <row r="5678" spans="2:5" x14ac:dyDescent="0.2">
      <c r="B5678" s="2">
        <v>45163.416666666664</v>
      </c>
      <c r="C5678" s="3">
        <v>0.60450000000000004</v>
      </c>
      <c r="D5678" s="14">
        <v>27.28</v>
      </c>
      <c r="E5678" s="14">
        <v>35.806666669999998</v>
      </c>
    </row>
    <row r="5679" spans="2:5" x14ac:dyDescent="0.2">
      <c r="B5679" s="2">
        <v>45163.458333333336</v>
      </c>
      <c r="C5679" s="3">
        <v>0.70680000000000009</v>
      </c>
      <c r="D5679" s="14">
        <v>28.6</v>
      </c>
      <c r="E5679" s="14">
        <v>37.451666670000002</v>
      </c>
    </row>
    <row r="5680" spans="2:5" x14ac:dyDescent="0.2">
      <c r="B5680" s="2">
        <v>45163.5</v>
      </c>
      <c r="C5680" s="3">
        <v>0.74400000000000011</v>
      </c>
      <c r="D5680" s="14">
        <v>29.27</v>
      </c>
      <c r="E5680" s="14">
        <v>33.215000000000003</v>
      </c>
    </row>
    <row r="5681" spans="2:5" x14ac:dyDescent="0.2">
      <c r="B5681" s="2">
        <v>45163.541666666664</v>
      </c>
      <c r="C5681" s="3">
        <v>0.71610000000000007</v>
      </c>
      <c r="D5681" s="14">
        <v>31.87</v>
      </c>
      <c r="E5681" s="14">
        <v>36.102142860000001</v>
      </c>
    </row>
    <row r="5682" spans="2:5" x14ac:dyDescent="0.2">
      <c r="B5682" s="2">
        <v>45163.583333333336</v>
      </c>
      <c r="C5682" s="3">
        <v>0.63240000000000007</v>
      </c>
      <c r="D5682" s="14">
        <v>32.049999999999997</v>
      </c>
      <c r="E5682" s="14">
        <v>34.628333329999997</v>
      </c>
    </row>
    <row r="5683" spans="2:5" x14ac:dyDescent="0.2">
      <c r="B5683" s="2">
        <v>45163.625</v>
      </c>
      <c r="C5683" s="3">
        <v>0.51150000000000007</v>
      </c>
      <c r="D5683" s="14">
        <v>33.130000000000003</v>
      </c>
      <c r="E5683" s="14">
        <v>35.986666669999998</v>
      </c>
    </row>
    <row r="5684" spans="2:5" x14ac:dyDescent="0.2">
      <c r="B5684" s="2">
        <v>45163.666666666664</v>
      </c>
      <c r="C5684" s="3">
        <v>0.3906</v>
      </c>
      <c r="D5684" s="14">
        <v>38.36</v>
      </c>
      <c r="E5684" s="14">
        <v>33.201666670000002</v>
      </c>
    </row>
    <row r="5685" spans="2:5" x14ac:dyDescent="0.2">
      <c r="B5685" s="2">
        <v>45163.708333333336</v>
      </c>
      <c r="C5685" s="3">
        <v>0.24180000000000001</v>
      </c>
      <c r="D5685" s="14">
        <v>42.28</v>
      </c>
      <c r="E5685" s="14">
        <v>33.092500000000001</v>
      </c>
    </row>
    <row r="5686" spans="2:5" x14ac:dyDescent="0.2">
      <c r="B5686" s="2">
        <v>45163.75</v>
      </c>
      <c r="C5686" s="3">
        <v>9.3000000000000013E-2</v>
      </c>
      <c r="D5686" s="14">
        <v>37.04</v>
      </c>
      <c r="E5686" s="14">
        <v>32.319166670000001</v>
      </c>
    </row>
    <row r="5687" spans="2:5" x14ac:dyDescent="0.2">
      <c r="B5687" s="2">
        <v>45163.791666666664</v>
      </c>
      <c r="C5687" s="3">
        <v>9.300000000000001E-3</v>
      </c>
      <c r="D5687" s="14">
        <v>34.090000000000003</v>
      </c>
      <c r="E5687" s="14">
        <v>34.21166667</v>
      </c>
    </row>
    <row r="5688" spans="2:5" x14ac:dyDescent="0.2">
      <c r="B5688" s="2">
        <v>45163.833333333336</v>
      </c>
      <c r="C5688" s="3">
        <v>0</v>
      </c>
      <c r="D5688" s="14">
        <v>33.03</v>
      </c>
      <c r="E5688" s="14">
        <v>50.817500000000003</v>
      </c>
    </row>
    <row r="5689" spans="2:5" x14ac:dyDescent="0.2">
      <c r="B5689" s="2">
        <v>45163.875</v>
      </c>
      <c r="C5689" s="3">
        <v>0</v>
      </c>
      <c r="D5689" s="14">
        <v>29.22</v>
      </c>
      <c r="E5689" s="14">
        <v>30.310833330000001</v>
      </c>
    </row>
    <row r="5690" spans="2:5" x14ac:dyDescent="0.2">
      <c r="B5690" s="2">
        <v>45163.916666666664</v>
      </c>
      <c r="C5690" s="3">
        <v>0</v>
      </c>
      <c r="D5690" s="14">
        <v>27.77</v>
      </c>
      <c r="E5690" s="14">
        <v>39.519166669999997</v>
      </c>
    </row>
    <row r="5691" spans="2:5" x14ac:dyDescent="0.2">
      <c r="B5691" s="2">
        <v>45163.958333333336</v>
      </c>
      <c r="C5691" s="3">
        <v>0</v>
      </c>
      <c r="D5691" s="14">
        <v>26.01</v>
      </c>
      <c r="E5691" s="14">
        <v>31.25333333</v>
      </c>
    </row>
    <row r="5692" spans="2:5" x14ac:dyDescent="0.2">
      <c r="B5692" s="2">
        <v>45164</v>
      </c>
      <c r="C5692" s="3">
        <v>0</v>
      </c>
      <c r="D5692" s="14">
        <v>27</v>
      </c>
      <c r="E5692" s="14">
        <v>30.08583333</v>
      </c>
    </row>
    <row r="5693" spans="2:5" x14ac:dyDescent="0.2">
      <c r="B5693" s="2">
        <v>45164.041666666664</v>
      </c>
      <c r="C5693" s="3">
        <v>0</v>
      </c>
      <c r="D5693" s="14">
        <v>23.89</v>
      </c>
      <c r="E5693" s="14">
        <v>28.979166670000001</v>
      </c>
    </row>
    <row r="5694" spans="2:5" x14ac:dyDescent="0.2">
      <c r="B5694" s="2">
        <v>45164.083333333336</v>
      </c>
      <c r="C5694" s="3">
        <v>0</v>
      </c>
      <c r="D5694" s="14">
        <v>21.82</v>
      </c>
      <c r="E5694" s="14">
        <v>25.114166669999999</v>
      </c>
    </row>
    <row r="5695" spans="2:5" x14ac:dyDescent="0.2">
      <c r="B5695" s="2">
        <v>45164.125</v>
      </c>
      <c r="C5695" s="3">
        <v>0</v>
      </c>
      <c r="D5695" s="14">
        <v>21.13</v>
      </c>
      <c r="E5695" s="14">
        <v>24.085000000000001</v>
      </c>
    </row>
    <row r="5696" spans="2:5" x14ac:dyDescent="0.2">
      <c r="B5696" s="2">
        <v>45164.166666666664</v>
      </c>
      <c r="C5696" s="3">
        <v>0</v>
      </c>
      <c r="D5696" s="14">
        <v>20.309999999999999</v>
      </c>
      <c r="E5696" s="14">
        <v>25.870714289999999</v>
      </c>
    </row>
    <row r="5697" spans="2:5" x14ac:dyDescent="0.2">
      <c r="B5697" s="2">
        <v>45164.208333333336</v>
      </c>
      <c r="C5697" s="3">
        <v>0</v>
      </c>
      <c r="D5697" s="14">
        <v>21.81</v>
      </c>
      <c r="E5697" s="14">
        <v>23.732500000000002</v>
      </c>
    </row>
    <row r="5698" spans="2:5" x14ac:dyDescent="0.2">
      <c r="B5698" s="2">
        <v>45164.25</v>
      </c>
      <c r="C5698" s="3">
        <v>0</v>
      </c>
      <c r="D5698" s="14">
        <v>21.82</v>
      </c>
      <c r="E5698" s="14">
        <v>25.62916667</v>
      </c>
    </row>
    <row r="5699" spans="2:5" x14ac:dyDescent="0.2">
      <c r="B5699" s="2">
        <v>45164.291666666664</v>
      </c>
      <c r="C5699" s="3">
        <v>7.4400000000000008E-2</v>
      </c>
      <c r="D5699" s="14">
        <v>22.54</v>
      </c>
      <c r="E5699" s="14">
        <v>24.0625</v>
      </c>
    </row>
    <row r="5700" spans="2:5" x14ac:dyDescent="0.2">
      <c r="B5700" s="2">
        <v>45164.333333333336</v>
      </c>
      <c r="C5700" s="3">
        <v>0.26040000000000002</v>
      </c>
      <c r="D5700" s="14">
        <v>22.68</v>
      </c>
      <c r="E5700" s="14">
        <v>25.08583333</v>
      </c>
    </row>
    <row r="5701" spans="2:5" x14ac:dyDescent="0.2">
      <c r="B5701" s="2">
        <v>45164.375</v>
      </c>
      <c r="C5701" s="3">
        <v>0.45569999999999999</v>
      </c>
      <c r="D5701" s="14">
        <v>23.64</v>
      </c>
      <c r="E5701" s="14">
        <v>29.024285710000001</v>
      </c>
    </row>
    <row r="5702" spans="2:5" x14ac:dyDescent="0.2">
      <c r="B5702" s="2">
        <v>45164.416666666664</v>
      </c>
      <c r="C5702" s="3">
        <v>0.60450000000000004</v>
      </c>
      <c r="D5702" s="14">
        <v>23.18</v>
      </c>
      <c r="E5702" s="14">
        <v>29.801666669999999</v>
      </c>
    </row>
    <row r="5703" spans="2:5" x14ac:dyDescent="0.2">
      <c r="B5703" s="2">
        <v>45164.458333333336</v>
      </c>
      <c r="C5703" s="3">
        <v>0.70680000000000009</v>
      </c>
      <c r="D5703" s="14">
        <v>24.11</v>
      </c>
      <c r="E5703" s="14">
        <v>28.284166670000001</v>
      </c>
    </row>
    <row r="5704" spans="2:5" x14ac:dyDescent="0.2">
      <c r="B5704" s="2">
        <v>45164.5</v>
      </c>
      <c r="C5704" s="3">
        <v>0.73470000000000002</v>
      </c>
      <c r="D5704" s="14">
        <v>26.28</v>
      </c>
      <c r="E5704" s="14">
        <v>35.566666669999996</v>
      </c>
    </row>
    <row r="5705" spans="2:5" x14ac:dyDescent="0.2">
      <c r="B5705" s="2">
        <v>45164.541666666664</v>
      </c>
      <c r="C5705" s="3">
        <v>0.69750000000000001</v>
      </c>
      <c r="D5705" s="14">
        <v>27.85</v>
      </c>
      <c r="E5705" s="14">
        <v>28.69</v>
      </c>
    </row>
    <row r="5706" spans="2:5" x14ac:dyDescent="0.2">
      <c r="B5706" s="2">
        <v>45164.583333333336</v>
      </c>
      <c r="C5706" s="3">
        <v>0.6231000000000001</v>
      </c>
      <c r="D5706" s="14">
        <v>28.47</v>
      </c>
      <c r="E5706" s="14">
        <v>33.624166670000001</v>
      </c>
    </row>
    <row r="5707" spans="2:5" x14ac:dyDescent="0.2">
      <c r="B5707" s="2">
        <v>45164.625</v>
      </c>
      <c r="C5707" s="3">
        <v>0.51150000000000007</v>
      </c>
      <c r="D5707" s="14">
        <v>28.63</v>
      </c>
      <c r="E5707" s="14">
        <v>32.688571430000003</v>
      </c>
    </row>
    <row r="5708" spans="2:5" x14ac:dyDescent="0.2">
      <c r="B5708" s="2">
        <v>45164.666666666664</v>
      </c>
      <c r="C5708" s="3">
        <v>0.3906</v>
      </c>
      <c r="D5708" s="14">
        <v>36.81</v>
      </c>
      <c r="E5708" s="14">
        <v>33.958333330000002</v>
      </c>
    </row>
    <row r="5709" spans="2:5" x14ac:dyDescent="0.2">
      <c r="B5709" s="2">
        <v>45164.708333333336</v>
      </c>
      <c r="C5709" s="3">
        <v>0.26040000000000002</v>
      </c>
      <c r="D5709" s="14">
        <v>40.54</v>
      </c>
      <c r="E5709" s="14">
        <v>33.256666670000001</v>
      </c>
    </row>
    <row r="5710" spans="2:5" x14ac:dyDescent="0.2">
      <c r="B5710" s="2">
        <v>45164.75</v>
      </c>
      <c r="C5710" s="3">
        <v>0.1023</v>
      </c>
      <c r="D5710" s="14">
        <v>36.17</v>
      </c>
      <c r="E5710" s="14">
        <v>37.410833330000003</v>
      </c>
    </row>
    <row r="5711" spans="2:5" x14ac:dyDescent="0.2">
      <c r="B5711" s="2">
        <v>45164.791666666664</v>
      </c>
      <c r="C5711" s="3">
        <v>9.300000000000001E-3</v>
      </c>
      <c r="D5711" s="14">
        <v>34.93</v>
      </c>
      <c r="E5711" s="14">
        <v>35.052500000000002</v>
      </c>
    </row>
    <row r="5712" spans="2:5" x14ac:dyDescent="0.2">
      <c r="B5712" s="2">
        <v>45164.833333333336</v>
      </c>
      <c r="C5712" s="3">
        <v>0</v>
      </c>
      <c r="D5712" s="14">
        <v>30.29</v>
      </c>
      <c r="E5712" s="14">
        <v>38.209166670000002</v>
      </c>
    </row>
    <row r="5713" spans="2:5" x14ac:dyDescent="0.2">
      <c r="B5713" s="2">
        <v>45164.875</v>
      </c>
      <c r="C5713" s="3">
        <v>0</v>
      </c>
      <c r="D5713" s="14">
        <v>27.27</v>
      </c>
      <c r="E5713" s="14">
        <v>29.03833333</v>
      </c>
    </row>
    <row r="5714" spans="2:5" x14ac:dyDescent="0.2">
      <c r="B5714" s="2">
        <v>45164.916666666664</v>
      </c>
      <c r="C5714" s="3">
        <v>0</v>
      </c>
      <c r="D5714" s="14">
        <v>24.84</v>
      </c>
      <c r="E5714" s="14">
        <v>30.166666670000001</v>
      </c>
    </row>
    <row r="5715" spans="2:5" x14ac:dyDescent="0.2">
      <c r="B5715" s="2">
        <v>45164.958333333336</v>
      </c>
      <c r="C5715" s="3">
        <v>0</v>
      </c>
      <c r="D5715" s="14">
        <v>26.1</v>
      </c>
      <c r="E5715" s="14">
        <v>30.131666670000001</v>
      </c>
    </row>
    <row r="5716" spans="2:5" x14ac:dyDescent="0.2">
      <c r="B5716" s="2">
        <v>45165</v>
      </c>
      <c r="C5716" s="3">
        <v>0</v>
      </c>
      <c r="D5716" s="14">
        <v>26.32</v>
      </c>
      <c r="E5716" s="14">
        <v>29.926666669999999</v>
      </c>
    </row>
    <row r="5717" spans="2:5" x14ac:dyDescent="0.2">
      <c r="B5717" s="2">
        <v>45165.041666666664</v>
      </c>
      <c r="C5717" s="3">
        <v>0</v>
      </c>
      <c r="D5717" s="14">
        <v>22.16</v>
      </c>
      <c r="E5717" s="14">
        <v>25.180833329999999</v>
      </c>
    </row>
    <row r="5718" spans="2:5" x14ac:dyDescent="0.2">
      <c r="B5718" s="2">
        <v>45165.083333333336</v>
      </c>
      <c r="C5718" s="3">
        <v>0</v>
      </c>
      <c r="D5718" s="14">
        <v>20.07</v>
      </c>
      <c r="E5718" s="14">
        <v>21.783333330000001</v>
      </c>
    </row>
    <row r="5719" spans="2:5" x14ac:dyDescent="0.2">
      <c r="B5719" s="2">
        <v>45165.125</v>
      </c>
      <c r="C5719" s="3">
        <v>0</v>
      </c>
      <c r="D5719" s="14">
        <v>19.63</v>
      </c>
      <c r="E5719" s="14">
        <v>21.83</v>
      </c>
    </row>
    <row r="5720" spans="2:5" x14ac:dyDescent="0.2">
      <c r="B5720" s="2">
        <v>45165.166666666664</v>
      </c>
      <c r="C5720" s="3">
        <v>0</v>
      </c>
      <c r="D5720" s="14">
        <v>18.059999999999999</v>
      </c>
      <c r="E5720" s="14">
        <v>20.2225</v>
      </c>
    </row>
    <row r="5721" spans="2:5" x14ac:dyDescent="0.2">
      <c r="B5721" s="2">
        <v>45165.208333333336</v>
      </c>
      <c r="C5721" s="3">
        <v>0</v>
      </c>
      <c r="D5721" s="14">
        <v>19.09</v>
      </c>
      <c r="E5721" s="14">
        <v>20.480833329999999</v>
      </c>
    </row>
    <row r="5722" spans="2:5" x14ac:dyDescent="0.2">
      <c r="B5722" s="2">
        <v>45165.25</v>
      </c>
      <c r="C5722" s="3">
        <v>0</v>
      </c>
      <c r="D5722" s="14">
        <v>17.61</v>
      </c>
      <c r="E5722" s="14">
        <v>20.751666669999999</v>
      </c>
    </row>
    <row r="5723" spans="2:5" x14ac:dyDescent="0.2">
      <c r="B5723" s="2">
        <v>45165.291666666664</v>
      </c>
      <c r="C5723" s="3">
        <v>7.4400000000000008E-2</v>
      </c>
      <c r="D5723" s="14">
        <v>17.739999999999998</v>
      </c>
      <c r="E5723" s="14">
        <v>21.3125</v>
      </c>
    </row>
    <row r="5724" spans="2:5" x14ac:dyDescent="0.2">
      <c r="B5724" s="2">
        <v>45165.333333333336</v>
      </c>
      <c r="C5724" s="3">
        <v>0.26040000000000002</v>
      </c>
      <c r="D5724" s="14">
        <v>19.3</v>
      </c>
      <c r="E5724" s="14">
        <v>18.80083333</v>
      </c>
    </row>
    <row r="5725" spans="2:5" x14ac:dyDescent="0.2">
      <c r="B5725" s="2">
        <v>45165.375</v>
      </c>
      <c r="C5725" s="3">
        <v>0.46500000000000002</v>
      </c>
      <c r="D5725" s="14">
        <v>20.03</v>
      </c>
      <c r="E5725" s="14">
        <v>23.818333330000002</v>
      </c>
    </row>
    <row r="5726" spans="2:5" x14ac:dyDescent="0.2">
      <c r="B5726" s="2">
        <v>45165.416666666664</v>
      </c>
      <c r="C5726" s="3">
        <v>0.6231000000000001</v>
      </c>
      <c r="D5726" s="14">
        <v>20.34</v>
      </c>
      <c r="E5726" s="14">
        <v>25.087499999999999</v>
      </c>
    </row>
    <row r="5727" spans="2:5" x14ac:dyDescent="0.2">
      <c r="B5727" s="2">
        <v>45165.458333333336</v>
      </c>
      <c r="C5727" s="3">
        <v>0.73470000000000002</v>
      </c>
      <c r="D5727" s="14">
        <v>21.17</v>
      </c>
      <c r="E5727" s="14">
        <v>30.135000000000002</v>
      </c>
    </row>
    <row r="5728" spans="2:5" x14ac:dyDescent="0.2">
      <c r="B5728" s="2">
        <v>45165.5</v>
      </c>
      <c r="C5728" s="3">
        <v>0.79049999999999998</v>
      </c>
      <c r="D5728" s="14">
        <v>21.84</v>
      </c>
      <c r="E5728" s="14">
        <v>47.938461539999999</v>
      </c>
    </row>
    <row r="5729" spans="2:5" x14ac:dyDescent="0.2">
      <c r="B5729" s="2">
        <v>45165.541666666664</v>
      </c>
      <c r="C5729" s="3">
        <v>0.79980000000000007</v>
      </c>
      <c r="D5729" s="14">
        <v>22.97</v>
      </c>
      <c r="E5729" s="14">
        <v>30.072307689999999</v>
      </c>
    </row>
    <row r="5730" spans="2:5" x14ac:dyDescent="0.2">
      <c r="B5730" s="2">
        <v>45165.583333333336</v>
      </c>
      <c r="C5730" s="3">
        <v>0.75330000000000008</v>
      </c>
      <c r="D5730" s="14">
        <v>23.23</v>
      </c>
      <c r="E5730" s="14">
        <v>31.311875000000001</v>
      </c>
    </row>
    <row r="5731" spans="2:5" x14ac:dyDescent="0.2">
      <c r="B5731" s="2">
        <v>45165.625</v>
      </c>
      <c r="C5731" s="3">
        <v>0.65100000000000002</v>
      </c>
      <c r="D5731" s="14">
        <v>24.36</v>
      </c>
      <c r="E5731" s="14">
        <v>33.159166669999998</v>
      </c>
    </row>
    <row r="5732" spans="2:5" x14ac:dyDescent="0.2">
      <c r="B5732" s="2">
        <v>45165.666666666664</v>
      </c>
      <c r="C5732" s="3">
        <v>0.50220000000000009</v>
      </c>
      <c r="D5732" s="14">
        <v>29.3</v>
      </c>
      <c r="E5732" s="14">
        <v>33.97583333</v>
      </c>
    </row>
    <row r="5733" spans="2:5" x14ac:dyDescent="0.2">
      <c r="B5733" s="2">
        <v>45165.708333333336</v>
      </c>
      <c r="C5733" s="3">
        <v>0.30690000000000001</v>
      </c>
      <c r="D5733" s="14">
        <v>32.119999999999997</v>
      </c>
      <c r="E5733" s="14">
        <v>47.705833329999997</v>
      </c>
    </row>
    <row r="5734" spans="2:5" x14ac:dyDescent="0.2">
      <c r="B5734" s="2">
        <v>45165.75</v>
      </c>
      <c r="C5734" s="3">
        <v>0.1116</v>
      </c>
      <c r="D5734" s="14">
        <v>31.41</v>
      </c>
      <c r="E5734" s="14">
        <v>49.515000000000001</v>
      </c>
    </row>
    <row r="5735" spans="2:5" x14ac:dyDescent="0.2">
      <c r="B5735" s="2">
        <v>45165.791666666664</v>
      </c>
      <c r="C5735" s="3">
        <v>9.300000000000001E-3</v>
      </c>
      <c r="D5735" s="14">
        <v>30.74</v>
      </c>
      <c r="E5735" s="14">
        <v>40.387500000000003</v>
      </c>
    </row>
    <row r="5736" spans="2:5" x14ac:dyDescent="0.2">
      <c r="B5736" s="2">
        <v>45165.833333333336</v>
      </c>
      <c r="C5736" s="3">
        <v>0</v>
      </c>
      <c r="D5736" s="14">
        <v>27.93</v>
      </c>
      <c r="E5736" s="14">
        <v>50.285714290000001</v>
      </c>
    </row>
    <row r="5737" spans="2:5" x14ac:dyDescent="0.2">
      <c r="B5737" s="2">
        <v>45165.875</v>
      </c>
      <c r="C5737" s="3">
        <v>0</v>
      </c>
      <c r="D5737" s="14">
        <v>23.47</v>
      </c>
      <c r="E5737" s="14">
        <v>37.944166670000001</v>
      </c>
    </row>
    <row r="5738" spans="2:5" x14ac:dyDescent="0.2">
      <c r="B5738" s="2">
        <v>45165.916666666664</v>
      </c>
      <c r="C5738" s="3">
        <v>0</v>
      </c>
      <c r="D5738" s="14">
        <v>22.81</v>
      </c>
      <c r="E5738" s="14">
        <v>33.57833333</v>
      </c>
    </row>
    <row r="5739" spans="2:5" x14ac:dyDescent="0.2">
      <c r="B5739" s="2">
        <v>45165.958333333336</v>
      </c>
      <c r="C5739" s="3">
        <v>0</v>
      </c>
      <c r="D5739" s="14">
        <v>22.79</v>
      </c>
      <c r="E5739" s="14">
        <v>29.42</v>
      </c>
    </row>
    <row r="5740" spans="2:5" x14ac:dyDescent="0.2">
      <c r="B5740" s="2">
        <v>45166</v>
      </c>
      <c r="C5740" s="3">
        <v>0</v>
      </c>
      <c r="D5740" s="14">
        <v>23.1</v>
      </c>
      <c r="E5740" s="14">
        <v>21.713333330000001</v>
      </c>
    </row>
    <row r="5741" spans="2:5" x14ac:dyDescent="0.2">
      <c r="B5741" s="2">
        <v>45166.041666666664</v>
      </c>
      <c r="C5741" s="3">
        <v>0</v>
      </c>
      <c r="D5741" s="14">
        <v>19.96</v>
      </c>
      <c r="E5741" s="14">
        <v>21.627500000000001</v>
      </c>
    </row>
    <row r="5742" spans="2:5" x14ac:dyDescent="0.2">
      <c r="B5742" s="2">
        <v>45166.083333333336</v>
      </c>
      <c r="C5742" s="3">
        <v>0</v>
      </c>
      <c r="D5742" s="14">
        <v>18.989999999999998</v>
      </c>
      <c r="E5742" s="14">
        <v>21.887499999999999</v>
      </c>
    </row>
    <row r="5743" spans="2:5" x14ac:dyDescent="0.2">
      <c r="B5743" s="2">
        <v>45166.125</v>
      </c>
      <c r="C5743" s="3">
        <v>0</v>
      </c>
      <c r="D5743" s="14">
        <v>18.149999999999999</v>
      </c>
      <c r="E5743" s="14">
        <v>21.186666670000001</v>
      </c>
    </row>
    <row r="5744" spans="2:5" x14ac:dyDescent="0.2">
      <c r="B5744" s="2">
        <v>45166.166666666664</v>
      </c>
      <c r="C5744" s="3">
        <v>0</v>
      </c>
      <c r="D5744" s="14">
        <v>18.18</v>
      </c>
      <c r="E5744" s="14">
        <v>22.079166669999999</v>
      </c>
    </row>
    <row r="5745" spans="2:5" x14ac:dyDescent="0.2">
      <c r="B5745" s="2">
        <v>45166.208333333336</v>
      </c>
      <c r="C5745" s="3">
        <v>0</v>
      </c>
      <c r="D5745" s="14">
        <v>19.46</v>
      </c>
      <c r="E5745" s="14">
        <v>27.087499999999999</v>
      </c>
    </row>
    <row r="5746" spans="2:5" x14ac:dyDescent="0.2">
      <c r="B5746" s="2">
        <v>45166.25</v>
      </c>
      <c r="C5746" s="3">
        <v>0</v>
      </c>
      <c r="D5746" s="14">
        <v>21.83</v>
      </c>
      <c r="E5746" s="14">
        <v>30.069166670000001</v>
      </c>
    </row>
    <row r="5747" spans="2:5" x14ac:dyDescent="0.2">
      <c r="B5747" s="2">
        <v>45166.291666666664</v>
      </c>
      <c r="C5747" s="3">
        <v>7.4400000000000008E-2</v>
      </c>
      <c r="D5747" s="14">
        <v>23</v>
      </c>
      <c r="E5747" s="14">
        <v>29.85</v>
      </c>
    </row>
    <row r="5748" spans="2:5" x14ac:dyDescent="0.2">
      <c r="B5748" s="2">
        <v>45166.333333333336</v>
      </c>
      <c r="C5748" s="3">
        <v>0.23250000000000001</v>
      </c>
      <c r="D5748" s="14">
        <v>24.05</v>
      </c>
      <c r="E5748" s="14">
        <v>31.7</v>
      </c>
    </row>
    <row r="5749" spans="2:5" x14ac:dyDescent="0.2">
      <c r="B5749" s="2">
        <v>45166.375</v>
      </c>
      <c r="C5749" s="3">
        <v>0.42780000000000001</v>
      </c>
      <c r="D5749" s="14">
        <v>25.1</v>
      </c>
      <c r="E5749" s="14">
        <v>41.92</v>
      </c>
    </row>
    <row r="5750" spans="2:5" x14ac:dyDescent="0.2">
      <c r="B5750" s="2">
        <v>45166.416666666664</v>
      </c>
      <c r="C5750" s="3">
        <v>0.59520000000000006</v>
      </c>
      <c r="D5750" s="14">
        <v>24.44</v>
      </c>
      <c r="E5750" s="14">
        <v>39.560833330000001</v>
      </c>
    </row>
    <row r="5751" spans="2:5" x14ac:dyDescent="0.2">
      <c r="B5751" s="2">
        <v>45166.458333333336</v>
      </c>
      <c r="C5751" s="3">
        <v>0.72540000000000004</v>
      </c>
      <c r="D5751" s="14">
        <v>25.17</v>
      </c>
      <c r="E5751" s="14">
        <v>38.270833330000002</v>
      </c>
    </row>
    <row r="5752" spans="2:5" x14ac:dyDescent="0.2">
      <c r="B5752" s="2">
        <v>45166.5</v>
      </c>
      <c r="C5752" s="3">
        <v>0.80910000000000004</v>
      </c>
      <c r="D5752" s="14">
        <v>25.58</v>
      </c>
      <c r="E5752" s="14">
        <v>31.954166669999999</v>
      </c>
    </row>
    <row r="5753" spans="2:5" x14ac:dyDescent="0.2">
      <c r="B5753" s="2">
        <v>45166.541666666664</v>
      </c>
      <c r="C5753" s="3">
        <v>0.8277000000000001</v>
      </c>
      <c r="D5753" s="14">
        <v>26.58</v>
      </c>
      <c r="E5753" s="14">
        <v>50.429285710000002</v>
      </c>
    </row>
    <row r="5754" spans="2:5" x14ac:dyDescent="0.2">
      <c r="B5754" s="2">
        <v>45166.583333333336</v>
      </c>
      <c r="C5754" s="3">
        <v>0.78120000000000001</v>
      </c>
      <c r="D5754" s="14">
        <v>27.55</v>
      </c>
      <c r="E5754" s="14">
        <v>45.214166669999997</v>
      </c>
    </row>
    <row r="5755" spans="2:5" x14ac:dyDescent="0.2">
      <c r="B5755" s="2">
        <v>45166.625</v>
      </c>
      <c r="C5755" s="3">
        <v>0.67890000000000006</v>
      </c>
      <c r="D5755" s="14">
        <v>28.29</v>
      </c>
      <c r="E5755" s="14">
        <v>42.881666670000001</v>
      </c>
    </row>
    <row r="5756" spans="2:5" x14ac:dyDescent="0.2">
      <c r="B5756" s="2">
        <v>45166.666666666664</v>
      </c>
      <c r="C5756" s="3">
        <v>0.53010000000000002</v>
      </c>
      <c r="D5756" s="14">
        <v>32.26</v>
      </c>
      <c r="E5756" s="14">
        <v>44.309166670000003</v>
      </c>
    </row>
    <row r="5757" spans="2:5" x14ac:dyDescent="0.2">
      <c r="B5757" s="2">
        <v>45166.708333333336</v>
      </c>
      <c r="C5757" s="3">
        <v>0.32550000000000001</v>
      </c>
      <c r="D5757" s="14">
        <v>36.11</v>
      </c>
      <c r="E5757" s="14">
        <v>44.020833330000002</v>
      </c>
    </row>
    <row r="5758" spans="2:5" x14ac:dyDescent="0.2">
      <c r="B5758" s="2">
        <v>45166.75</v>
      </c>
      <c r="C5758" s="3">
        <v>0.1116</v>
      </c>
      <c r="D5758" s="14">
        <v>35.19</v>
      </c>
      <c r="E5758" s="14">
        <v>49.189166669999999</v>
      </c>
    </row>
    <row r="5759" spans="2:5" x14ac:dyDescent="0.2">
      <c r="B5759" s="2">
        <v>45166.791666666664</v>
      </c>
      <c r="C5759" s="3">
        <v>9.300000000000001E-3</v>
      </c>
      <c r="D5759" s="14">
        <v>33.4</v>
      </c>
      <c r="E5759" s="14">
        <v>43.51</v>
      </c>
    </row>
    <row r="5760" spans="2:5" x14ac:dyDescent="0.2">
      <c r="B5760" s="2">
        <v>45166.833333333336</v>
      </c>
      <c r="C5760" s="3">
        <v>0</v>
      </c>
      <c r="D5760" s="14">
        <v>31.59</v>
      </c>
      <c r="E5760" s="14">
        <v>49.09416667</v>
      </c>
    </row>
    <row r="5761" spans="2:5" x14ac:dyDescent="0.2">
      <c r="B5761" s="2">
        <v>45166.875</v>
      </c>
      <c r="C5761" s="3">
        <v>0</v>
      </c>
      <c r="D5761" s="14">
        <v>28.13</v>
      </c>
      <c r="E5761" s="14">
        <v>31.407499999999999</v>
      </c>
    </row>
    <row r="5762" spans="2:5" x14ac:dyDescent="0.2">
      <c r="B5762" s="2">
        <v>45166.916666666664</v>
      </c>
      <c r="C5762" s="3">
        <v>0</v>
      </c>
      <c r="D5762" s="14">
        <v>25.01</v>
      </c>
      <c r="E5762" s="14">
        <v>29.377500000000001</v>
      </c>
    </row>
    <row r="5763" spans="2:5" x14ac:dyDescent="0.2">
      <c r="B5763" s="2">
        <v>45166.958333333336</v>
      </c>
      <c r="C5763" s="3">
        <v>0</v>
      </c>
      <c r="D5763" s="14">
        <v>23.81</v>
      </c>
      <c r="E5763" s="14">
        <v>26.61</v>
      </c>
    </row>
    <row r="5764" spans="2:5" x14ac:dyDescent="0.2">
      <c r="B5764" s="2">
        <v>45167</v>
      </c>
      <c r="C5764" s="3">
        <v>0</v>
      </c>
      <c r="D5764" s="14">
        <v>23.18</v>
      </c>
      <c r="E5764" s="14">
        <v>23.981666669999999</v>
      </c>
    </row>
    <row r="5765" spans="2:5" x14ac:dyDescent="0.2">
      <c r="B5765" s="2">
        <v>45167.041666666664</v>
      </c>
      <c r="C5765" s="3">
        <v>0</v>
      </c>
      <c r="D5765" s="14">
        <v>20.77</v>
      </c>
      <c r="E5765" s="14">
        <v>21.091666669999999</v>
      </c>
    </row>
    <row r="5766" spans="2:5" x14ac:dyDescent="0.2">
      <c r="B5766" s="2">
        <v>45167.083333333336</v>
      </c>
      <c r="C5766" s="3">
        <v>0</v>
      </c>
      <c r="D5766" s="14">
        <v>19.63</v>
      </c>
      <c r="E5766" s="14">
        <v>20.53916667</v>
      </c>
    </row>
    <row r="5767" spans="2:5" x14ac:dyDescent="0.2">
      <c r="B5767" s="2">
        <v>45167.125</v>
      </c>
      <c r="C5767" s="3">
        <v>0</v>
      </c>
      <c r="D5767" s="14">
        <v>18.59</v>
      </c>
      <c r="E5767" s="14">
        <v>19.574999999999999</v>
      </c>
    </row>
    <row r="5768" spans="2:5" x14ac:dyDescent="0.2">
      <c r="B5768" s="2">
        <v>45167.166666666664</v>
      </c>
      <c r="C5768" s="3">
        <v>0</v>
      </c>
      <c r="D5768" s="14">
        <v>19.010000000000002</v>
      </c>
      <c r="E5768" s="14">
        <v>18.639166670000002</v>
      </c>
    </row>
    <row r="5769" spans="2:5" x14ac:dyDescent="0.2">
      <c r="B5769" s="2">
        <v>45167.208333333336</v>
      </c>
      <c r="C5769" s="3">
        <v>0</v>
      </c>
      <c r="D5769" s="14">
        <v>21.39</v>
      </c>
      <c r="E5769" s="14">
        <v>24.8</v>
      </c>
    </row>
    <row r="5770" spans="2:5" x14ac:dyDescent="0.2">
      <c r="B5770" s="2">
        <v>45167.25</v>
      </c>
      <c r="C5770" s="3">
        <v>0</v>
      </c>
      <c r="D5770" s="14">
        <v>23.42</v>
      </c>
      <c r="E5770" s="14">
        <v>24.930833329999999</v>
      </c>
    </row>
    <row r="5771" spans="2:5" x14ac:dyDescent="0.2">
      <c r="B5771" s="2">
        <v>45167.291666666664</v>
      </c>
      <c r="C5771" s="3">
        <v>7.4400000000000008E-2</v>
      </c>
      <c r="D5771" s="14">
        <v>25</v>
      </c>
      <c r="E5771" s="14">
        <v>26.641666669999999</v>
      </c>
    </row>
    <row r="5772" spans="2:5" x14ac:dyDescent="0.2">
      <c r="B5772" s="2">
        <v>45167.333333333336</v>
      </c>
      <c r="C5772" s="3">
        <v>0.25110000000000005</v>
      </c>
      <c r="D5772" s="14">
        <v>26.13</v>
      </c>
      <c r="E5772" s="14">
        <v>30.99</v>
      </c>
    </row>
    <row r="5773" spans="2:5" x14ac:dyDescent="0.2">
      <c r="B5773" s="2">
        <v>45167.375</v>
      </c>
      <c r="C5773" s="3">
        <v>0.45569999999999999</v>
      </c>
      <c r="D5773" s="14">
        <v>26.5</v>
      </c>
      <c r="E5773" s="14">
        <v>26.824999999999999</v>
      </c>
    </row>
    <row r="5774" spans="2:5" x14ac:dyDescent="0.2">
      <c r="B5774" s="2">
        <v>45167.416666666664</v>
      </c>
      <c r="C5774" s="3">
        <v>0.63240000000000007</v>
      </c>
      <c r="D5774" s="14">
        <v>25.56</v>
      </c>
      <c r="E5774" s="14">
        <v>38.073333329999997</v>
      </c>
    </row>
    <row r="5775" spans="2:5" x14ac:dyDescent="0.2">
      <c r="B5775" s="2">
        <v>45167.458333333336</v>
      </c>
      <c r="C5775" s="3">
        <v>0.75330000000000008</v>
      </c>
      <c r="D5775" s="14">
        <v>27.24</v>
      </c>
      <c r="E5775" s="14">
        <v>30.357500000000002</v>
      </c>
    </row>
    <row r="5776" spans="2:5" x14ac:dyDescent="0.2">
      <c r="B5776" s="2">
        <v>45167.5</v>
      </c>
      <c r="C5776" s="3">
        <v>0.8277000000000001</v>
      </c>
      <c r="D5776" s="14">
        <v>27.92</v>
      </c>
      <c r="E5776" s="14">
        <v>32.411428569999998</v>
      </c>
    </row>
    <row r="5777" spans="2:5" x14ac:dyDescent="0.2">
      <c r="B5777" s="2">
        <v>45167.541666666664</v>
      </c>
      <c r="C5777" s="3">
        <v>0.8277000000000001</v>
      </c>
      <c r="D5777" s="14">
        <v>28.67</v>
      </c>
      <c r="E5777" s="14">
        <v>31.66</v>
      </c>
    </row>
    <row r="5778" spans="2:5" x14ac:dyDescent="0.2">
      <c r="B5778" s="2">
        <v>45167.583333333336</v>
      </c>
      <c r="C5778" s="3">
        <v>0.79049999999999998</v>
      </c>
      <c r="D5778" s="14">
        <v>29.28</v>
      </c>
      <c r="E5778" s="14">
        <v>40.184166670000003</v>
      </c>
    </row>
    <row r="5779" spans="2:5" x14ac:dyDescent="0.2">
      <c r="B5779" s="2">
        <v>45167.625</v>
      </c>
      <c r="C5779" s="3">
        <v>0.68820000000000003</v>
      </c>
      <c r="D5779" s="14">
        <v>29.53</v>
      </c>
      <c r="E5779" s="14">
        <v>44.824166669999997</v>
      </c>
    </row>
    <row r="5780" spans="2:5" x14ac:dyDescent="0.2">
      <c r="B5780" s="2">
        <v>45167.666666666664</v>
      </c>
      <c r="C5780" s="3">
        <v>0.53010000000000002</v>
      </c>
      <c r="D5780" s="14">
        <v>33.69</v>
      </c>
      <c r="E5780" s="14">
        <v>42.199166669999997</v>
      </c>
    </row>
    <row r="5781" spans="2:5" x14ac:dyDescent="0.2">
      <c r="B5781" s="2">
        <v>45167.708333333336</v>
      </c>
      <c r="C5781" s="3">
        <v>0.32550000000000001</v>
      </c>
      <c r="D5781" s="14">
        <v>38.340000000000003</v>
      </c>
      <c r="E5781" s="14">
        <v>43.912500000000001</v>
      </c>
    </row>
    <row r="5782" spans="2:5" x14ac:dyDescent="0.2">
      <c r="B5782" s="2">
        <v>45167.75</v>
      </c>
      <c r="C5782" s="3">
        <v>0.1116</v>
      </c>
      <c r="D5782" s="14">
        <v>35.840000000000003</v>
      </c>
      <c r="E5782" s="14">
        <v>45.28166667</v>
      </c>
    </row>
    <row r="5783" spans="2:5" x14ac:dyDescent="0.2">
      <c r="B5783" s="2">
        <v>45167.791666666664</v>
      </c>
      <c r="C5783" s="3">
        <v>9.300000000000001E-3</v>
      </c>
      <c r="D5783" s="14">
        <v>34.81</v>
      </c>
      <c r="E5783" s="14">
        <v>38.957500000000003</v>
      </c>
    </row>
    <row r="5784" spans="2:5" x14ac:dyDescent="0.2">
      <c r="B5784" s="2">
        <v>45167.833333333336</v>
      </c>
      <c r="C5784" s="3">
        <v>0</v>
      </c>
      <c r="D5784" s="14">
        <v>30.85</v>
      </c>
      <c r="E5784" s="14">
        <v>43.923333329999998</v>
      </c>
    </row>
    <row r="5785" spans="2:5" x14ac:dyDescent="0.2">
      <c r="B5785" s="2">
        <v>45167.875</v>
      </c>
      <c r="C5785" s="3">
        <v>0</v>
      </c>
      <c r="D5785" s="14">
        <v>28.39</v>
      </c>
      <c r="E5785" s="14">
        <v>32.988333330000003</v>
      </c>
    </row>
    <row r="5786" spans="2:5" x14ac:dyDescent="0.2">
      <c r="B5786" s="2">
        <v>45167.916666666664</v>
      </c>
      <c r="C5786" s="3">
        <v>0</v>
      </c>
      <c r="D5786" s="14">
        <v>25.25</v>
      </c>
      <c r="E5786" s="14">
        <v>28.2925</v>
      </c>
    </row>
    <row r="5787" spans="2:5" x14ac:dyDescent="0.2">
      <c r="B5787" s="2">
        <v>45167.958333333336</v>
      </c>
      <c r="C5787" s="3">
        <v>0</v>
      </c>
      <c r="D5787" s="14">
        <v>23.9</v>
      </c>
      <c r="E5787" s="14">
        <v>28.44</v>
      </c>
    </row>
    <row r="5788" spans="2:5" x14ac:dyDescent="0.2">
      <c r="B5788" s="2">
        <v>45168</v>
      </c>
      <c r="C5788" s="3">
        <v>0</v>
      </c>
      <c r="D5788" s="14">
        <v>25.52</v>
      </c>
      <c r="E5788" s="14">
        <v>29.869166669999998</v>
      </c>
    </row>
    <row r="5789" spans="2:5" x14ac:dyDescent="0.2">
      <c r="B5789" s="2">
        <v>45168.041666666664</v>
      </c>
      <c r="C5789" s="3">
        <v>0</v>
      </c>
      <c r="D5789" s="14">
        <v>23.61</v>
      </c>
      <c r="E5789" s="14">
        <v>28.395</v>
      </c>
    </row>
    <row r="5790" spans="2:5" x14ac:dyDescent="0.2">
      <c r="B5790" s="2">
        <v>45168.083333333336</v>
      </c>
      <c r="C5790" s="3">
        <v>0</v>
      </c>
      <c r="D5790" s="14">
        <v>21.59</v>
      </c>
      <c r="E5790" s="14">
        <v>28.491666670000001</v>
      </c>
    </row>
    <row r="5791" spans="2:5" x14ac:dyDescent="0.2">
      <c r="B5791" s="2">
        <v>45168.125</v>
      </c>
      <c r="C5791" s="3">
        <v>0</v>
      </c>
      <c r="D5791" s="14">
        <v>20.92</v>
      </c>
      <c r="E5791" s="14">
        <v>31.842500000000001</v>
      </c>
    </row>
    <row r="5792" spans="2:5" x14ac:dyDescent="0.2">
      <c r="B5792" s="2">
        <v>45168.166666666664</v>
      </c>
      <c r="C5792" s="3">
        <v>0</v>
      </c>
      <c r="D5792" s="14">
        <v>20.63</v>
      </c>
      <c r="E5792" s="14">
        <v>30.365833330000001</v>
      </c>
    </row>
    <row r="5793" spans="2:5" x14ac:dyDescent="0.2">
      <c r="B5793" s="2">
        <v>45168.208333333336</v>
      </c>
      <c r="C5793" s="3">
        <v>0</v>
      </c>
      <c r="D5793" s="14">
        <v>22.94</v>
      </c>
      <c r="E5793" s="14">
        <v>30.57</v>
      </c>
    </row>
    <row r="5794" spans="2:5" x14ac:dyDescent="0.2">
      <c r="B5794" s="2">
        <v>45168.25</v>
      </c>
      <c r="C5794" s="3">
        <v>0</v>
      </c>
      <c r="D5794" s="14">
        <v>25.14</v>
      </c>
      <c r="E5794" s="14">
        <v>31.791666670000001</v>
      </c>
    </row>
    <row r="5795" spans="2:5" x14ac:dyDescent="0.2">
      <c r="B5795" s="2">
        <v>45168.291666666664</v>
      </c>
      <c r="C5795" s="3">
        <v>7.4400000000000008E-2</v>
      </c>
      <c r="D5795" s="14">
        <v>27.78</v>
      </c>
      <c r="E5795" s="14">
        <v>31.176666669999999</v>
      </c>
    </row>
    <row r="5796" spans="2:5" x14ac:dyDescent="0.2">
      <c r="B5796" s="2">
        <v>45168.333333333336</v>
      </c>
      <c r="C5796" s="3">
        <v>0.27900000000000003</v>
      </c>
      <c r="D5796" s="14">
        <v>28.06</v>
      </c>
      <c r="E5796" s="14">
        <v>31.533333330000001</v>
      </c>
    </row>
    <row r="5797" spans="2:5" x14ac:dyDescent="0.2">
      <c r="B5797" s="2">
        <v>45168.375</v>
      </c>
      <c r="C5797" s="3">
        <v>0.49290000000000006</v>
      </c>
      <c r="D5797" s="14">
        <v>29.83</v>
      </c>
      <c r="E5797" s="14">
        <v>31.01166667</v>
      </c>
    </row>
    <row r="5798" spans="2:5" x14ac:dyDescent="0.2">
      <c r="B5798" s="2">
        <v>45168.416666666664</v>
      </c>
      <c r="C5798" s="3">
        <v>0.6603</v>
      </c>
      <c r="D5798" s="14">
        <v>28.44</v>
      </c>
      <c r="E5798" s="14">
        <v>30.06428571</v>
      </c>
    </row>
    <row r="5799" spans="2:5" x14ac:dyDescent="0.2">
      <c r="B5799" s="2">
        <v>45168.458333333336</v>
      </c>
      <c r="C5799" s="3">
        <v>0.77190000000000003</v>
      </c>
      <c r="D5799" s="14">
        <v>30.19</v>
      </c>
      <c r="E5799" s="14">
        <v>30.072307689999999</v>
      </c>
    </row>
    <row r="5800" spans="2:5" x14ac:dyDescent="0.2">
      <c r="B5800" s="2">
        <v>45168.5</v>
      </c>
      <c r="C5800" s="3">
        <v>0.8277000000000001</v>
      </c>
      <c r="D5800" s="14">
        <v>30.95</v>
      </c>
      <c r="E5800" s="14">
        <v>33.365833330000001</v>
      </c>
    </row>
    <row r="5801" spans="2:5" x14ac:dyDescent="0.2">
      <c r="B5801" s="2">
        <v>45168.541666666664</v>
      </c>
      <c r="C5801" s="3">
        <v>0.83700000000000008</v>
      </c>
      <c r="D5801" s="14">
        <v>33.049999999999997</v>
      </c>
      <c r="E5801" s="14">
        <v>30.184999999999999</v>
      </c>
    </row>
    <row r="5802" spans="2:5" x14ac:dyDescent="0.2">
      <c r="B5802" s="2">
        <v>45168.583333333336</v>
      </c>
      <c r="C5802" s="3">
        <v>0.78120000000000001</v>
      </c>
      <c r="D5802" s="14">
        <v>32.57</v>
      </c>
      <c r="E5802" s="14">
        <v>30.916250000000002</v>
      </c>
    </row>
    <row r="5803" spans="2:5" x14ac:dyDescent="0.2">
      <c r="B5803" s="2">
        <v>45168.625</v>
      </c>
      <c r="C5803" s="3">
        <v>0.67890000000000006</v>
      </c>
      <c r="D5803" s="14">
        <v>32.36</v>
      </c>
      <c r="E5803" s="14">
        <v>36.741428569999997</v>
      </c>
    </row>
    <row r="5804" spans="2:5" x14ac:dyDescent="0.2">
      <c r="B5804" s="2">
        <v>45168.666666666664</v>
      </c>
      <c r="C5804" s="3">
        <v>0.53010000000000002</v>
      </c>
      <c r="D5804" s="14">
        <v>39.96</v>
      </c>
      <c r="E5804" s="14">
        <v>29.800714289999998</v>
      </c>
    </row>
    <row r="5805" spans="2:5" x14ac:dyDescent="0.2">
      <c r="B5805" s="2">
        <v>45168.708333333336</v>
      </c>
      <c r="C5805" s="3">
        <v>0.32550000000000001</v>
      </c>
      <c r="D5805" s="14">
        <v>42.86</v>
      </c>
      <c r="E5805" s="14">
        <v>44.354166669999998</v>
      </c>
    </row>
    <row r="5806" spans="2:5" x14ac:dyDescent="0.2">
      <c r="B5806" s="2">
        <v>45168.75</v>
      </c>
      <c r="C5806" s="3">
        <v>0.1116</v>
      </c>
      <c r="D5806" s="14">
        <v>39.229999999999997</v>
      </c>
      <c r="E5806" s="14">
        <v>36.26583333</v>
      </c>
    </row>
    <row r="5807" spans="2:5" x14ac:dyDescent="0.2">
      <c r="B5807" s="2">
        <v>45168.791666666664</v>
      </c>
      <c r="C5807" s="3">
        <v>9.300000000000001E-3</v>
      </c>
      <c r="D5807" s="14">
        <v>35.729999999999997</v>
      </c>
      <c r="E5807" s="14">
        <v>31.729166670000001</v>
      </c>
    </row>
    <row r="5808" spans="2:5" x14ac:dyDescent="0.2">
      <c r="B5808" s="2">
        <v>45168.833333333336</v>
      </c>
      <c r="C5808" s="3">
        <v>0</v>
      </c>
      <c r="D5808" s="14">
        <v>31.7</v>
      </c>
      <c r="E5808" s="14">
        <v>34.986428570000001</v>
      </c>
    </row>
    <row r="5809" spans="2:5" x14ac:dyDescent="0.2">
      <c r="B5809" s="2">
        <v>45168.875</v>
      </c>
      <c r="C5809" s="3">
        <v>0</v>
      </c>
      <c r="D5809" s="14">
        <v>27.55</v>
      </c>
      <c r="E5809" s="14">
        <v>39.307499999999997</v>
      </c>
    </row>
    <row r="5810" spans="2:5" x14ac:dyDescent="0.2">
      <c r="B5810" s="2">
        <v>45168.916666666664</v>
      </c>
      <c r="C5810" s="3">
        <v>0</v>
      </c>
      <c r="D5810" s="14">
        <v>26.01</v>
      </c>
      <c r="E5810" s="14">
        <v>25.778333329999999</v>
      </c>
    </row>
    <row r="5811" spans="2:5" x14ac:dyDescent="0.2">
      <c r="B5811" s="2">
        <v>45168.958333333336</v>
      </c>
      <c r="C5811" s="3">
        <v>0</v>
      </c>
      <c r="D5811" s="14">
        <v>23.82</v>
      </c>
      <c r="E5811" s="14">
        <v>26.127500000000001</v>
      </c>
    </row>
    <row r="5812" spans="2:5" x14ac:dyDescent="0.2">
      <c r="B5812" s="2">
        <v>45169</v>
      </c>
      <c r="C5812" s="3">
        <v>0</v>
      </c>
      <c r="D5812" s="14">
        <v>22.06</v>
      </c>
      <c r="E5812" s="14">
        <v>23.124166670000001</v>
      </c>
    </row>
    <row r="5813" spans="2:5" x14ac:dyDescent="0.2">
      <c r="B5813" s="2">
        <v>45169.041666666664</v>
      </c>
      <c r="C5813" s="3">
        <v>0</v>
      </c>
      <c r="D5813" s="14">
        <v>20.82</v>
      </c>
      <c r="E5813" s="14">
        <v>21.452500000000001</v>
      </c>
    </row>
    <row r="5814" spans="2:5" x14ac:dyDescent="0.2">
      <c r="B5814" s="2">
        <v>45169.083333333336</v>
      </c>
      <c r="C5814" s="3">
        <v>0</v>
      </c>
      <c r="D5814" s="14">
        <v>19.059999999999999</v>
      </c>
      <c r="E5814" s="14">
        <v>21.662500000000001</v>
      </c>
    </row>
    <row r="5815" spans="2:5" x14ac:dyDescent="0.2">
      <c r="B5815" s="2">
        <v>45169.125</v>
      </c>
      <c r="C5815" s="3">
        <v>0</v>
      </c>
      <c r="D5815" s="14">
        <v>18.46</v>
      </c>
      <c r="E5815" s="14">
        <v>19.535833329999999</v>
      </c>
    </row>
    <row r="5816" spans="2:5" x14ac:dyDescent="0.2">
      <c r="B5816" s="2">
        <v>45169.166666666664</v>
      </c>
      <c r="C5816" s="3">
        <v>0</v>
      </c>
      <c r="D5816" s="14">
        <v>18.239999999999998</v>
      </c>
      <c r="E5816" s="14">
        <v>18.513333329999998</v>
      </c>
    </row>
    <row r="5817" spans="2:5" x14ac:dyDescent="0.2">
      <c r="B5817" s="2">
        <v>45169.208333333336</v>
      </c>
      <c r="C5817" s="3">
        <v>0</v>
      </c>
      <c r="D5817" s="14">
        <v>19.87</v>
      </c>
      <c r="E5817" s="14">
        <v>19.79</v>
      </c>
    </row>
    <row r="5818" spans="2:5" x14ac:dyDescent="0.2">
      <c r="B5818" s="2">
        <v>45169.25</v>
      </c>
      <c r="C5818" s="3">
        <v>0</v>
      </c>
      <c r="D5818" s="14">
        <v>22.34</v>
      </c>
      <c r="E5818" s="14">
        <v>20.82</v>
      </c>
    </row>
    <row r="5819" spans="2:5" x14ac:dyDescent="0.2">
      <c r="B5819" s="2">
        <v>45169.291666666664</v>
      </c>
      <c r="C5819" s="3">
        <v>7.4400000000000008E-2</v>
      </c>
      <c r="D5819" s="14">
        <v>23.76</v>
      </c>
      <c r="E5819" s="14">
        <v>18.14916667</v>
      </c>
    </row>
    <row r="5820" spans="2:5" x14ac:dyDescent="0.2">
      <c r="B5820" s="2">
        <v>45169.333333333336</v>
      </c>
      <c r="C5820" s="3">
        <v>0.27900000000000003</v>
      </c>
      <c r="D5820" s="14">
        <v>24.07</v>
      </c>
      <c r="E5820" s="14">
        <v>17.38</v>
      </c>
    </row>
    <row r="5821" spans="2:5" x14ac:dyDescent="0.2">
      <c r="B5821" s="2">
        <v>45169.375</v>
      </c>
      <c r="C5821" s="3">
        <v>0.48360000000000003</v>
      </c>
      <c r="D5821" s="14">
        <v>22.88</v>
      </c>
      <c r="E5821" s="14">
        <v>17.448333330000001</v>
      </c>
    </row>
    <row r="5822" spans="2:5" x14ac:dyDescent="0.2">
      <c r="B5822" s="2">
        <v>45169.416666666664</v>
      </c>
      <c r="C5822" s="3">
        <v>0.64169999999999994</v>
      </c>
      <c r="D5822" s="14">
        <v>21.22</v>
      </c>
      <c r="E5822" s="14">
        <v>18.13</v>
      </c>
    </row>
    <row r="5823" spans="2:5" x14ac:dyDescent="0.2">
      <c r="B5823" s="2">
        <v>45169.458333333336</v>
      </c>
      <c r="C5823" s="3">
        <v>0.74400000000000011</v>
      </c>
      <c r="D5823" s="14">
        <v>21.25</v>
      </c>
      <c r="E5823" s="14">
        <v>18.139166670000002</v>
      </c>
    </row>
    <row r="5824" spans="2:5" x14ac:dyDescent="0.2">
      <c r="B5824" s="2">
        <v>45169.5</v>
      </c>
      <c r="C5824" s="3">
        <v>0.79980000000000007</v>
      </c>
      <c r="D5824" s="14">
        <v>21.63</v>
      </c>
      <c r="E5824" s="14">
        <v>19.736666670000002</v>
      </c>
    </row>
    <row r="5825" spans="2:5" x14ac:dyDescent="0.2">
      <c r="B5825" s="2">
        <v>45169.541666666664</v>
      </c>
      <c r="C5825" s="3">
        <v>0.79980000000000007</v>
      </c>
      <c r="D5825" s="14">
        <v>22.44</v>
      </c>
      <c r="E5825" s="14">
        <v>19.364999999999998</v>
      </c>
    </row>
    <row r="5826" spans="2:5" x14ac:dyDescent="0.2">
      <c r="B5826" s="2">
        <v>45169.583333333336</v>
      </c>
      <c r="C5826" s="3">
        <v>0.76259999999999994</v>
      </c>
      <c r="D5826" s="14">
        <v>23.03</v>
      </c>
      <c r="E5826" s="14">
        <v>18.850000000000001</v>
      </c>
    </row>
    <row r="5827" spans="2:5" x14ac:dyDescent="0.2">
      <c r="B5827" s="2">
        <v>45169.625</v>
      </c>
      <c r="C5827" s="3">
        <v>0.66959999999999997</v>
      </c>
      <c r="D5827" s="14">
        <v>23.87</v>
      </c>
      <c r="E5827" s="14">
        <v>18.66333333</v>
      </c>
    </row>
    <row r="5828" spans="2:5" x14ac:dyDescent="0.2">
      <c r="B5828" s="2">
        <v>45169.666666666664</v>
      </c>
      <c r="C5828" s="3">
        <v>0.51150000000000007</v>
      </c>
      <c r="D5828" s="14">
        <v>27.81</v>
      </c>
      <c r="E5828" s="14">
        <v>26.09333333</v>
      </c>
    </row>
    <row r="5829" spans="2:5" x14ac:dyDescent="0.2">
      <c r="B5829" s="2">
        <v>45169.708333333336</v>
      </c>
      <c r="C5829" s="3">
        <v>0.31620000000000004</v>
      </c>
      <c r="D5829" s="14">
        <v>31.68</v>
      </c>
      <c r="E5829" s="14">
        <v>27.841666669999999</v>
      </c>
    </row>
    <row r="5830" spans="2:5" x14ac:dyDescent="0.2">
      <c r="B5830" s="2">
        <v>45169.75</v>
      </c>
      <c r="C5830" s="3">
        <v>0.1116</v>
      </c>
      <c r="D5830" s="14">
        <v>31.88</v>
      </c>
      <c r="E5830" s="14">
        <v>32.462499999999999</v>
      </c>
    </row>
    <row r="5831" spans="2:5" x14ac:dyDescent="0.2">
      <c r="B5831" s="2">
        <v>45169.791666666664</v>
      </c>
      <c r="C5831" s="3">
        <v>9.300000000000001E-3</v>
      </c>
      <c r="D5831" s="14">
        <v>30.63</v>
      </c>
      <c r="E5831" s="14">
        <v>30.096666670000001</v>
      </c>
    </row>
    <row r="5832" spans="2:5" x14ac:dyDescent="0.2">
      <c r="B5832" s="2">
        <v>45169.833333333336</v>
      </c>
      <c r="C5832" s="3">
        <v>0</v>
      </c>
      <c r="D5832" s="14">
        <v>27.48</v>
      </c>
      <c r="E5832" s="14">
        <v>26.826666670000002</v>
      </c>
    </row>
    <row r="5833" spans="2:5" x14ac:dyDescent="0.2">
      <c r="B5833" s="2">
        <v>45169.875</v>
      </c>
      <c r="C5833" s="3">
        <v>0</v>
      </c>
      <c r="D5833" s="14">
        <v>24.8</v>
      </c>
      <c r="E5833" s="14">
        <v>21.034166670000001</v>
      </c>
    </row>
    <row r="5834" spans="2:5" x14ac:dyDescent="0.2">
      <c r="B5834" s="2">
        <v>45169.916666666664</v>
      </c>
      <c r="C5834" s="3">
        <v>0</v>
      </c>
      <c r="D5834" s="14">
        <v>22.4</v>
      </c>
      <c r="E5834" s="14">
        <v>20.430833329999999</v>
      </c>
    </row>
    <row r="5835" spans="2:5" x14ac:dyDescent="0.2">
      <c r="B5835" s="2">
        <v>45169.958333333336</v>
      </c>
      <c r="C5835" s="3">
        <v>0</v>
      </c>
      <c r="D5835" s="14">
        <v>21.83</v>
      </c>
      <c r="E5835" s="14">
        <v>19.951666670000002</v>
      </c>
    </row>
    <row r="5836" spans="2:5" x14ac:dyDescent="0.2">
      <c r="B5836" s="2">
        <v>45170</v>
      </c>
      <c r="C5836" s="3">
        <v>0</v>
      </c>
      <c r="D5836" s="14">
        <v>20.18</v>
      </c>
      <c r="E5836" s="14">
        <v>23.87833333</v>
      </c>
    </row>
    <row r="5837" spans="2:5" x14ac:dyDescent="0.2">
      <c r="B5837" s="2">
        <v>45170.041666666664</v>
      </c>
      <c r="C5837" s="3">
        <v>0</v>
      </c>
      <c r="D5837" s="14">
        <v>18.22</v>
      </c>
      <c r="E5837" s="14">
        <v>21.125</v>
      </c>
    </row>
    <row r="5838" spans="2:5" x14ac:dyDescent="0.2">
      <c r="B5838" s="2">
        <v>45170.083333333336</v>
      </c>
      <c r="C5838" s="3">
        <v>0</v>
      </c>
      <c r="D5838" s="14">
        <v>18.12</v>
      </c>
      <c r="E5838" s="14">
        <v>20.94166667</v>
      </c>
    </row>
    <row r="5839" spans="2:5" x14ac:dyDescent="0.2">
      <c r="B5839" s="2">
        <v>45170.125</v>
      </c>
      <c r="C5839" s="3">
        <v>0</v>
      </c>
      <c r="D5839" s="14">
        <v>18.09</v>
      </c>
      <c r="E5839" s="14">
        <v>20.106666669999999</v>
      </c>
    </row>
    <row r="5840" spans="2:5" x14ac:dyDescent="0.2">
      <c r="B5840" s="2">
        <v>45170.166666666664</v>
      </c>
      <c r="C5840" s="3">
        <v>0</v>
      </c>
      <c r="D5840" s="14">
        <v>18.18</v>
      </c>
      <c r="E5840" s="14">
        <v>20.450833329999998</v>
      </c>
    </row>
    <row r="5841" spans="2:5" x14ac:dyDescent="0.2">
      <c r="B5841" s="2">
        <v>45170.208333333336</v>
      </c>
      <c r="C5841" s="3">
        <v>0</v>
      </c>
      <c r="D5841" s="14">
        <v>18.600000000000001</v>
      </c>
      <c r="E5841" s="14">
        <v>23.5075</v>
      </c>
    </row>
    <row r="5842" spans="2:5" x14ac:dyDescent="0.2">
      <c r="B5842" s="2">
        <v>45170.25</v>
      </c>
      <c r="C5842" s="3">
        <v>0</v>
      </c>
      <c r="D5842" s="14">
        <v>21</v>
      </c>
      <c r="E5842" s="14">
        <v>25.239166669999999</v>
      </c>
    </row>
    <row r="5843" spans="2:5" x14ac:dyDescent="0.2">
      <c r="B5843" s="2">
        <v>45170.291666666664</v>
      </c>
      <c r="C5843" s="3">
        <v>7.4400000000000008E-2</v>
      </c>
      <c r="D5843" s="14">
        <v>21.8</v>
      </c>
      <c r="E5843" s="14">
        <v>24.189166669999999</v>
      </c>
    </row>
    <row r="5844" spans="2:5" x14ac:dyDescent="0.2">
      <c r="B5844" s="2">
        <v>45170.333333333336</v>
      </c>
      <c r="C5844" s="3">
        <v>0.2697</v>
      </c>
      <c r="D5844" s="14">
        <v>21.59</v>
      </c>
      <c r="E5844" s="14">
        <v>20.764166670000002</v>
      </c>
    </row>
    <row r="5845" spans="2:5" x14ac:dyDescent="0.2">
      <c r="B5845" s="2">
        <v>45170.375</v>
      </c>
      <c r="C5845" s="3">
        <v>0.47430000000000005</v>
      </c>
      <c r="D5845" s="14">
        <v>21.2</v>
      </c>
      <c r="E5845" s="14">
        <v>19.462499999999999</v>
      </c>
    </row>
    <row r="5846" spans="2:5" x14ac:dyDescent="0.2">
      <c r="B5846" s="2">
        <v>45170.416666666664</v>
      </c>
      <c r="C5846" s="3">
        <v>0.63240000000000007</v>
      </c>
      <c r="D5846" s="14">
        <v>19.8</v>
      </c>
      <c r="E5846" s="14">
        <v>19.480833329999999</v>
      </c>
    </row>
    <row r="5847" spans="2:5" x14ac:dyDescent="0.2">
      <c r="B5847" s="2">
        <v>45170.458333333336</v>
      </c>
      <c r="C5847" s="3">
        <v>0.73470000000000002</v>
      </c>
      <c r="D5847" s="14">
        <v>20.21</v>
      </c>
      <c r="E5847" s="14">
        <v>21.161333330000001</v>
      </c>
    </row>
    <row r="5848" spans="2:5" x14ac:dyDescent="0.2">
      <c r="B5848" s="2">
        <v>45170.5</v>
      </c>
      <c r="C5848" s="3">
        <v>0.79049999999999998</v>
      </c>
      <c r="D5848" s="14">
        <v>20.79</v>
      </c>
      <c r="E5848" s="14">
        <v>21.46833333</v>
      </c>
    </row>
    <row r="5849" spans="2:5" x14ac:dyDescent="0.2">
      <c r="B5849" s="2">
        <v>45170.541666666664</v>
      </c>
      <c r="C5849" s="3">
        <v>0.79049999999999998</v>
      </c>
      <c r="D5849" s="14">
        <v>21.7</v>
      </c>
      <c r="E5849" s="14">
        <v>21.142499999999998</v>
      </c>
    </row>
    <row r="5850" spans="2:5" x14ac:dyDescent="0.2">
      <c r="B5850" s="2">
        <v>45170.583333333336</v>
      </c>
      <c r="C5850" s="3">
        <v>0.74400000000000011</v>
      </c>
      <c r="D5850" s="14">
        <v>22.67</v>
      </c>
      <c r="E5850" s="14">
        <v>19.646666669999998</v>
      </c>
    </row>
    <row r="5851" spans="2:5" x14ac:dyDescent="0.2">
      <c r="B5851" s="2">
        <v>45170.625</v>
      </c>
      <c r="C5851" s="3">
        <v>0.65100000000000002</v>
      </c>
      <c r="D5851" s="14">
        <v>22.95</v>
      </c>
      <c r="E5851" s="14">
        <v>20.246428569999999</v>
      </c>
    </row>
    <row r="5852" spans="2:5" x14ac:dyDescent="0.2">
      <c r="B5852" s="2">
        <v>45170.666666666664</v>
      </c>
      <c r="C5852" s="3">
        <v>0.51150000000000007</v>
      </c>
      <c r="D5852" s="14">
        <v>25.75</v>
      </c>
      <c r="E5852" s="14">
        <v>25.033333330000001</v>
      </c>
    </row>
    <row r="5853" spans="2:5" x14ac:dyDescent="0.2">
      <c r="B5853" s="2">
        <v>45170.708333333336</v>
      </c>
      <c r="C5853" s="3">
        <v>0.30690000000000001</v>
      </c>
      <c r="D5853" s="14">
        <v>30.88</v>
      </c>
      <c r="E5853" s="14">
        <v>34.515000000000001</v>
      </c>
    </row>
    <row r="5854" spans="2:5" x14ac:dyDescent="0.2">
      <c r="B5854" s="2">
        <v>45170.75</v>
      </c>
      <c r="C5854" s="3">
        <v>0.1023</v>
      </c>
      <c r="D5854" s="14">
        <v>30.92</v>
      </c>
      <c r="E5854" s="14">
        <v>32.732500000000002</v>
      </c>
    </row>
    <row r="5855" spans="2:5" x14ac:dyDescent="0.2">
      <c r="B5855" s="2">
        <v>45170.791666666664</v>
      </c>
      <c r="C5855" s="3">
        <v>9.300000000000001E-3</v>
      </c>
      <c r="D5855" s="14">
        <v>28.61</v>
      </c>
      <c r="E5855" s="14">
        <v>31.681666669999998</v>
      </c>
    </row>
    <row r="5856" spans="2:5" x14ac:dyDescent="0.2">
      <c r="B5856" s="2">
        <v>45170.833333333336</v>
      </c>
      <c r="C5856" s="3">
        <v>0</v>
      </c>
      <c r="D5856" s="14">
        <v>25.3</v>
      </c>
      <c r="E5856" s="14">
        <v>32.904166670000002</v>
      </c>
    </row>
    <row r="5857" spans="2:5" x14ac:dyDescent="0.2">
      <c r="B5857" s="2">
        <v>45170.875</v>
      </c>
      <c r="C5857" s="3">
        <v>0</v>
      </c>
      <c r="D5857" s="14">
        <v>22.96</v>
      </c>
      <c r="E5857" s="14">
        <v>26.5</v>
      </c>
    </row>
    <row r="5858" spans="2:5" x14ac:dyDescent="0.2">
      <c r="B5858" s="2">
        <v>45170.916666666664</v>
      </c>
      <c r="C5858" s="3">
        <v>0</v>
      </c>
      <c r="D5858" s="14">
        <v>21.36</v>
      </c>
      <c r="E5858" s="14">
        <v>25.537500000000001</v>
      </c>
    </row>
    <row r="5859" spans="2:5" x14ac:dyDescent="0.2">
      <c r="B5859" s="2">
        <v>45170.958333333336</v>
      </c>
      <c r="C5859" s="3">
        <v>0</v>
      </c>
      <c r="D5859" s="14">
        <v>20.18</v>
      </c>
      <c r="E5859" s="14">
        <v>24.50333333</v>
      </c>
    </row>
    <row r="5860" spans="2:5" x14ac:dyDescent="0.2">
      <c r="B5860" s="2">
        <v>45171</v>
      </c>
      <c r="C5860" s="3">
        <v>0</v>
      </c>
      <c r="D5860" s="14">
        <v>20.32</v>
      </c>
      <c r="E5860" s="14">
        <v>14.911666670000001</v>
      </c>
    </row>
    <row r="5861" spans="2:5" x14ac:dyDescent="0.2">
      <c r="B5861" s="2">
        <v>45171.041666666664</v>
      </c>
      <c r="C5861" s="3">
        <v>0</v>
      </c>
      <c r="D5861" s="14">
        <v>18.43</v>
      </c>
      <c r="E5861" s="14">
        <v>-0.43</v>
      </c>
    </row>
    <row r="5862" spans="2:5" x14ac:dyDescent="0.2">
      <c r="B5862" s="2">
        <v>45171.083333333336</v>
      </c>
      <c r="C5862" s="3">
        <v>0</v>
      </c>
      <c r="D5862" s="14">
        <v>18.3</v>
      </c>
      <c r="E5862" s="14">
        <v>12.05916667</v>
      </c>
    </row>
    <row r="5863" spans="2:5" x14ac:dyDescent="0.2">
      <c r="B5863" s="2">
        <v>45171.125</v>
      </c>
      <c r="C5863" s="3">
        <v>0</v>
      </c>
      <c r="D5863" s="14">
        <v>17.77</v>
      </c>
      <c r="E5863" s="14">
        <v>14.169166669999999</v>
      </c>
    </row>
    <row r="5864" spans="2:5" x14ac:dyDescent="0.2">
      <c r="B5864" s="2">
        <v>45171.166666666664</v>
      </c>
      <c r="C5864" s="3">
        <v>0</v>
      </c>
      <c r="D5864" s="14">
        <v>17.239999999999998</v>
      </c>
      <c r="E5864" s="14">
        <v>16.200833329999998</v>
      </c>
    </row>
    <row r="5865" spans="2:5" x14ac:dyDescent="0.2">
      <c r="B5865" s="2">
        <v>45171.208333333336</v>
      </c>
      <c r="C5865" s="3">
        <v>0</v>
      </c>
      <c r="D5865" s="14">
        <v>17.489999999999998</v>
      </c>
      <c r="E5865" s="14">
        <v>14.49666667</v>
      </c>
    </row>
    <row r="5866" spans="2:5" x14ac:dyDescent="0.2">
      <c r="B5866" s="2">
        <v>45171.25</v>
      </c>
      <c r="C5866" s="3">
        <v>0</v>
      </c>
      <c r="D5866" s="14">
        <v>16.95</v>
      </c>
      <c r="E5866" s="14">
        <v>19.773571430000001</v>
      </c>
    </row>
    <row r="5867" spans="2:5" x14ac:dyDescent="0.2">
      <c r="B5867" s="2">
        <v>45171.291666666664</v>
      </c>
      <c r="C5867" s="3">
        <v>7.4400000000000008E-2</v>
      </c>
      <c r="D5867" s="14">
        <v>17.98</v>
      </c>
      <c r="E5867" s="14">
        <v>22.33666667</v>
      </c>
    </row>
    <row r="5868" spans="2:5" x14ac:dyDescent="0.2">
      <c r="B5868" s="2">
        <v>45171.333333333336</v>
      </c>
      <c r="C5868" s="3">
        <v>0.2697</v>
      </c>
      <c r="D5868" s="14">
        <v>17.899999999999999</v>
      </c>
      <c r="E5868" s="14">
        <v>16.455833330000001</v>
      </c>
    </row>
    <row r="5869" spans="2:5" x14ac:dyDescent="0.2">
      <c r="B5869" s="2">
        <v>45171.375</v>
      </c>
      <c r="C5869" s="3">
        <v>0.47430000000000005</v>
      </c>
      <c r="D5869" s="14">
        <v>17.989999999999998</v>
      </c>
      <c r="E5869" s="14">
        <v>18.9925</v>
      </c>
    </row>
    <row r="5870" spans="2:5" x14ac:dyDescent="0.2">
      <c r="B5870" s="2">
        <v>45171.416666666664</v>
      </c>
      <c r="C5870" s="3">
        <v>0.6231000000000001</v>
      </c>
      <c r="D5870" s="14">
        <v>18.25</v>
      </c>
      <c r="E5870" s="14">
        <v>5.7941666669999998</v>
      </c>
    </row>
    <row r="5871" spans="2:5" x14ac:dyDescent="0.2">
      <c r="B5871" s="2">
        <v>45171.458333333336</v>
      </c>
      <c r="C5871" s="3">
        <v>0.72540000000000004</v>
      </c>
      <c r="D5871" s="14">
        <v>18.63</v>
      </c>
      <c r="E5871" s="14">
        <v>18.919166669999999</v>
      </c>
    </row>
    <row r="5872" spans="2:5" x14ac:dyDescent="0.2">
      <c r="B5872" s="2">
        <v>45171.5</v>
      </c>
      <c r="C5872" s="3">
        <v>0.78120000000000001</v>
      </c>
      <c r="D5872" s="14">
        <v>19.829999999999998</v>
      </c>
      <c r="E5872" s="14">
        <v>23.360833329999998</v>
      </c>
    </row>
    <row r="5873" spans="2:5" x14ac:dyDescent="0.2">
      <c r="B5873" s="2">
        <v>45171.541666666664</v>
      </c>
      <c r="C5873" s="3">
        <v>0.78120000000000001</v>
      </c>
      <c r="D5873" s="14">
        <v>20.91</v>
      </c>
      <c r="E5873" s="14">
        <v>21.235833329999998</v>
      </c>
    </row>
    <row r="5874" spans="2:5" x14ac:dyDescent="0.2">
      <c r="B5874" s="2">
        <v>45171.583333333336</v>
      </c>
      <c r="C5874" s="3">
        <v>0.74400000000000011</v>
      </c>
      <c r="D5874" s="14">
        <v>21</v>
      </c>
      <c r="E5874" s="14">
        <v>195.9014286</v>
      </c>
    </row>
    <row r="5875" spans="2:5" x14ac:dyDescent="0.2">
      <c r="B5875" s="2">
        <v>45171.625</v>
      </c>
      <c r="C5875" s="3">
        <v>0.65100000000000002</v>
      </c>
      <c r="D5875" s="14">
        <v>22.68</v>
      </c>
      <c r="E5875" s="14">
        <v>18.376666669999999</v>
      </c>
    </row>
    <row r="5876" spans="2:5" x14ac:dyDescent="0.2">
      <c r="B5876" s="2">
        <v>45171.666666666664</v>
      </c>
      <c r="C5876" s="3">
        <v>0.50220000000000009</v>
      </c>
      <c r="D5876" s="14">
        <v>27.5</v>
      </c>
      <c r="E5876" s="14">
        <v>23.633333329999999</v>
      </c>
    </row>
    <row r="5877" spans="2:5" x14ac:dyDescent="0.2">
      <c r="B5877" s="2">
        <v>45171.708333333336</v>
      </c>
      <c r="C5877" s="3">
        <v>0.30690000000000001</v>
      </c>
      <c r="D5877" s="14">
        <v>29.7</v>
      </c>
      <c r="E5877" s="14">
        <v>32.000833329999999</v>
      </c>
    </row>
    <row r="5878" spans="2:5" x14ac:dyDescent="0.2">
      <c r="B5878" s="2">
        <v>45171.75</v>
      </c>
      <c r="C5878" s="3">
        <v>0.1023</v>
      </c>
      <c r="D5878" s="14">
        <v>30.59</v>
      </c>
      <c r="E5878" s="14">
        <v>33.702500000000001</v>
      </c>
    </row>
    <row r="5879" spans="2:5" x14ac:dyDescent="0.2">
      <c r="B5879" s="2">
        <v>45171.791666666664</v>
      </c>
      <c r="C5879" s="3">
        <v>0</v>
      </c>
      <c r="D5879" s="14">
        <v>29.54</v>
      </c>
      <c r="E5879" s="14">
        <v>30.435833330000001</v>
      </c>
    </row>
    <row r="5880" spans="2:5" x14ac:dyDescent="0.2">
      <c r="B5880" s="2">
        <v>45171.833333333336</v>
      </c>
      <c r="C5880" s="3">
        <v>0</v>
      </c>
      <c r="D5880" s="14">
        <v>25.56</v>
      </c>
      <c r="E5880" s="14">
        <v>33.91416667</v>
      </c>
    </row>
    <row r="5881" spans="2:5" x14ac:dyDescent="0.2">
      <c r="B5881" s="2">
        <v>45171.875</v>
      </c>
      <c r="C5881" s="3">
        <v>0</v>
      </c>
      <c r="D5881" s="14">
        <v>22.66</v>
      </c>
      <c r="E5881" s="14">
        <v>25.811666670000001</v>
      </c>
    </row>
    <row r="5882" spans="2:5" x14ac:dyDescent="0.2">
      <c r="B5882" s="2">
        <v>45171.916666666664</v>
      </c>
      <c r="C5882" s="3">
        <v>0</v>
      </c>
      <c r="D5882" s="14">
        <v>21.6</v>
      </c>
      <c r="E5882" s="14">
        <v>24.963333330000001</v>
      </c>
    </row>
    <row r="5883" spans="2:5" x14ac:dyDescent="0.2">
      <c r="B5883" s="2">
        <v>45171.958333333336</v>
      </c>
      <c r="C5883" s="3">
        <v>0</v>
      </c>
      <c r="D5883" s="14">
        <v>20.399999999999999</v>
      </c>
      <c r="E5883" s="14">
        <v>24.251666669999999</v>
      </c>
    </row>
    <row r="5884" spans="2:5" x14ac:dyDescent="0.2">
      <c r="B5884" s="2">
        <v>45172</v>
      </c>
      <c r="C5884" s="3">
        <v>0</v>
      </c>
      <c r="D5884" s="14">
        <v>21.14</v>
      </c>
      <c r="E5884" s="14">
        <v>18.763333329999998</v>
      </c>
    </row>
    <row r="5885" spans="2:5" x14ac:dyDescent="0.2">
      <c r="B5885" s="2">
        <v>45172.041666666664</v>
      </c>
      <c r="C5885" s="3">
        <v>0</v>
      </c>
      <c r="D5885" s="14">
        <v>19.27</v>
      </c>
      <c r="E5885" s="14">
        <v>16.47583333</v>
      </c>
    </row>
    <row r="5886" spans="2:5" x14ac:dyDescent="0.2">
      <c r="B5886" s="2">
        <v>45172.083333333336</v>
      </c>
      <c r="C5886" s="3">
        <v>0</v>
      </c>
      <c r="D5886" s="14">
        <v>18.23</v>
      </c>
      <c r="E5886" s="14">
        <v>15.385</v>
      </c>
    </row>
    <row r="5887" spans="2:5" x14ac:dyDescent="0.2">
      <c r="B5887" s="2">
        <v>45172.125</v>
      </c>
      <c r="C5887" s="3">
        <v>0</v>
      </c>
      <c r="D5887" s="14">
        <v>17.87</v>
      </c>
      <c r="E5887" s="14">
        <v>18.470833330000001</v>
      </c>
    </row>
    <row r="5888" spans="2:5" x14ac:dyDescent="0.2">
      <c r="B5888" s="2">
        <v>45172.166666666664</v>
      </c>
      <c r="C5888" s="3">
        <v>0</v>
      </c>
      <c r="D5888" s="14">
        <v>16.95</v>
      </c>
      <c r="E5888" s="14">
        <v>19.952500000000001</v>
      </c>
    </row>
    <row r="5889" spans="2:5" x14ac:dyDescent="0.2">
      <c r="B5889" s="2">
        <v>45172.208333333336</v>
      </c>
      <c r="C5889" s="3">
        <v>0</v>
      </c>
      <c r="D5889" s="14">
        <v>17.57</v>
      </c>
      <c r="E5889" s="14">
        <v>10.21166667</v>
      </c>
    </row>
    <row r="5890" spans="2:5" x14ac:dyDescent="0.2">
      <c r="B5890" s="2">
        <v>45172.25</v>
      </c>
      <c r="C5890" s="3">
        <v>0</v>
      </c>
      <c r="D5890" s="14">
        <v>16.78</v>
      </c>
      <c r="E5890" s="14">
        <v>15.37916667</v>
      </c>
    </row>
    <row r="5891" spans="2:5" x14ac:dyDescent="0.2">
      <c r="B5891" s="2">
        <v>45172.291666666664</v>
      </c>
      <c r="C5891" s="3">
        <v>7.4400000000000008E-2</v>
      </c>
      <c r="D5891" s="14">
        <v>17.16</v>
      </c>
      <c r="E5891" s="14">
        <v>15.668333329999999</v>
      </c>
    </row>
    <row r="5892" spans="2:5" x14ac:dyDescent="0.2">
      <c r="B5892" s="2">
        <v>45172.333333333336</v>
      </c>
      <c r="C5892" s="3">
        <v>0.2697</v>
      </c>
      <c r="D5892" s="14">
        <v>17.68</v>
      </c>
      <c r="E5892" s="14">
        <v>17.440000000000001</v>
      </c>
    </row>
    <row r="5893" spans="2:5" x14ac:dyDescent="0.2">
      <c r="B5893" s="2">
        <v>45172.375</v>
      </c>
      <c r="C5893" s="3">
        <v>0.47430000000000005</v>
      </c>
      <c r="D5893" s="14">
        <v>21.17</v>
      </c>
      <c r="E5893" s="14">
        <v>19.56583333</v>
      </c>
    </row>
    <row r="5894" spans="2:5" x14ac:dyDescent="0.2">
      <c r="B5894" s="2">
        <v>45172.416666666664</v>
      </c>
      <c r="C5894" s="3">
        <v>0.6231000000000001</v>
      </c>
      <c r="D5894" s="14">
        <v>22.73</v>
      </c>
      <c r="E5894" s="14">
        <v>6.13</v>
      </c>
    </row>
    <row r="5895" spans="2:5" x14ac:dyDescent="0.2">
      <c r="B5895" s="2">
        <v>45172.458333333336</v>
      </c>
      <c r="C5895" s="3">
        <v>0.72540000000000004</v>
      </c>
      <c r="D5895" s="14">
        <v>24.22</v>
      </c>
      <c r="E5895" s="14">
        <v>24.47666667</v>
      </c>
    </row>
    <row r="5896" spans="2:5" x14ac:dyDescent="0.2">
      <c r="B5896" s="2">
        <v>45172.5</v>
      </c>
      <c r="C5896" s="3">
        <v>0.78120000000000001</v>
      </c>
      <c r="D5896" s="14">
        <v>26.01</v>
      </c>
      <c r="E5896" s="14">
        <v>28.74666667</v>
      </c>
    </row>
    <row r="5897" spans="2:5" x14ac:dyDescent="0.2">
      <c r="B5897" s="2">
        <v>45172.541666666664</v>
      </c>
      <c r="C5897" s="3">
        <v>0.78120000000000001</v>
      </c>
      <c r="D5897" s="14">
        <v>29.7</v>
      </c>
      <c r="E5897" s="14">
        <v>35.58666667</v>
      </c>
    </row>
    <row r="5898" spans="2:5" x14ac:dyDescent="0.2">
      <c r="B5898" s="2">
        <v>45172.583333333336</v>
      </c>
      <c r="C5898" s="3">
        <v>0.74400000000000011</v>
      </c>
      <c r="D5898" s="14">
        <v>33.64</v>
      </c>
      <c r="E5898" s="14">
        <v>35.635833329999997</v>
      </c>
    </row>
    <row r="5899" spans="2:5" x14ac:dyDescent="0.2">
      <c r="B5899" s="2">
        <v>45172.625</v>
      </c>
      <c r="C5899" s="3">
        <v>0.65100000000000002</v>
      </c>
      <c r="D5899" s="14">
        <v>37.15</v>
      </c>
      <c r="E5899" s="14">
        <v>35.365833330000001</v>
      </c>
    </row>
    <row r="5900" spans="2:5" x14ac:dyDescent="0.2">
      <c r="B5900" s="2">
        <v>45172.666666666664</v>
      </c>
      <c r="C5900" s="3">
        <v>0.50220000000000009</v>
      </c>
      <c r="D5900" s="14">
        <v>42.27</v>
      </c>
      <c r="E5900" s="14">
        <v>38.381666670000001</v>
      </c>
    </row>
    <row r="5901" spans="2:5" x14ac:dyDescent="0.2">
      <c r="B5901" s="2">
        <v>45172.708333333336</v>
      </c>
      <c r="C5901" s="3">
        <v>0.30690000000000001</v>
      </c>
      <c r="D5901" s="14">
        <v>51.33</v>
      </c>
      <c r="E5901" s="14">
        <v>74.075000000000003</v>
      </c>
    </row>
    <row r="5902" spans="2:5" x14ac:dyDescent="0.2">
      <c r="B5902" s="2">
        <v>45172.75</v>
      </c>
      <c r="C5902" s="3">
        <v>0.1023</v>
      </c>
      <c r="D5902" s="14">
        <v>48.08</v>
      </c>
      <c r="E5902" s="14">
        <v>50.740833330000001</v>
      </c>
    </row>
    <row r="5903" spans="2:5" x14ac:dyDescent="0.2">
      <c r="B5903" s="2">
        <v>45172.791666666664</v>
      </c>
      <c r="C5903" s="3">
        <v>0</v>
      </c>
      <c r="D5903" s="14">
        <v>43.8</v>
      </c>
      <c r="E5903" s="14">
        <v>41.628333329999997</v>
      </c>
    </row>
    <row r="5904" spans="2:5" x14ac:dyDescent="0.2">
      <c r="B5904" s="2">
        <v>45172.833333333336</v>
      </c>
      <c r="C5904" s="3">
        <v>0</v>
      </c>
      <c r="D5904" s="14">
        <v>38.57</v>
      </c>
      <c r="E5904" s="14">
        <v>42.5625</v>
      </c>
    </row>
    <row r="5905" spans="2:5" x14ac:dyDescent="0.2">
      <c r="B5905" s="2">
        <v>45172.875</v>
      </c>
      <c r="C5905" s="3">
        <v>0</v>
      </c>
      <c r="D5905" s="14">
        <v>34.69</v>
      </c>
      <c r="E5905" s="14">
        <v>35.726428570000003</v>
      </c>
    </row>
    <row r="5906" spans="2:5" x14ac:dyDescent="0.2">
      <c r="B5906" s="2">
        <v>45172.916666666664</v>
      </c>
      <c r="C5906" s="3">
        <v>0</v>
      </c>
      <c r="D5906" s="14">
        <v>31.72</v>
      </c>
      <c r="E5906" s="14">
        <v>35.78083333</v>
      </c>
    </row>
    <row r="5907" spans="2:5" x14ac:dyDescent="0.2">
      <c r="B5907" s="2">
        <v>45172.958333333336</v>
      </c>
      <c r="C5907" s="3">
        <v>0</v>
      </c>
      <c r="D5907" s="14">
        <v>28.3</v>
      </c>
      <c r="E5907" s="14">
        <v>27.434999999999999</v>
      </c>
    </row>
    <row r="5908" spans="2:5" x14ac:dyDescent="0.2">
      <c r="B5908" s="2">
        <v>45173</v>
      </c>
      <c r="C5908" s="3">
        <v>0</v>
      </c>
      <c r="D5908" s="14">
        <v>28.61</v>
      </c>
      <c r="E5908" s="14">
        <v>27.160833329999999</v>
      </c>
    </row>
    <row r="5909" spans="2:5" x14ac:dyDescent="0.2">
      <c r="B5909" s="2">
        <v>45173.041666666664</v>
      </c>
      <c r="C5909" s="3">
        <v>0</v>
      </c>
      <c r="D5909" s="14">
        <v>25.91</v>
      </c>
      <c r="E5909" s="14">
        <v>22.4175</v>
      </c>
    </row>
    <row r="5910" spans="2:5" x14ac:dyDescent="0.2">
      <c r="B5910" s="2">
        <v>45173.083333333336</v>
      </c>
      <c r="C5910" s="3">
        <v>0</v>
      </c>
      <c r="D5910" s="14">
        <v>23.88</v>
      </c>
      <c r="E5910" s="14">
        <v>27.470833330000001</v>
      </c>
    </row>
    <row r="5911" spans="2:5" x14ac:dyDescent="0.2">
      <c r="B5911" s="2">
        <v>45173.125</v>
      </c>
      <c r="C5911" s="3">
        <v>0</v>
      </c>
      <c r="D5911" s="14">
        <v>22.97</v>
      </c>
      <c r="E5911" s="14">
        <v>26.44083333</v>
      </c>
    </row>
    <row r="5912" spans="2:5" x14ac:dyDescent="0.2">
      <c r="B5912" s="2">
        <v>45173.166666666664</v>
      </c>
      <c r="C5912" s="3">
        <v>0</v>
      </c>
      <c r="D5912" s="14">
        <v>22.19</v>
      </c>
      <c r="E5912" s="14">
        <v>44.09333333</v>
      </c>
    </row>
    <row r="5913" spans="2:5" x14ac:dyDescent="0.2">
      <c r="B5913" s="2">
        <v>45173.208333333336</v>
      </c>
      <c r="C5913" s="3">
        <v>0</v>
      </c>
      <c r="D5913" s="14">
        <v>22.79</v>
      </c>
      <c r="E5913" s="14">
        <v>49.454999999999998</v>
      </c>
    </row>
    <row r="5914" spans="2:5" x14ac:dyDescent="0.2">
      <c r="B5914" s="2">
        <v>45173.25</v>
      </c>
      <c r="C5914" s="3">
        <v>0</v>
      </c>
      <c r="D5914" s="14">
        <v>23.21</v>
      </c>
      <c r="E5914" s="14">
        <v>26.349166669999999</v>
      </c>
    </row>
    <row r="5915" spans="2:5" x14ac:dyDescent="0.2">
      <c r="B5915" s="2">
        <v>45173.291666666664</v>
      </c>
      <c r="C5915" s="3">
        <v>7.4400000000000008E-2</v>
      </c>
      <c r="D5915" s="14">
        <v>24.12</v>
      </c>
      <c r="E5915" s="14">
        <v>19.32416667</v>
      </c>
    </row>
    <row r="5916" spans="2:5" x14ac:dyDescent="0.2">
      <c r="B5916" s="2">
        <v>45173.333333333336</v>
      </c>
      <c r="C5916" s="3">
        <v>0.2697</v>
      </c>
      <c r="D5916" s="14">
        <v>26.28</v>
      </c>
      <c r="E5916" s="14">
        <v>22.08583333</v>
      </c>
    </row>
    <row r="5917" spans="2:5" x14ac:dyDescent="0.2">
      <c r="B5917" s="2">
        <v>45173.375</v>
      </c>
      <c r="C5917" s="3">
        <v>0.46500000000000002</v>
      </c>
      <c r="D5917" s="14">
        <v>30.56</v>
      </c>
      <c r="E5917" s="14">
        <v>22.34416667</v>
      </c>
    </row>
    <row r="5918" spans="2:5" x14ac:dyDescent="0.2">
      <c r="B5918" s="2">
        <v>45173.416666666664</v>
      </c>
      <c r="C5918" s="3">
        <v>0.6231000000000001</v>
      </c>
      <c r="D5918" s="14">
        <v>34.46</v>
      </c>
      <c r="E5918" s="14">
        <v>25.805714290000001</v>
      </c>
    </row>
    <row r="5919" spans="2:5" x14ac:dyDescent="0.2">
      <c r="B5919" s="2">
        <v>45173.458333333336</v>
      </c>
      <c r="C5919" s="3">
        <v>0.73470000000000002</v>
      </c>
      <c r="D5919" s="14">
        <v>36.51</v>
      </c>
      <c r="E5919" s="14">
        <v>35.79</v>
      </c>
    </row>
    <row r="5920" spans="2:5" x14ac:dyDescent="0.2">
      <c r="B5920" s="2">
        <v>45173.5</v>
      </c>
      <c r="C5920" s="3">
        <v>0.79049999999999998</v>
      </c>
      <c r="D5920" s="14">
        <v>41.1</v>
      </c>
      <c r="E5920" s="14">
        <v>37.080833329999997</v>
      </c>
    </row>
    <row r="5921" spans="2:5" x14ac:dyDescent="0.2">
      <c r="B5921" s="2">
        <v>45173.541666666664</v>
      </c>
      <c r="C5921" s="3">
        <v>0.79049999999999998</v>
      </c>
      <c r="D5921" s="14">
        <v>41.89</v>
      </c>
      <c r="E5921" s="14">
        <v>37.305833329999999</v>
      </c>
    </row>
    <row r="5922" spans="2:5" x14ac:dyDescent="0.2">
      <c r="B5922" s="2">
        <v>45173.583333333336</v>
      </c>
      <c r="C5922" s="3">
        <v>0.74400000000000011</v>
      </c>
      <c r="D5922" s="14">
        <v>44.72</v>
      </c>
      <c r="E5922" s="14">
        <v>36.217500000000001</v>
      </c>
    </row>
    <row r="5923" spans="2:5" x14ac:dyDescent="0.2">
      <c r="B5923" s="2">
        <v>45173.625</v>
      </c>
      <c r="C5923" s="3">
        <v>0.65100000000000002</v>
      </c>
      <c r="D5923" s="14">
        <v>48.43</v>
      </c>
      <c r="E5923" s="14">
        <v>38.722499999999997</v>
      </c>
    </row>
    <row r="5924" spans="2:5" x14ac:dyDescent="0.2">
      <c r="B5924" s="2">
        <v>45173.666666666664</v>
      </c>
      <c r="C5924" s="3">
        <v>0.50220000000000009</v>
      </c>
      <c r="D5924" s="14">
        <v>62.84</v>
      </c>
      <c r="E5924" s="14">
        <v>49.491666670000001</v>
      </c>
    </row>
    <row r="5925" spans="2:5" x14ac:dyDescent="0.2">
      <c r="B5925" s="2">
        <v>45173.708333333336</v>
      </c>
      <c r="C5925" s="3">
        <v>0.29760000000000003</v>
      </c>
      <c r="D5925" s="14">
        <v>76.09</v>
      </c>
      <c r="E5925" s="14">
        <v>63.574166669999997</v>
      </c>
    </row>
    <row r="5926" spans="2:5" x14ac:dyDescent="0.2">
      <c r="B5926" s="2">
        <v>45173.75</v>
      </c>
      <c r="C5926" s="3">
        <v>9.3000000000000013E-2</v>
      </c>
      <c r="D5926" s="14">
        <v>70.34</v>
      </c>
      <c r="E5926" s="14">
        <v>54.104999999999997</v>
      </c>
    </row>
    <row r="5927" spans="2:5" x14ac:dyDescent="0.2">
      <c r="B5927" s="2">
        <v>45173.791666666664</v>
      </c>
      <c r="C5927" s="3">
        <v>0</v>
      </c>
      <c r="D5927" s="14">
        <v>63.74</v>
      </c>
      <c r="E5927" s="14">
        <v>56.082857140000002</v>
      </c>
    </row>
    <row r="5928" spans="2:5" x14ac:dyDescent="0.2">
      <c r="B5928" s="2">
        <v>45173.833333333336</v>
      </c>
      <c r="C5928" s="3">
        <v>0</v>
      </c>
      <c r="D5928" s="14">
        <v>48.68</v>
      </c>
      <c r="E5928" s="14">
        <v>60.777500000000003</v>
      </c>
    </row>
    <row r="5929" spans="2:5" x14ac:dyDescent="0.2">
      <c r="B5929" s="2">
        <v>45173.875</v>
      </c>
      <c r="C5929" s="3">
        <v>0</v>
      </c>
      <c r="D5929" s="14">
        <v>43.15</v>
      </c>
      <c r="E5929" s="14">
        <v>48.934166670000003</v>
      </c>
    </row>
    <row r="5930" spans="2:5" x14ac:dyDescent="0.2">
      <c r="B5930" s="2">
        <v>45173.916666666664</v>
      </c>
      <c r="C5930" s="3">
        <v>0</v>
      </c>
      <c r="D5930" s="14">
        <v>39.47</v>
      </c>
      <c r="E5930" s="14">
        <v>44.295833330000001</v>
      </c>
    </row>
    <row r="5931" spans="2:5" x14ac:dyDescent="0.2">
      <c r="B5931" s="2">
        <v>45173.958333333336</v>
      </c>
      <c r="C5931" s="3">
        <v>0</v>
      </c>
      <c r="D5931" s="14">
        <v>35.729999999999997</v>
      </c>
      <c r="E5931" s="14">
        <v>40.514166670000002</v>
      </c>
    </row>
    <row r="5932" spans="2:5" x14ac:dyDescent="0.2">
      <c r="B5932" s="2">
        <v>45174</v>
      </c>
      <c r="C5932" s="3">
        <v>0</v>
      </c>
      <c r="D5932" s="14">
        <v>33.43</v>
      </c>
      <c r="E5932" s="14">
        <v>37.71166667</v>
      </c>
    </row>
    <row r="5933" spans="2:5" x14ac:dyDescent="0.2">
      <c r="B5933" s="2">
        <v>45174.041666666664</v>
      </c>
      <c r="C5933" s="3">
        <v>0</v>
      </c>
      <c r="D5933" s="14">
        <v>31.07</v>
      </c>
      <c r="E5933" s="14">
        <v>35.360833329999998</v>
      </c>
    </row>
    <row r="5934" spans="2:5" x14ac:dyDescent="0.2">
      <c r="B5934" s="2">
        <v>45174.083333333336</v>
      </c>
      <c r="C5934" s="3">
        <v>0</v>
      </c>
      <c r="D5934" s="14">
        <v>28.39</v>
      </c>
      <c r="E5934" s="14">
        <v>29.447500000000002</v>
      </c>
    </row>
    <row r="5935" spans="2:5" x14ac:dyDescent="0.2">
      <c r="B5935" s="2">
        <v>45174.125</v>
      </c>
      <c r="C5935" s="3">
        <v>0</v>
      </c>
      <c r="D5935" s="14">
        <v>27.27</v>
      </c>
      <c r="E5935" s="14">
        <v>28.178333330000001</v>
      </c>
    </row>
    <row r="5936" spans="2:5" x14ac:dyDescent="0.2">
      <c r="B5936" s="2">
        <v>45174.166666666664</v>
      </c>
      <c r="C5936" s="3">
        <v>0</v>
      </c>
      <c r="D5936" s="14">
        <v>26.91</v>
      </c>
      <c r="E5936" s="14">
        <v>29.889166670000002</v>
      </c>
    </row>
    <row r="5937" spans="2:5" x14ac:dyDescent="0.2">
      <c r="B5937" s="2">
        <v>45174.208333333336</v>
      </c>
      <c r="C5937" s="3">
        <v>0</v>
      </c>
      <c r="D5937" s="14">
        <v>28.07</v>
      </c>
      <c r="E5937" s="14">
        <v>33.89916667</v>
      </c>
    </row>
    <row r="5938" spans="2:5" x14ac:dyDescent="0.2">
      <c r="B5938" s="2">
        <v>45174.25</v>
      </c>
      <c r="C5938" s="3">
        <v>0</v>
      </c>
      <c r="D5938" s="14">
        <v>31.95</v>
      </c>
      <c r="E5938" s="14">
        <v>32.625833329999999</v>
      </c>
    </row>
    <row r="5939" spans="2:5" x14ac:dyDescent="0.2">
      <c r="B5939" s="2">
        <v>45174.291666666664</v>
      </c>
      <c r="C5939" s="3">
        <v>7.4400000000000008E-2</v>
      </c>
      <c r="D5939" s="14">
        <v>35.86</v>
      </c>
      <c r="E5939" s="14">
        <v>36.259166669999999</v>
      </c>
    </row>
    <row r="5940" spans="2:5" x14ac:dyDescent="0.2">
      <c r="B5940" s="2">
        <v>45174.333333333336</v>
      </c>
      <c r="C5940" s="3">
        <v>0.2697</v>
      </c>
      <c r="D5940" s="14">
        <v>38.93</v>
      </c>
      <c r="E5940" s="14">
        <v>39.218571429999997</v>
      </c>
    </row>
    <row r="5941" spans="2:5" x14ac:dyDescent="0.2">
      <c r="B5941" s="2">
        <v>45174.375</v>
      </c>
      <c r="C5941" s="3">
        <v>0.47430000000000005</v>
      </c>
      <c r="D5941" s="14">
        <v>40.75</v>
      </c>
      <c r="E5941" s="14">
        <v>41.935833330000001</v>
      </c>
    </row>
    <row r="5942" spans="2:5" x14ac:dyDescent="0.2">
      <c r="B5942" s="2">
        <v>45174.416666666664</v>
      </c>
      <c r="C5942" s="3">
        <v>0.64169999999999994</v>
      </c>
      <c r="D5942" s="14">
        <v>45.45</v>
      </c>
      <c r="E5942" s="14">
        <v>44.238333330000003</v>
      </c>
    </row>
    <row r="5943" spans="2:5" x14ac:dyDescent="0.2">
      <c r="B5943" s="2">
        <v>45174.458333333336</v>
      </c>
      <c r="C5943" s="3">
        <v>0.75330000000000008</v>
      </c>
      <c r="D5943" s="14">
        <v>46.43</v>
      </c>
      <c r="E5943" s="14">
        <v>47.14916667</v>
      </c>
    </row>
    <row r="5944" spans="2:5" x14ac:dyDescent="0.2">
      <c r="B5944" s="2">
        <v>45174.5</v>
      </c>
      <c r="C5944" s="3">
        <v>0.80910000000000004</v>
      </c>
      <c r="D5944" s="14">
        <v>53.14</v>
      </c>
      <c r="E5944" s="14">
        <v>75.505833330000002</v>
      </c>
    </row>
    <row r="5945" spans="2:5" x14ac:dyDescent="0.2">
      <c r="B5945" s="2">
        <v>45174.541666666664</v>
      </c>
      <c r="C5945" s="3">
        <v>0.80910000000000004</v>
      </c>
      <c r="D5945" s="14">
        <v>59.9</v>
      </c>
      <c r="E5945" s="14">
        <v>190.64285709999999</v>
      </c>
    </row>
    <row r="5946" spans="2:5" x14ac:dyDescent="0.2">
      <c r="B5946" s="2">
        <v>45174.583333333336</v>
      </c>
      <c r="C5946" s="3">
        <v>0.76259999999999994</v>
      </c>
      <c r="D5946" s="14">
        <v>64.31</v>
      </c>
      <c r="E5946" s="14">
        <v>204.53166669999999</v>
      </c>
    </row>
    <row r="5947" spans="2:5" x14ac:dyDescent="0.2">
      <c r="B5947" s="2">
        <v>45174.625</v>
      </c>
      <c r="C5947" s="3">
        <v>0.6603</v>
      </c>
      <c r="D5947" s="14">
        <v>68</v>
      </c>
      <c r="E5947" s="14">
        <v>302.64416670000003</v>
      </c>
    </row>
    <row r="5948" spans="2:5" x14ac:dyDescent="0.2">
      <c r="B5948" s="2">
        <v>45174.666666666664</v>
      </c>
      <c r="C5948" s="3">
        <v>0.51150000000000007</v>
      </c>
      <c r="D5948" s="14">
        <v>95.45</v>
      </c>
      <c r="E5948" s="14">
        <v>269.74083330000002</v>
      </c>
    </row>
    <row r="5949" spans="2:5" x14ac:dyDescent="0.2">
      <c r="B5949" s="2">
        <v>45174.708333333336</v>
      </c>
      <c r="C5949" s="3">
        <v>0.30690000000000001</v>
      </c>
      <c r="D5949" s="14">
        <v>97.82</v>
      </c>
      <c r="E5949" s="14">
        <v>918.29416670000001</v>
      </c>
    </row>
    <row r="5950" spans="2:5" x14ac:dyDescent="0.2">
      <c r="B5950" s="2">
        <v>45174.75</v>
      </c>
      <c r="C5950" s="3">
        <v>9.3000000000000013E-2</v>
      </c>
      <c r="D5950" s="14">
        <v>95.45</v>
      </c>
      <c r="E5950" s="14">
        <v>220.9375</v>
      </c>
    </row>
    <row r="5951" spans="2:5" x14ac:dyDescent="0.2">
      <c r="B5951" s="2">
        <v>45174.791666666664</v>
      </c>
      <c r="C5951" s="3">
        <v>0</v>
      </c>
      <c r="D5951" s="14">
        <v>77.23</v>
      </c>
      <c r="E5951" s="14">
        <v>106.2991667</v>
      </c>
    </row>
    <row r="5952" spans="2:5" x14ac:dyDescent="0.2">
      <c r="B5952" s="2">
        <v>45174.833333333336</v>
      </c>
      <c r="C5952" s="3">
        <v>0</v>
      </c>
      <c r="D5952" s="14">
        <v>61.36</v>
      </c>
      <c r="E5952" s="14">
        <v>202.29</v>
      </c>
    </row>
    <row r="5953" spans="2:5" x14ac:dyDescent="0.2">
      <c r="B5953" s="2">
        <v>45174.875</v>
      </c>
      <c r="C5953" s="3">
        <v>0</v>
      </c>
      <c r="D5953" s="14">
        <v>50.96</v>
      </c>
      <c r="E5953" s="14">
        <v>115.4416667</v>
      </c>
    </row>
    <row r="5954" spans="2:5" x14ac:dyDescent="0.2">
      <c r="B5954" s="2">
        <v>45174.916666666664</v>
      </c>
      <c r="C5954" s="3">
        <v>0</v>
      </c>
      <c r="D5954" s="14">
        <v>44.96</v>
      </c>
      <c r="E5954" s="14">
        <v>49.416666669999998</v>
      </c>
    </row>
    <row r="5955" spans="2:5" x14ac:dyDescent="0.2">
      <c r="B5955" s="2">
        <v>45174.958333333336</v>
      </c>
      <c r="C5955" s="3">
        <v>0</v>
      </c>
      <c r="D5955" s="14">
        <v>39.520000000000003</v>
      </c>
      <c r="E5955" s="14">
        <v>42.985833329999998</v>
      </c>
    </row>
    <row r="5956" spans="2:5" x14ac:dyDescent="0.2">
      <c r="B5956" s="2">
        <v>45175</v>
      </c>
      <c r="C5956" s="3">
        <v>0</v>
      </c>
      <c r="D5956" s="14">
        <v>37.22</v>
      </c>
      <c r="E5956" s="14">
        <v>43.239285709999997</v>
      </c>
    </row>
    <row r="5957" spans="2:5" x14ac:dyDescent="0.2">
      <c r="B5957" s="2">
        <v>45175.041666666664</v>
      </c>
      <c r="C5957" s="3">
        <v>0</v>
      </c>
      <c r="D5957" s="14">
        <v>34.47</v>
      </c>
      <c r="E5957" s="14">
        <v>40.985833329999998</v>
      </c>
    </row>
    <row r="5958" spans="2:5" x14ac:dyDescent="0.2">
      <c r="B5958" s="2">
        <v>45175.083333333336</v>
      </c>
      <c r="C5958" s="3">
        <v>0</v>
      </c>
      <c r="D5958" s="14">
        <v>32.14</v>
      </c>
      <c r="E5958" s="14">
        <v>40.981666670000003</v>
      </c>
    </row>
    <row r="5959" spans="2:5" x14ac:dyDescent="0.2">
      <c r="B5959" s="2">
        <v>45175.125</v>
      </c>
      <c r="C5959" s="3">
        <v>0</v>
      </c>
      <c r="D5959" s="14">
        <v>30.98</v>
      </c>
      <c r="E5959" s="14">
        <v>40.383333329999999</v>
      </c>
    </row>
    <row r="5960" spans="2:5" x14ac:dyDescent="0.2">
      <c r="B5960" s="2">
        <v>45175.166666666664</v>
      </c>
      <c r="C5960" s="3">
        <v>0</v>
      </c>
      <c r="D5960" s="14">
        <v>31.38</v>
      </c>
      <c r="E5960" s="14">
        <v>40.553333330000001</v>
      </c>
    </row>
    <row r="5961" spans="2:5" x14ac:dyDescent="0.2">
      <c r="B5961" s="2">
        <v>45175.208333333336</v>
      </c>
      <c r="C5961" s="3">
        <v>0</v>
      </c>
      <c r="D5961" s="14">
        <v>32.44</v>
      </c>
      <c r="E5961" s="14">
        <v>41.875</v>
      </c>
    </row>
    <row r="5962" spans="2:5" x14ac:dyDescent="0.2">
      <c r="B5962" s="2">
        <v>45175.25</v>
      </c>
      <c r="C5962" s="3">
        <v>0</v>
      </c>
      <c r="D5962" s="14">
        <v>35.31</v>
      </c>
      <c r="E5962" s="14">
        <v>41.692500000000003</v>
      </c>
    </row>
    <row r="5963" spans="2:5" x14ac:dyDescent="0.2">
      <c r="B5963" s="2">
        <v>45175.291666666664</v>
      </c>
      <c r="C5963" s="3">
        <v>6.5100000000000005E-2</v>
      </c>
      <c r="D5963" s="14">
        <v>38.65</v>
      </c>
      <c r="E5963" s="14">
        <v>41.568333330000002</v>
      </c>
    </row>
    <row r="5964" spans="2:5" x14ac:dyDescent="0.2">
      <c r="B5964" s="2">
        <v>45175.333333333336</v>
      </c>
      <c r="C5964" s="3">
        <v>0.25110000000000005</v>
      </c>
      <c r="D5964" s="14">
        <v>40.6</v>
      </c>
      <c r="E5964" s="14">
        <v>58.991428569999997</v>
      </c>
    </row>
    <row r="5965" spans="2:5" x14ac:dyDescent="0.2">
      <c r="B5965" s="2">
        <v>45175.375</v>
      </c>
      <c r="C5965" s="3">
        <v>0.44640000000000002</v>
      </c>
      <c r="D5965" s="14">
        <v>41.72</v>
      </c>
      <c r="E5965" s="14">
        <v>48.150833329999998</v>
      </c>
    </row>
    <row r="5966" spans="2:5" x14ac:dyDescent="0.2">
      <c r="B5966" s="2">
        <v>45175.416666666664</v>
      </c>
      <c r="C5966" s="3">
        <v>0.61380000000000001</v>
      </c>
      <c r="D5966" s="14">
        <v>44.98</v>
      </c>
      <c r="E5966" s="14">
        <v>46.024999999999999</v>
      </c>
    </row>
    <row r="5967" spans="2:5" x14ac:dyDescent="0.2">
      <c r="B5967" s="2">
        <v>45175.458333333336</v>
      </c>
      <c r="C5967" s="3">
        <v>0.72540000000000004</v>
      </c>
      <c r="D5967" s="14">
        <v>52.25</v>
      </c>
      <c r="E5967" s="14">
        <v>72.594166670000007</v>
      </c>
    </row>
    <row r="5968" spans="2:5" x14ac:dyDescent="0.2">
      <c r="B5968" s="2">
        <v>45175.5</v>
      </c>
      <c r="C5968" s="3">
        <v>0.78120000000000001</v>
      </c>
      <c r="D5968" s="14">
        <v>53.72</v>
      </c>
      <c r="E5968" s="14">
        <v>72.53833333</v>
      </c>
    </row>
    <row r="5969" spans="2:5" x14ac:dyDescent="0.2">
      <c r="B5969" s="2">
        <v>45175.541666666664</v>
      </c>
      <c r="C5969" s="3">
        <v>0.79049999999999998</v>
      </c>
      <c r="D5969" s="14">
        <v>60.49</v>
      </c>
      <c r="E5969" s="14">
        <v>94.584166670000002</v>
      </c>
    </row>
    <row r="5970" spans="2:5" x14ac:dyDescent="0.2">
      <c r="B5970" s="2">
        <v>45175.583333333336</v>
      </c>
      <c r="C5970" s="3">
        <v>0.74400000000000011</v>
      </c>
      <c r="D5970" s="14">
        <v>72.81</v>
      </c>
      <c r="E5970" s="14">
        <v>197.5158333</v>
      </c>
    </row>
    <row r="5971" spans="2:5" x14ac:dyDescent="0.2">
      <c r="B5971" s="2">
        <v>45175.625</v>
      </c>
      <c r="C5971" s="3">
        <v>0.64169999999999994</v>
      </c>
      <c r="D5971" s="14">
        <v>74.94</v>
      </c>
      <c r="E5971" s="14">
        <v>199.3666667</v>
      </c>
    </row>
    <row r="5972" spans="2:5" x14ac:dyDescent="0.2">
      <c r="B5972" s="2">
        <v>45175.666666666664</v>
      </c>
      <c r="C5972" s="3">
        <v>0.49290000000000006</v>
      </c>
      <c r="D5972" s="14">
        <v>108</v>
      </c>
      <c r="E5972" s="14">
        <v>243.25416670000001</v>
      </c>
    </row>
    <row r="5973" spans="2:5" x14ac:dyDescent="0.2">
      <c r="B5973" s="2">
        <v>45175.708333333336</v>
      </c>
      <c r="C5973" s="3">
        <v>0.29760000000000003</v>
      </c>
      <c r="D5973" s="14">
        <v>123.53</v>
      </c>
      <c r="E5973" s="14">
        <v>523.32000000000005</v>
      </c>
    </row>
    <row r="5974" spans="2:5" x14ac:dyDescent="0.2">
      <c r="B5974" s="2">
        <v>45175.75</v>
      </c>
      <c r="C5974" s="3">
        <v>9.3000000000000013E-2</v>
      </c>
      <c r="D5974" s="14">
        <v>100.09</v>
      </c>
      <c r="E5974" s="14">
        <v>402.19499999999999</v>
      </c>
    </row>
    <row r="5975" spans="2:5" x14ac:dyDescent="0.2">
      <c r="B5975" s="2">
        <v>45175.791666666664</v>
      </c>
      <c r="C5975" s="3">
        <v>0</v>
      </c>
      <c r="D5975" s="14">
        <v>84.55</v>
      </c>
      <c r="E5975" s="14">
        <v>223.03666670000001</v>
      </c>
    </row>
    <row r="5976" spans="2:5" x14ac:dyDescent="0.2">
      <c r="B5976" s="2">
        <v>45175.833333333336</v>
      </c>
      <c r="C5976" s="3">
        <v>0</v>
      </c>
      <c r="D5976" s="14">
        <v>67.53</v>
      </c>
      <c r="E5976" s="14">
        <v>303.03437500000001</v>
      </c>
    </row>
    <row r="5977" spans="2:5" x14ac:dyDescent="0.2">
      <c r="B5977" s="2">
        <v>45175.875</v>
      </c>
      <c r="C5977" s="3">
        <v>0</v>
      </c>
      <c r="D5977" s="14">
        <v>53.53</v>
      </c>
      <c r="E5977" s="14">
        <v>88.125</v>
      </c>
    </row>
    <row r="5978" spans="2:5" x14ac:dyDescent="0.2">
      <c r="B5978" s="2">
        <v>45175.916666666664</v>
      </c>
      <c r="C5978" s="3">
        <v>0</v>
      </c>
      <c r="D5978" s="14">
        <v>46.68</v>
      </c>
      <c r="E5978" s="14">
        <v>65.180833329999999</v>
      </c>
    </row>
    <row r="5979" spans="2:5" x14ac:dyDescent="0.2">
      <c r="B5979" s="2">
        <v>45175.958333333336</v>
      </c>
      <c r="C5979" s="3">
        <v>0</v>
      </c>
      <c r="D5979" s="14">
        <v>40.369999999999997</v>
      </c>
      <c r="E5979" s="14">
        <v>57.201666670000002</v>
      </c>
    </row>
    <row r="5980" spans="2:5" x14ac:dyDescent="0.2">
      <c r="B5980" s="2">
        <v>45176</v>
      </c>
      <c r="C5980" s="3">
        <v>0</v>
      </c>
      <c r="D5980" s="14">
        <v>39.29</v>
      </c>
      <c r="E5980" s="14">
        <v>44.917499999999997</v>
      </c>
    </row>
    <row r="5981" spans="2:5" x14ac:dyDescent="0.2">
      <c r="B5981" s="2">
        <v>45176.041666666664</v>
      </c>
      <c r="C5981" s="3">
        <v>0</v>
      </c>
      <c r="D5981" s="14">
        <v>36.46</v>
      </c>
      <c r="E5981" s="14">
        <v>41.78166667</v>
      </c>
    </row>
    <row r="5982" spans="2:5" x14ac:dyDescent="0.2">
      <c r="B5982" s="2">
        <v>45176.083333333336</v>
      </c>
      <c r="C5982" s="3">
        <v>0</v>
      </c>
      <c r="D5982" s="14">
        <v>35.54</v>
      </c>
      <c r="E5982" s="14">
        <v>36.150833329999998</v>
      </c>
    </row>
    <row r="5983" spans="2:5" x14ac:dyDescent="0.2">
      <c r="B5983" s="2">
        <v>45176.125</v>
      </c>
      <c r="C5983" s="3">
        <v>0</v>
      </c>
      <c r="D5983" s="14">
        <v>33.06</v>
      </c>
      <c r="E5983" s="14">
        <v>33.963333329999998</v>
      </c>
    </row>
    <row r="5984" spans="2:5" x14ac:dyDescent="0.2">
      <c r="B5984" s="2">
        <v>45176.166666666664</v>
      </c>
      <c r="C5984" s="3">
        <v>0</v>
      </c>
      <c r="D5984" s="14">
        <v>32.92</v>
      </c>
      <c r="E5984" s="14">
        <v>34.67</v>
      </c>
    </row>
    <row r="5985" spans="2:5" x14ac:dyDescent="0.2">
      <c r="B5985" s="2">
        <v>45176.208333333336</v>
      </c>
      <c r="C5985" s="3">
        <v>0</v>
      </c>
      <c r="D5985" s="14">
        <v>35.35</v>
      </c>
      <c r="E5985" s="14">
        <v>40.696666669999999</v>
      </c>
    </row>
    <row r="5986" spans="2:5" x14ac:dyDescent="0.2">
      <c r="B5986" s="2">
        <v>45176.25</v>
      </c>
      <c r="C5986" s="3">
        <v>0</v>
      </c>
      <c r="D5986" s="14">
        <v>38.76</v>
      </c>
      <c r="E5986" s="14">
        <v>51.17166667</v>
      </c>
    </row>
    <row r="5987" spans="2:5" x14ac:dyDescent="0.2">
      <c r="B5987" s="2">
        <v>45176.291666666664</v>
      </c>
      <c r="C5987" s="3">
        <v>5.5800000000000002E-2</v>
      </c>
      <c r="D5987" s="14">
        <v>40.85</v>
      </c>
      <c r="E5987" s="14">
        <v>44.24</v>
      </c>
    </row>
    <row r="5988" spans="2:5" x14ac:dyDescent="0.2">
      <c r="B5988" s="2">
        <v>45176.333333333336</v>
      </c>
      <c r="C5988" s="3">
        <v>0.21390000000000001</v>
      </c>
      <c r="D5988" s="14">
        <v>42.82</v>
      </c>
      <c r="E5988" s="14">
        <v>44.752499999999998</v>
      </c>
    </row>
    <row r="5989" spans="2:5" x14ac:dyDescent="0.2">
      <c r="B5989" s="2">
        <v>45176.375</v>
      </c>
      <c r="C5989" s="3">
        <v>0.36270000000000002</v>
      </c>
      <c r="D5989" s="14">
        <v>45.09</v>
      </c>
      <c r="E5989" s="14">
        <v>45.014166670000002</v>
      </c>
    </row>
    <row r="5990" spans="2:5" x14ac:dyDescent="0.2">
      <c r="B5990" s="2">
        <v>45176.416666666664</v>
      </c>
      <c r="C5990" s="3">
        <v>0.49290000000000006</v>
      </c>
      <c r="D5990" s="14">
        <v>51.95</v>
      </c>
      <c r="E5990" s="14">
        <v>46.631666670000001</v>
      </c>
    </row>
    <row r="5991" spans="2:5" x14ac:dyDescent="0.2">
      <c r="B5991" s="2">
        <v>45176.458333333336</v>
      </c>
      <c r="C5991" s="3">
        <v>0.5766</v>
      </c>
      <c r="D5991" s="14">
        <v>54.06</v>
      </c>
      <c r="E5991" s="14">
        <v>64.515000000000001</v>
      </c>
    </row>
    <row r="5992" spans="2:5" x14ac:dyDescent="0.2">
      <c r="B5992" s="2">
        <v>45176.5</v>
      </c>
      <c r="C5992" s="3">
        <v>0.64169999999999994</v>
      </c>
      <c r="D5992" s="14">
        <v>62.81</v>
      </c>
      <c r="E5992" s="14">
        <v>142.41749999999999</v>
      </c>
    </row>
    <row r="5993" spans="2:5" x14ac:dyDescent="0.2">
      <c r="B5993" s="2">
        <v>45176.541666666664</v>
      </c>
      <c r="C5993" s="3">
        <v>0.66959999999999997</v>
      </c>
      <c r="D5993" s="14">
        <v>73.53</v>
      </c>
      <c r="E5993" s="14">
        <v>106.3016667</v>
      </c>
    </row>
    <row r="5994" spans="2:5" x14ac:dyDescent="0.2">
      <c r="B5994" s="2">
        <v>45176.583333333336</v>
      </c>
      <c r="C5994" s="3">
        <v>0.6603</v>
      </c>
      <c r="D5994" s="14">
        <v>80</v>
      </c>
      <c r="E5994" s="14">
        <v>119.4033333</v>
      </c>
    </row>
    <row r="5995" spans="2:5" x14ac:dyDescent="0.2">
      <c r="B5995" s="2">
        <v>45176.625</v>
      </c>
      <c r="C5995" s="3">
        <v>0.59520000000000006</v>
      </c>
      <c r="D5995" s="14">
        <v>90.05</v>
      </c>
      <c r="E5995" s="14">
        <v>164.7341667</v>
      </c>
    </row>
    <row r="5996" spans="2:5" x14ac:dyDescent="0.2">
      <c r="B5996" s="2">
        <v>45176.666666666664</v>
      </c>
      <c r="C5996" s="3">
        <v>0.46500000000000002</v>
      </c>
      <c r="D5996" s="14">
        <v>121.92</v>
      </c>
      <c r="E5996" s="14">
        <v>189.36642860000001</v>
      </c>
    </row>
    <row r="5997" spans="2:5" x14ac:dyDescent="0.2">
      <c r="B5997" s="2">
        <v>45176.708333333336</v>
      </c>
      <c r="C5997" s="3">
        <v>0.2883</v>
      </c>
      <c r="D5997" s="14">
        <v>126.35</v>
      </c>
      <c r="E5997" s="14">
        <v>474.16083329999998</v>
      </c>
    </row>
    <row r="5998" spans="2:5" x14ac:dyDescent="0.2">
      <c r="B5998" s="2">
        <v>45176.75</v>
      </c>
      <c r="C5998" s="3">
        <v>8.3699999999999997E-2</v>
      </c>
      <c r="D5998" s="14">
        <v>102</v>
      </c>
      <c r="E5998" s="14">
        <v>107.28833330000001</v>
      </c>
    </row>
    <row r="5999" spans="2:5" x14ac:dyDescent="0.2">
      <c r="B5999" s="2">
        <v>45176.791666666664</v>
      </c>
      <c r="C5999" s="3">
        <v>0</v>
      </c>
      <c r="D5999" s="14">
        <v>90.03</v>
      </c>
      <c r="E5999" s="14">
        <v>122.4391667</v>
      </c>
    </row>
    <row r="6000" spans="2:5" x14ac:dyDescent="0.2">
      <c r="B6000" s="2">
        <v>45176.833333333336</v>
      </c>
      <c r="C6000" s="3">
        <v>0</v>
      </c>
      <c r="D6000" s="14">
        <v>62.95</v>
      </c>
      <c r="E6000" s="14">
        <v>285.04733329999999</v>
      </c>
    </row>
    <row r="6001" spans="2:5" x14ac:dyDescent="0.2">
      <c r="B6001" s="2">
        <v>45176.875</v>
      </c>
      <c r="C6001" s="3">
        <v>0</v>
      </c>
      <c r="D6001" s="14">
        <v>52.52</v>
      </c>
      <c r="E6001" s="14">
        <v>61.916666669999998</v>
      </c>
    </row>
    <row r="6002" spans="2:5" x14ac:dyDescent="0.2">
      <c r="B6002" s="2">
        <v>45176.916666666664</v>
      </c>
      <c r="C6002" s="3">
        <v>0</v>
      </c>
      <c r="D6002" s="14">
        <v>46.03</v>
      </c>
      <c r="E6002" s="14">
        <v>44.518333329999997</v>
      </c>
    </row>
    <row r="6003" spans="2:5" x14ac:dyDescent="0.2">
      <c r="B6003" s="2">
        <v>45176.958333333336</v>
      </c>
      <c r="C6003" s="3">
        <v>0</v>
      </c>
      <c r="D6003" s="14">
        <v>39.04</v>
      </c>
      <c r="E6003" s="14">
        <v>39.665384619999998</v>
      </c>
    </row>
    <row r="6004" spans="2:5" x14ac:dyDescent="0.2">
      <c r="B6004" s="2">
        <v>45177</v>
      </c>
      <c r="C6004" s="3">
        <v>0</v>
      </c>
      <c r="D6004" s="14">
        <v>41.09</v>
      </c>
      <c r="E6004" s="14">
        <v>35.68692308</v>
      </c>
    </row>
    <row r="6005" spans="2:5" x14ac:dyDescent="0.2">
      <c r="B6005" s="2">
        <v>45177.041666666664</v>
      </c>
      <c r="C6005" s="3">
        <v>0</v>
      </c>
      <c r="D6005" s="14">
        <v>39.590000000000003</v>
      </c>
      <c r="E6005" s="14">
        <v>36.702500000000001</v>
      </c>
    </row>
    <row r="6006" spans="2:5" x14ac:dyDescent="0.2">
      <c r="B6006" s="2">
        <v>45177.083333333336</v>
      </c>
      <c r="C6006" s="3">
        <v>0</v>
      </c>
      <c r="D6006" s="14">
        <v>39.36</v>
      </c>
      <c r="E6006" s="14">
        <v>28.1</v>
      </c>
    </row>
    <row r="6007" spans="2:5" x14ac:dyDescent="0.2">
      <c r="B6007" s="2">
        <v>45177.125</v>
      </c>
      <c r="C6007" s="3">
        <v>0</v>
      </c>
      <c r="D6007" s="14">
        <v>37.619999999999997</v>
      </c>
      <c r="E6007" s="14">
        <v>23.372499999999999</v>
      </c>
    </row>
    <row r="6008" spans="2:5" x14ac:dyDescent="0.2">
      <c r="B6008" s="2">
        <v>45177.166666666664</v>
      </c>
      <c r="C6008" s="3">
        <v>0</v>
      </c>
      <c r="D6008" s="14">
        <v>37.229999999999997</v>
      </c>
      <c r="E6008" s="14">
        <v>23.278333329999999</v>
      </c>
    </row>
    <row r="6009" spans="2:5" x14ac:dyDescent="0.2">
      <c r="B6009" s="2">
        <v>45177.208333333336</v>
      </c>
      <c r="C6009" s="3">
        <v>0</v>
      </c>
      <c r="D6009" s="14">
        <v>39.590000000000003</v>
      </c>
      <c r="E6009" s="14">
        <v>25.57833333</v>
      </c>
    </row>
    <row r="6010" spans="2:5" x14ac:dyDescent="0.2">
      <c r="B6010" s="2">
        <v>45177.25</v>
      </c>
      <c r="C6010" s="3">
        <v>0</v>
      </c>
      <c r="D6010" s="14">
        <v>40</v>
      </c>
      <c r="E6010" s="14">
        <v>28.895833329999999</v>
      </c>
    </row>
    <row r="6011" spans="2:5" x14ac:dyDescent="0.2">
      <c r="B6011" s="2">
        <v>45177.291666666664</v>
      </c>
      <c r="C6011" s="3">
        <v>5.5800000000000002E-2</v>
      </c>
      <c r="D6011" s="14">
        <v>42.44</v>
      </c>
      <c r="E6011" s="14">
        <v>28.195</v>
      </c>
    </row>
    <row r="6012" spans="2:5" x14ac:dyDescent="0.2">
      <c r="B6012" s="2">
        <v>45177.333333333336</v>
      </c>
      <c r="C6012" s="3">
        <v>0.2046</v>
      </c>
      <c r="D6012" s="14">
        <v>43.5</v>
      </c>
      <c r="E6012" s="14">
        <v>27.455833330000001</v>
      </c>
    </row>
    <row r="6013" spans="2:5" x14ac:dyDescent="0.2">
      <c r="B6013" s="2">
        <v>45177.375</v>
      </c>
      <c r="C6013" s="3">
        <v>0.36270000000000002</v>
      </c>
      <c r="D6013" s="14">
        <v>45.94</v>
      </c>
      <c r="E6013" s="14">
        <v>28.428571430000002</v>
      </c>
    </row>
    <row r="6014" spans="2:5" x14ac:dyDescent="0.2">
      <c r="B6014" s="2">
        <v>45177.416666666664</v>
      </c>
      <c r="C6014" s="3">
        <v>0.48360000000000003</v>
      </c>
      <c r="D6014" s="14">
        <v>48.5</v>
      </c>
      <c r="E6014" s="14">
        <v>33.27416667</v>
      </c>
    </row>
    <row r="6015" spans="2:5" x14ac:dyDescent="0.2">
      <c r="B6015" s="2">
        <v>45177.458333333336</v>
      </c>
      <c r="C6015" s="3">
        <v>0.54869999999999997</v>
      </c>
      <c r="D6015" s="14">
        <v>52.01</v>
      </c>
      <c r="E6015" s="14">
        <v>41.339166669999997</v>
      </c>
    </row>
    <row r="6016" spans="2:5" x14ac:dyDescent="0.2">
      <c r="B6016" s="2">
        <v>45177.5</v>
      </c>
      <c r="C6016" s="3">
        <v>0.59520000000000006</v>
      </c>
      <c r="D6016" s="14">
        <v>57.57</v>
      </c>
      <c r="E6016" s="14">
        <v>122.5115385</v>
      </c>
    </row>
    <row r="6017" spans="2:5" x14ac:dyDescent="0.2">
      <c r="B6017" s="2">
        <v>45177.541666666664</v>
      </c>
      <c r="C6017" s="3">
        <v>0.61380000000000001</v>
      </c>
      <c r="D6017" s="14">
        <v>73.19</v>
      </c>
      <c r="E6017" s="14">
        <v>75.608571429999998</v>
      </c>
    </row>
    <row r="6018" spans="2:5" x14ac:dyDescent="0.2">
      <c r="B6018" s="2">
        <v>45177.583333333336</v>
      </c>
      <c r="C6018" s="3">
        <v>0.58590000000000009</v>
      </c>
      <c r="D6018" s="14">
        <v>80.599999999999994</v>
      </c>
      <c r="E6018" s="14">
        <v>72.401428569999993</v>
      </c>
    </row>
    <row r="6019" spans="2:5" x14ac:dyDescent="0.2">
      <c r="B6019" s="2">
        <v>45177.625</v>
      </c>
      <c r="C6019" s="3">
        <v>0.52080000000000004</v>
      </c>
      <c r="D6019" s="14">
        <v>99.16</v>
      </c>
      <c r="E6019" s="14">
        <v>113.30916670000001</v>
      </c>
    </row>
    <row r="6020" spans="2:5" x14ac:dyDescent="0.2">
      <c r="B6020" s="2">
        <v>45177.666666666664</v>
      </c>
      <c r="C6020" s="3">
        <v>0.39990000000000003</v>
      </c>
      <c r="D6020" s="14">
        <v>102.13</v>
      </c>
      <c r="E6020" s="14">
        <v>66.27</v>
      </c>
    </row>
    <row r="6021" spans="2:5" x14ac:dyDescent="0.2">
      <c r="B6021" s="2">
        <v>45177.708333333336</v>
      </c>
      <c r="C6021" s="3">
        <v>0.24180000000000001</v>
      </c>
      <c r="D6021" s="14">
        <v>111.21</v>
      </c>
      <c r="E6021" s="14">
        <v>40.33</v>
      </c>
    </row>
    <row r="6022" spans="2:5" x14ac:dyDescent="0.2">
      <c r="B6022" s="2">
        <v>45177.75</v>
      </c>
      <c r="C6022" s="3">
        <v>7.4400000000000008E-2</v>
      </c>
      <c r="D6022" s="14">
        <v>86.78</v>
      </c>
      <c r="E6022" s="14">
        <v>34.629166669999996</v>
      </c>
    </row>
    <row r="6023" spans="2:5" x14ac:dyDescent="0.2">
      <c r="B6023" s="2">
        <v>45177.791666666664</v>
      </c>
      <c r="C6023" s="3">
        <v>0</v>
      </c>
      <c r="D6023" s="14">
        <v>75.760000000000005</v>
      </c>
      <c r="E6023" s="14">
        <v>32.344999999999999</v>
      </c>
    </row>
    <row r="6024" spans="2:5" x14ac:dyDescent="0.2">
      <c r="B6024" s="2">
        <v>45177.833333333336</v>
      </c>
      <c r="C6024" s="3">
        <v>0</v>
      </c>
      <c r="D6024" s="14">
        <v>59.91</v>
      </c>
      <c r="E6024" s="14">
        <v>24.740833330000001</v>
      </c>
    </row>
    <row r="6025" spans="2:5" x14ac:dyDescent="0.2">
      <c r="B6025" s="2">
        <v>45177.875</v>
      </c>
      <c r="C6025" s="3">
        <v>0</v>
      </c>
      <c r="D6025" s="14">
        <v>49.51</v>
      </c>
      <c r="E6025" s="14">
        <v>22.247499999999999</v>
      </c>
    </row>
    <row r="6026" spans="2:5" x14ac:dyDescent="0.2">
      <c r="B6026" s="2">
        <v>45177.916666666664</v>
      </c>
      <c r="C6026" s="3">
        <v>0</v>
      </c>
      <c r="D6026" s="14">
        <v>42.77</v>
      </c>
      <c r="E6026" s="14">
        <v>26.947500000000002</v>
      </c>
    </row>
    <row r="6027" spans="2:5" x14ac:dyDescent="0.2">
      <c r="B6027" s="2">
        <v>45177.958333333336</v>
      </c>
      <c r="C6027" s="3">
        <v>0</v>
      </c>
      <c r="D6027" s="14">
        <v>40.01</v>
      </c>
      <c r="E6027" s="14">
        <v>21.510833330000001</v>
      </c>
    </row>
    <row r="6028" spans="2:5" x14ac:dyDescent="0.2">
      <c r="B6028" s="2">
        <v>45178</v>
      </c>
      <c r="C6028" s="3">
        <v>0</v>
      </c>
      <c r="D6028" s="14">
        <v>33.6</v>
      </c>
      <c r="E6028" s="14">
        <v>58.107500000000002</v>
      </c>
    </row>
    <row r="6029" spans="2:5" x14ac:dyDescent="0.2">
      <c r="B6029" s="2">
        <v>45178.041666666664</v>
      </c>
      <c r="C6029" s="3">
        <v>0</v>
      </c>
      <c r="D6029" s="14">
        <v>31.93</v>
      </c>
      <c r="E6029" s="14">
        <v>30.967500000000001</v>
      </c>
    </row>
    <row r="6030" spans="2:5" x14ac:dyDescent="0.2">
      <c r="B6030" s="2">
        <v>45178.083333333336</v>
      </c>
      <c r="C6030" s="3">
        <v>0</v>
      </c>
      <c r="D6030" s="14">
        <v>31.06</v>
      </c>
      <c r="E6030" s="14">
        <v>23.65666667</v>
      </c>
    </row>
    <row r="6031" spans="2:5" x14ac:dyDescent="0.2">
      <c r="B6031" s="2">
        <v>45178.125</v>
      </c>
      <c r="C6031" s="3">
        <v>0</v>
      </c>
      <c r="D6031" s="14">
        <v>29.89</v>
      </c>
      <c r="E6031" s="14">
        <v>22.28916667</v>
      </c>
    </row>
    <row r="6032" spans="2:5" x14ac:dyDescent="0.2">
      <c r="B6032" s="2">
        <v>45178.166666666664</v>
      </c>
      <c r="C6032" s="3">
        <v>0</v>
      </c>
      <c r="D6032" s="14">
        <v>28.39</v>
      </c>
      <c r="E6032" s="14">
        <v>26.096666670000001</v>
      </c>
    </row>
    <row r="6033" spans="2:5" x14ac:dyDescent="0.2">
      <c r="B6033" s="2">
        <v>45178.208333333336</v>
      </c>
      <c r="C6033" s="3">
        <v>0</v>
      </c>
      <c r="D6033" s="14">
        <v>29.36</v>
      </c>
      <c r="E6033" s="14">
        <v>24.369166669999998</v>
      </c>
    </row>
    <row r="6034" spans="2:5" x14ac:dyDescent="0.2">
      <c r="B6034" s="2">
        <v>45178.25</v>
      </c>
      <c r="C6034" s="3">
        <v>0</v>
      </c>
      <c r="D6034" s="14">
        <v>28.34</v>
      </c>
      <c r="E6034" s="14">
        <v>24.534166670000001</v>
      </c>
    </row>
    <row r="6035" spans="2:5" x14ac:dyDescent="0.2">
      <c r="B6035" s="2">
        <v>45178.291666666664</v>
      </c>
      <c r="C6035" s="3">
        <v>6.5100000000000005E-2</v>
      </c>
      <c r="D6035" s="14">
        <v>27.95</v>
      </c>
      <c r="E6035" s="14">
        <v>22.8</v>
      </c>
    </row>
    <row r="6036" spans="2:5" x14ac:dyDescent="0.2">
      <c r="B6036" s="2">
        <v>45178.333333333336</v>
      </c>
      <c r="C6036" s="3">
        <v>0.25110000000000005</v>
      </c>
      <c r="D6036" s="14">
        <v>28.07</v>
      </c>
      <c r="E6036" s="14">
        <v>26.778333329999999</v>
      </c>
    </row>
    <row r="6037" spans="2:5" x14ac:dyDescent="0.2">
      <c r="B6037" s="2">
        <v>45178.375</v>
      </c>
      <c r="C6037" s="3">
        <v>0.44640000000000002</v>
      </c>
      <c r="D6037" s="14">
        <v>30.76</v>
      </c>
      <c r="E6037" s="14">
        <v>32.431666669999998</v>
      </c>
    </row>
    <row r="6038" spans="2:5" x14ac:dyDescent="0.2">
      <c r="B6038" s="2">
        <v>45178.416666666664</v>
      </c>
      <c r="C6038" s="3">
        <v>0.61380000000000001</v>
      </c>
      <c r="D6038" s="14">
        <v>32.36</v>
      </c>
      <c r="E6038" s="14">
        <v>36.03</v>
      </c>
    </row>
    <row r="6039" spans="2:5" x14ac:dyDescent="0.2">
      <c r="B6039" s="2">
        <v>45178.458333333336</v>
      </c>
      <c r="C6039" s="3">
        <v>0.72540000000000004</v>
      </c>
      <c r="D6039" s="14">
        <v>33.770000000000003</v>
      </c>
      <c r="E6039" s="14">
        <v>103.3625</v>
      </c>
    </row>
    <row r="6040" spans="2:5" x14ac:dyDescent="0.2">
      <c r="B6040" s="2">
        <v>45178.5</v>
      </c>
      <c r="C6040" s="3">
        <v>0.79980000000000007</v>
      </c>
      <c r="D6040" s="14">
        <v>37.56</v>
      </c>
      <c r="E6040" s="14">
        <v>43.813333329999999</v>
      </c>
    </row>
    <row r="6041" spans="2:5" x14ac:dyDescent="0.2">
      <c r="B6041" s="2">
        <v>45178.541666666664</v>
      </c>
      <c r="C6041" s="3">
        <v>0.81840000000000002</v>
      </c>
      <c r="D6041" s="14">
        <v>38.020000000000003</v>
      </c>
      <c r="E6041" s="14">
        <v>46.388333330000002</v>
      </c>
    </row>
    <row r="6042" spans="2:5" x14ac:dyDescent="0.2">
      <c r="B6042" s="2">
        <v>45178.583333333336</v>
      </c>
      <c r="C6042" s="3">
        <v>0.77190000000000003</v>
      </c>
      <c r="D6042" s="14">
        <v>39.69</v>
      </c>
      <c r="E6042" s="14">
        <v>101.9383333</v>
      </c>
    </row>
    <row r="6043" spans="2:5" x14ac:dyDescent="0.2">
      <c r="B6043" s="2">
        <v>45178.625</v>
      </c>
      <c r="C6043" s="3">
        <v>0.66959999999999997</v>
      </c>
      <c r="D6043" s="14">
        <v>41.01</v>
      </c>
      <c r="E6043" s="14">
        <v>66.128333330000004</v>
      </c>
    </row>
    <row r="6044" spans="2:5" x14ac:dyDescent="0.2">
      <c r="B6044" s="2">
        <v>45178.666666666664</v>
      </c>
      <c r="C6044" s="3">
        <v>0.51150000000000007</v>
      </c>
      <c r="D6044" s="14">
        <v>46.2</v>
      </c>
      <c r="E6044" s="14">
        <v>62.94</v>
      </c>
    </row>
    <row r="6045" spans="2:5" x14ac:dyDescent="0.2">
      <c r="B6045" s="2">
        <v>45178.708333333336</v>
      </c>
      <c r="C6045" s="3">
        <v>0.29760000000000003</v>
      </c>
      <c r="D6045" s="14">
        <v>50.27</v>
      </c>
      <c r="E6045" s="14">
        <v>46.634166669999999</v>
      </c>
    </row>
    <row r="6046" spans="2:5" x14ac:dyDescent="0.2">
      <c r="B6046" s="2">
        <v>45178.75</v>
      </c>
      <c r="C6046" s="3">
        <v>8.3699999999999997E-2</v>
      </c>
      <c r="D6046" s="14">
        <v>45.36</v>
      </c>
      <c r="E6046" s="14">
        <v>68.279166669999995</v>
      </c>
    </row>
    <row r="6047" spans="2:5" x14ac:dyDescent="0.2">
      <c r="B6047" s="2">
        <v>45178.791666666664</v>
      </c>
      <c r="C6047" s="3">
        <v>0</v>
      </c>
      <c r="D6047" s="14">
        <v>41.65</v>
      </c>
      <c r="E6047" s="14">
        <v>65.809166669999996</v>
      </c>
    </row>
    <row r="6048" spans="2:5" x14ac:dyDescent="0.2">
      <c r="B6048" s="2">
        <v>45178.833333333336</v>
      </c>
      <c r="C6048" s="3">
        <v>0</v>
      </c>
      <c r="D6048" s="14">
        <v>39.1</v>
      </c>
      <c r="E6048" s="14">
        <v>42.283333329999998</v>
      </c>
    </row>
    <row r="6049" spans="2:5" x14ac:dyDescent="0.2">
      <c r="B6049" s="2">
        <v>45178.875</v>
      </c>
      <c r="C6049" s="3">
        <v>0</v>
      </c>
      <c r="D6049" s="14">
        <v>36.64</v>
      </c>
      <c r="E6049" s="14">
        <v>39.267499999999998</v>
      </c>
    </row>
    <row r="6050" spans="2:5" x14ac:dyDescent="0.2">
      <c r="B6050" s="2">
        <v>45178.916666666664</v>
      </c>
      <c r="C6050" s="3">
        <v>0</v>
      </c>
      <c r="D6050" s="14">
        <v>36.520000000000003</v>
      </c>
      <c r="E6050" s="14">
        <v>37.776666669999997</v>
      </c>
    </row>
    <row r="6051" spans="2:5" x14ac:dyDescent="0.2">
      <c r="B6051" s="2">
        <v>45178.958333333336</v>
      </c>
      <c r="C6051" s="3">
        <v>0</v>
      </c>
      <c r="D6051" s="14">
        <v>34.32</v>
      </c>
      <c r="E6051" s="14">
        <v>37.191666669999996</v>
      </c>
    </row>
    <row r="6052" spans="2:5" x14ac:dyDescent="0.2">
      <c r="B6052" s="2">
        <v>45179</v>
      </c>
      <c r="C6052" s="3">
        <v>0</v>
      </c>
      <c r="D6052" s="14">
        <v>31.42</v>
      </c>
      <c r="E6052" s="14">
        <v>35.307499999999997</v>
      </c>
    </row>
    <row r="6053" spans="2:5" x14ac:dyDescent="0.2">
      <c r="B6053" s="2">
        <v>45179.041666666664</v>
      </c>
      <c r="C6053" s="3">
        <v>0</v>
      </c>
      <c r="D6053" s="14">
        <v>27.84</v>
      </c>
      <c r="E6053" s="14">
        <v>21.638333329999998</v>
      </c>
    </row>
    <row r="6054" spans="2:5" x14ac:dyDescent="0.2">
      <c r="B6054" s="2">
        <v>45179.083333333336</v>
      </c>
      <c r="C6054" s="3">
        <v>0</v>
      </c>
      <c r="D6054" s="14">
        <v>24.65</v>
      </c>
      <c r="E6054" s="14">
        <v>22.696666669999999</v>
      </c>
    </row>
    <row r="6055" spans="2:5" x14ac:dyDescent="0.2">
      <c r="B6055" s="2">
        <v>45179.125</v>
      </c>
      <c r="C6055" s="3">
        <v>0</v>
      </c>
      <c r="D6055" s="14">
        <v>24.24</v>
      </c>
      <c r="E6055" s="14">
        <v>20.452500000000001</v>
      </c>
    </row>
    <row r="6056" spans="2:5" x14ac:dyDescent="0.2">
      <c r="B6056" s="2">
        <v>45179.166666666664</v>
      </c>
      <c r="C6056" s="3">
        <v>0</v>
      </c>
      <c r="D6056" s="14">
        <v>24.24</v>
      </c>
      <c r="E6056" s="14">
        <v>20.820833329999999</v>
      </c>
    </row>
    <row r="6057" spans="2:5" x14ac:dyDescent="0.2">
      <c r="B6057" s="2">
        <v>45179.208333333336</v>
      </c>
      <c r="C6057" s="3">
        <v>0</v>
      </c>
      <c r="D6057" s="14">
        <v>24.24</v>
      </c>
      <c r="E6057" s="14">
        <v>20.537500000000001</v>
      </c>
    </row>
    <row r="6058" spans="2:5" x14ac:dyDescent="0.2">
      <c r="B6058" s="2">
        <v>45179.25</v>
      </c>
      <c r="C6058" s="3">
        <v>0</v>
      </c>
      <c r="D6058" s="14">
        <v>24.24</v>
      </c>
      <c r="E6058" s="14">
        <v>19.775833330000001</v>
      </c>
    </row>
    <row r="6059" spans="2:5" x14ac:dyDescent="0.2">
      <c r="B6059" s="2">
        <v>45179.291666666664</v>
      </c>
      <c r="C6059" s="3">
        <v>7.4400000000000008E-2</v>
      </c>
      <c r="D6059" s="14">
        <v>24.31</v>
      </c>
      <c r="E6059" s="14">
        <v>21.938333329999999</v>
      </c>
    </row>
    <row r="6060" spans="2:5" x14ac:dyDescent="0.2">
      <c r="B6060" s="2">
        <v>45179.333333333336</v>
      </c>
      <c r="C6060" s="3">
        <v>0.27900000000000003</v>
      </c>
      <c r="D6060" s="14">
        <v>25.1</v>
      </c>
      <c r="E6060" s="14">
        <v>23.943333330000002</v>
      </c>
    </row>
    <row r="6061" spans="2:5" x14ac:dyDescent="0.2">
      <c r="B6061" s="2">
        <v>45179.375</v>
      </c>
      <c r="C6061" s="3">
        <v>0.48360000000000003</v>
      </c>
      <c r="D6061" s="14">
        <v>27.76</v>
      </c>
      <c r="E6061" s="14">
        <v>29.88666667</v>
      </c>
    </row>
    <row r="6062" spans="2:5" x14ac:dyDescent="0.2">
      <c r="B6062" s="2">
        <v>45179.416666666664</v>
      </c>
      <c r="C6062" s="3">
        <v>0.65100000000000002</v>
      </c>
      <c r="D6062" s="14">
        <v>29.69</v>
      </c>
      <c r="E6062" s="14">
        <v>29.42166667</v>
      </c>
    </row>
    <row r="6063" spans="2:5" x14ac:dyDescent="0.2">
      <c r="B6063" s="2">
        <v>45179.458333333336</v>
      </c>
      <c r="C6063" s="3">
        <v>0.75330000000000008</v>
      </c>
      <c r="D6063" s="14">
        <v>30.3</v>
      </c>
      <c r="E6063" s="14">
        <v>28.248333330000001</v>
      </c>
    </row>
    <row r="6064" spans="2:5" x14ac:dyDescent="0.2">
      <c r="B6064" s="2">
        <v>45179.5</v>
      </c>
      <c r="C6064" s="3">
        <v>0.80910000000000004</v>
      </c>
      <c r="D6064" s="14">
        <v>30.99</v>
      </c>
      <c r="E6064" s="14">
        <v>27.78166667</v>
      </c>
    </row>
    <row r="6065" spans="2:5" x14ac:dyDescent="0.2">
      <c r="B6065" s="2">
        <v>45179.541666666664</v>
      </c>
      <c r="C6065" s="3">
        <v>0.80910000000000004</v>
      </c>
      <c r="D6065" s="14">
        <v>31.68</v>
      </c>
      <c r="E6065" s="14">
        <v>28.64083333</v>
      </c>
    </row>
    <row r="6066" spans="2:5" x14ac:dyDescent="0.2">
      <c r="B6066" s="2">
        <v>45179.583333333336</v>
      </c>
      <c r="C6066" s="3">
        <v>0.76259999999999994</v>
      </c>
      <c r="D6066" s="14">
        <v>33.94</v>
      </c>
      <c r="E6066" s="14">
        <v>31.37833333</v>
      </c>
    </row>
    <row r="6067" spans="2:5" x14ac:dyDescent="0.2">
      <c r="B6067" s="2">
        <v>45179.625</v>
      </c>
      <c r="C6067" s="3">
        <v>0.6603</v>
      </c>
      <c r="D6067" s="14">
        <v>34.35</v>
      </c>
      <c r="E6067" s="14">
        <v>32.16333333</v>
      </c>
    </row>
    <row r="6068" spans="2:5" x14ac:dyDescent="0.2">
      <c r="B6068" s="2">
        <v>45179.666666666664</v>
      </c>
      <c r="C6068" s="3">
        <v>0.50220000000000009</v>
      </c>
      <c r="D6068" s="14">
        <v>38.049999999999997</v>
      </c>
      <c r="E6068" s="14">
        <v>31.01</v>
      </c>
    </row>
    <row r="6069" spans="2:5" x14ac:dyDescent="0.2">
      <c r="B6069" s="2">
        <v>45179.708333333336</v>
      </c>
      <c r="C6069" s="3">
        <v>0.2883</v>
      </c>
      <c r="D6069" s="14">
        <v>43.44</v>
      </c>
      <c r="E6069" s="14">
        <v>33.03166667</v>
      </c>
    </row>
    <row r="6070" spans="2:5" x14ac:dyDescent="0.2">
      <c r="B6070" s="2">
        <v>45179.75</v>
      </c>
      <c r="C6070" s="3">
        <v>8.3699999999999997E-2</v>
      </c>
      <c r="D6070" s="14">
        <v>39.979999999999997</v>
      </c>
      <c r="E6070" s="14">
        <v>33.175833330000003</v>
      </c>
    </row>
    <row r="6071" spans="2:5" x14ac:dyDescent="0.2">
      <c r="B6071" s="2">
        <v>45179.791666666664</v>
      </c>
      <c r="C6071" s="3">
        <v>0</v>
      </c>
      <c r="D6071" s="14">
        <v>38.479999999999997</v>
      </c>
      <c r="E6071" s="14">
        <v>32.232500000000002</v>
      </c>
    </row>
    <row r="6072" spans="2:5" x14ac:dyDescent="0.2">
      <c r="B6072" s="2">
        <v>45179.833333333336</v>
      </c>
      <c r="C6072" s="3">
        <v>0</v>
      </c>
      <c r="D6072" s="14">
        <v>35.4</v>
      </c>
      <c r="E6072" s="14">
        <v>33.678333330000001</v>
      </c>
    </row>
    <row r="6073" spans="2:5" x14ac:dyDescent="0.2">
      <c r="B6073" s="2">
        <v>45179.875</v>
      </c>
      <c r="C6073" s="3">
        <v>0</v>
      </c>
      <c r="D6073" s="14">
        <v>32.03</v>
      </c>
      <c r="E6073" s="14">
        <v>34.518333329999997</v>
      </c>
    </row>
    <row r="6074" spans="2:5" x14ac:dyDescent="0.2">
      <c r="B6074" s="2">
        <v>45179.916666666664</v>
      </c>
      <c r="C6074" s="3">
        <v>0</v>
      </c>
      <c r="D6074" s="14">
        <v>30.42</v>
      </c>
      <c r="E6074" s="14">
        <v>32.445833329999999</v>
      </c>
    </row>
    <row r="6075" spans="2:5" x14ac:dyDescent="0.2">
      <c r="B6075" s="2">
        <v>45179.958333333336</v>
      </c>
      <c r="C6075" s="3">
        <v>0</v>
      </c>
      <c r="D6075" s="14">
        <v>28.47</v>
      </c>
      <c r="E6075" s="14">
        <v>28.034166670000001</v>
      </c>
    </row>
    <row r="6076" spans="2:5" x14ac:dyDescent="0.2">
      <c r="B6076" s="2">
        <v>45180</v>
      </c>
      <c r="C6076" s="3">
        <v>0</v>
      </c>
      <c r="D6076" s="14">
        <v>27.55</v>
      </c>
      <c r="E6076" s="14">
        <v>26.896666669999998</v>
      </c>
    </row>
    <row r="6077" spans="2:5" x14ac:dyDescent="0.2">
      <c r="B6077" s="2">
        <v>45180.041666666664</v>
      </c>
      <c r="C6077" s="3">
        <v>0</v>
      </c>
      <c r="D6077" s="14">
        <v>25.4</v>
      </c>
      <c r="E6077" s="14">
        <v>22.769166670000001</v>
      </c>
    </row>
    <row r="6078" spans="2:5" x14ac:dyDescent="0.2">
      <c r="B6078" s="2">
        <v>45180.083333333336</v>
      </c>
      <c r="C6078" s="3">
        <v>0</v>
      </c>
      <c r="D6078" s="14">
        <v>24.24</v>
      </c>
      <c r="E6078" s="14">
        <v>21.614166669999999</v>
      </c>
    </row>
    <row r="6079" spans="2:5" x14ac:dyDescent="0.2">
      <c r="B6079" s="2">
        <v>45180.125</v>
      </c>
      <c r="C6079" s="3">
        <v>0</v>
      </c>
      <c r="D6079" s="14">
        <v>23.03</v>
      </c>
      <c r="E6079" s="14">
        <v>20.954166669999999</v>
      </c>
    </row>
    <row r="6080" spans="2:5" x14ac:dyDescent="0.2">
      <c r="B6080" s="2">
        <v>45180.166666666664</v>
      </c>
      <c r="C6080" s="3">
        <v>0</v>
      </c>
      <c r="D6080" s="14">
        <v>23.12</v>
      </c>
      <c r="E6080" s="14">
        <v>23.147500000000001</v>
      </c>
    </row>
    <row r="6081" spans="2:5" x14ac:dyDescent="0.2">
      <c r="B6081" s="2">
        <v>45180.208333333336</v>
      </c>
      <c r="C6081" s="3">
        <v>0</v>
      </c>
      <c r="D6081" s="14">
        <v>24.94</v>
      </c>
      <c r="E6081" s="14">
        <v>30.362500000000001</v>
      </c>
    </row>
    <row r="6082" spans="2:5" x14ac:dyDescent="0.2">
      <c r="B6082" s="2">
        <v>45180.25</v>
      </c>
      <c r="C6082" s="3">
        <v>0</v>
      </c>
      <c r="D6082" s="14">
        <v>27.12</v>
      </c>
      <c r="E6082" s="14">
        <v>33.71785714</v>
      </c>
    </row>
    <row r="6083" spans="2:5" x14ac:dyDescent="0.2">
      <c r="B6083" s="2">
        <v>45180.291666666664</v>
      </c>
      <c r="C6083" s="3">
        <v>6.5100000000000005E-2</v>
      </c>
      <c r="D6083" s="14">
        <v>28.46</v>
      </c>
      <c r="E6083" s="14">
        <v>32.134166669999999</v>
      </c>
    </row>
    <row r="6084" spans="2:5" x14ac:dyDescent="0.2">
      <c r="B6084" s="2">
        <v>45180.333333333336</v>
      </c>
      <c r="C6084" s="3">
        <v>0.2697</v>
      </c>
      <c r="D6084" s="14">
        <v>29.73</v>
      </c>
      <c r="E6084" s="14">
        <v>34.029166670000002</v>
      </c>
    </row>
    <row r="6085" spans="2:5" x14ac:dyDescent="0.2">
      <c r="B6085" s="2">
        <v>45180.375</v>
      </c>
      <c r="C6085" s="3">
        <v>0.47430000000000005</v>
      </c>
      <c r="D6085" s="14">
        <v>30.91</v>
      </c>
      <c r="E6085" s="14">
        <v>34.58666667</v>
      </c>
    </row>
    <row r="6086" spans="2:5" x14ac:dyDescent="0.2">
      <c r="B6086" s="2">
        <v>45180.416666666664</v>
      </c>
      <c r="C6086" s="3">
        <v>0.63240000000000007</v>
      </c>
      <c r="D6086" s="14">
        <v>30.88</v>
      </c>
      <c r="E6086" s="14">
        <v>35.274999999999999</v>
      </c>
    </row>
    <row r="6087" spans="2:5" x14ac:dyDescent="0.2">
      <c r="B6087" s="2">
        <v>45180.458333333336</v>
      </c>
      <c r="C6087" s="3">
        <v>0.74400000000000011</v>
      </c>
      <c r="D6087" s="14">
        <v>31.81</v>
      </c>
      <c r="E6087" s="14">
        <v>42.128571430000001</v>
      </c>
    </row>
    <row r="6088" spans="2:5" x14ac:dyDescent="0.2">
      <c r="B6088" s="2">
        <v>45180.5</v>
      </c>
      <c r="C6088" s="3">
        <v>0.79980000000000007</v>
      </c>
      <c r="D6088" s="14">
        <v>35.89</v>
      </c>
      <c r="E6088" s="14">
        <v>36.247500000000002</v>
      </c>
    </row>
    <row r="6089" spans="2:5" x14ac:dyDescent="0.2">
      <c r="B6089" s="2">
        <v>45180.541666666664</v>
      </c>
      <c r="C6089" s="3">
        <v>0.79980000000000007</v>
      </c>
      <c r="D6089" s="14">
        <v>37.11</v>
      </c>
      <c r="E6089" s="14">
        <v>39.369166669999998</v>
      </c>
    </row>
    <row r="6090" spans="2:5" x14ac:dyDescent="0.2">
      <c r="B6090" s="2">
        <v>45180.583333333336</v>
      </c>
      <c r="C6090" s="3">
        <v>0.74400000000000011</v>
      </c>
      <c r="D6090" s="14">
        <v>39</v>
      </c>
      <c r="E6090" s="14">
        <v>50.139166670000002</v>
      </c>
    </row>
    <row r="6091" spans="2:5" x14ac:dyDescent="0.2">
      <c r="B6091" s="2">
        <v>45180.625</v>
      </c>
      <c r="C6091" s="3">
        <v>0.64169999999999994</v>
      </c>
      <c r="D6091" s="14">
        <v>39.270000000000003</v>
      </c>
      <c r="E6091" s="14">
        <v>58.220833329999998</v>
      </c>
    </row>
    <row r="6092" spans="2:5" x14ac:dyDescent="0.2">
      <c r="B6092" s="2">
        <v>45180.666666666664</v>
      </c>
      <c r="C6092" s="3">
        <v>0.48360000000000003</v>
      </c>
      <c r="D6092" s="14">
        <v>43.3</v>
      </c>
      <c r="E6092" s="14">
        <v>103.0333333</v>
      </c>
    </row>
    <row r="6093" spans="2:5" x14ac:dyDescent="0.2">
      <c r="B6093" s="2">
        <v>45180.708333333336</v>
      </c>
      <c r="C6093" s="3">
        <v>0.27900000000000003</v>
      </c>
      <c r="D6093" s="14">
        <v>50.56</v>
      </c>
      <c r="E6093" s="14">
        <v>41.608333330000001</v>
      </c>
    </row>
    <row r="6094" spans="2:5" x14ac:dyDescent="0.2">
      <c r="B6094" s="2">
        <v>45180.75</v>
      </c>
      <c r="C6094" s="3">
        <v>7.4400000000000008E-2</v>
      </c>
      <c r="D6094" s="14">
        <v>44.33</v>
      </c>
      <c r="E6094" s="14">
        <v>38.911666670000002</v>
      </c>
    </row>
    <row r="6095" spans="2:5" x14ac:dyDescent="0.2">
      <c r="B6095" s="2">
        <v>45180.791666666664</v>
      </c>
      <c r="C6095" s="3">
        <v>0</v>
      </c>
      <c r="D6095" s="14">
        <v>43.46</v>
      </c>
      <c r="E6095" s="14">
        <v>40.370833330000004</v>
      </c>
    </row>
    <row r="6096" spans="2:5" x14ac:dyDescent="0.2">
      <c r="B6096" s="2">
        <v>45180.833333333336</v>
      </c>
      <c r="C6096" s="3">
        <v>0</v>
      </c>
      <c r="D6096" s="14">
        <v>37.299999999999997</v>
      </c>
      <c r="E6096" s="14">
        <v>41.052500000000002</v>
      </c>
    </row>
    <row r="6097" spans="2:5" x14ac:dyDescent="0.2">
      <c r="B6097" s="2">
        <v>45180.875</v>
      </c>
      <c r="C6097" s="3">
        <v>0</v>
      </c>
      <c r="D6097" s="14">
        <v>32.69</v>
      </c>
      <c r="E6097" s="14">
        <v>35.331666669999997</v>
      </c>
    </row>
    <row r="6098" spans="2:5" x14ac:dyDescent="0.2">
      <c r="B6098" s="2">
        <v>45180.916666666664</v>
      </c>
      <c r="C6098" s="3">
        <v>0</v>
      </c>
      <c r="D6098" s="14">
        <v>30.3</v>
      </c>
      <c r="E6098" s="14">
        <v>33.919166670000003</v>
      </c>
    </row>
    <row r="6099" spans="2:5" x14ac:dyDescent="0.2">
      <c r="B6099" s="2">
        <v>45180.958333333336</v>
      </c>
      <c r="C6099" s="3">
        <v>0</v>
      </c>
      <c r="D6099" s="14">
        <v>27.37</v>
      </c>
      <c r="E6099" s="14">
        <v>31.47</v>
      </c>
    </row>
    <row r="6100" spans="2:5" x14ac:dyDescent="0.2">
      <c r="B6100" s="2">
        <v>45181</v>
      </c>
      <c r="C6100" s="3">
        <v>0</v>
      </c>
      <c r="D6100" s="14">
        <v>28.5</v>
      </c>
      <c r="E6100" s="14">
        <v>26.5975</v>
      </c>
    </row>
    <row r="6101" spans="2:5" x14ac:dyDescent="0.2">
      <c r="B6101" s="2">
        <v>45181.041666666664</v>
      </c>
      <c r="C6101" s="3">
        <v>0</v>
      </c>
      <c r="D6101" s="14">
        <v>27.18</v>
      </c>
      <c r="E6101" s="14">
        <v>27.750833329999999</v>
      </c>
    </row>
    <row r="6102" spans="2:5" x14ac:dyDescent="0.2">
      <c r="B6102" s="2">
        <v>45181.083333333336</v>
      </c>
      <c r="C6102" s="3">
        <v>0</v>
      </c>
      <c r="D6102" s="14">
        <v>24.24</v>
      </c>
      <c r="E6102" s="14">
        <v>25.012499999999999</v>
      </c>
    </row>
    <row r="6103" spans="2:5" x14ac:dyDescent="0.2">
      <c r="B6103" s="2">
        <v>45181.125</v>
      </c>
      <c r="C6103" s="3">
        <v>0</v>
      </c>
      <c r="D6103" s="14">
        <v>24.24</v>
      </c>
      <c r="E6103" s="14">
        <v>22.608333330000001</v>
      </c>
    </row>
    <row r="6104" spans="2:5" x14ac:dyDescent="0.2">
      <c r="B6104" s="2">
        <v>45181.166666666664</v>
      </c>
      <c r="C6104" s="3">
        <v>0</v>
      </c>
      <c r="D6104" s="14">
        <v>23.65</v>
      </c>
      <c r="E6104" s="14">
        <v>26.776666670000001</v>
      </c>
    </row>
    <row r="6105" spans="2:5" x14ac:dyDescent="0.2">
      <c r="B6105" s="2">
        <v>45181.208333333336</v>
      </c>
      <c r="C6105" s="3">
        <v>0</v>
      </c>
      <c r="D6105" s="14">
        <v>25.69</v>
      </c>
      <c r="E6105" s="14">
        <v>28.491666670000001</v>
      </c>
    </row>
    <row r="6106" spans="2:5" x14ac:dyDescent="0.2">
      <c r="B6106" s="2">
        <v>45181.25</v>
      </c>
      <c r="C6106" s="3">
        <v>0</v>
      </c>
      <c r="D6106" s="14">
        <v>29.06</v>
      </c>
      <c r="E6106" s="14">
        <v>30.228333330000002</v>
      </c>
    </row>
    <row r="6107" spans="2:5" x14ac:dyDescent="0.2">
      <c r="B6107" s="2">
        <v>45181.291666666664</v>
      </c>
      <c r="C6107" s="3">
        <v>6.5100000000000005E-2</v>
      </c>
      <c r="D6107" s="14">
        <v>31.1</v>
      </c>
      <c r="E6107" s="14">
        <v>29.997857140000001</v>
      </c>
    </row>
    <row r="6108" spans="2:5" x14ac:dyDescent="0.2">
      <c r="B6108" s="2">
        <v>45181.333333333336</v>
      </c>
      <c r="C6108" s="3">
        <v>0.25110000000000005</v>
      </c>
      <c r="D6108" s="14">
        <v>31.2</v>
      </c>
      <c r="E6108" s="14">
        <v>29.295833330000001</v>
      </c>
    </row>
    <row r="6109" spans="2:5" x14ac:dyDescent="0.2">
      <c r="B6109" s="2">
        <v>45181.375</v>
      </c>
      <c r="C6109" s="3">
        <v>0.45569999999999999</v>
      </c>
      <c r="D6109" s="14">
        <v>32.39</v>
      </c>
      <c r="E6109" s="14">
        <v>29.112500000000001</v>
      </c>
    </row>
    <row r="6110" spans="2:5" x14ac:dyDescent="0.2">
      <c r="B6110" s="2">
        <v>45181.416666666664</v>
      </c>
      <c r="C6110" s="3">
        <v>0.6231000000000001</v>
      </c>
      <c r="D6110" s="14">
        <v>31.27</v>
      </c>
      <c r="E6110" s="14">
        <v>30.982941180000001</v>
      </c>
    </row>
    <row r="6111" spans="2:5" x14ac:dyDescent="0.2">
      <c r="B6111" s="2">
        <v>45181.458333333336</v>
      </c>
      <c r="C6111" s="3">
        <v>0.72540000000000004</v>
      </c>
      <c r="D6111" s="14">
        <v>31.71</v>
      </c>
      <c r="E6111" s="14">
        <v>37.155000000000001</v>
      </c>
    </row>
    <row r="6112" spans="2:5" x14ac:dyDescent="0.2">
      <c r="B6112" s="2">
        <v>45181.5</v>
      </c>
      <c r="C6112" s="3">
        <v>0.78120000000000001</v>
      </c>
      <c r="D6112" s="14">
        <v>34.61</v>
      </c>
      <c r="E6112" s="14">
        <v>31.48</v>
      </c>
    </row>
    <row r="6113" spans="2:5" x14ac:dyDescent="0.2">
      <c r="B6113" s="2">
        <v>45181.541666666664</v>
      </c>
      <c r="C6113" s="3">
        <v>0.79049999999999998</v>
      </c>
      <c r="D6113" s="14">
        <v>34.770000000000003</v>
      </c>
      <c r="E6113" s="14">
        <v>36.839166669999997</v>
      </c>
    </row>
    <row r="6114" spans="2:5" x14ac:dyDescent="0.2">
      <c r="B6114" s="2">
        <v>45181.583333333336</v>
      </c>
      <c r="C6114" s="3">
        <v>0.73470000000000002</v>
      </c>
      <c r="D6114" s="14">
        <v>38.96</v>
      </c>
      <c r="E6114" s="14">
        <v>37.729999999999997</v>
      </c>
    </row>
    <row r="6115" spans="2:5" x14ac:dyDescent="0.2">
      <c r="B6115" s="2">
        <v>45181.625</v>
      </c>
      <c r="C6115" s="3">
        <v>0.64169999999999994</v>
      </c>
      <c r="D6115" s="14">
        <v>40.909999999999997</v>
      </c>
      <c r="E6115" s="14">
        <v>49.763529409999997</v>
      </c>
    </row>
    <row r="6116" spans="2:5" x14ac:dyDescent="0.2">
      <c r="B6116" s="2">
        <v>45181.666666666664</v>
      </c>
      <c r="C6116" s="3">
        <v>0.48360000000000003</v>
      </c>
      <c r="D6116" s="14">
        <v>48.6</v>
      </c>
      <c r="E6116" s="14">
        <v>42.364166670000003</v>
      </c>
    </row>
    <row r="6117" spans="2:5" x14ac:dyDescent="0.2">
      <c r="B6117" s="2">
        <v>45181.708333333336</v>
      </c>
      <c r="C6117" s="3">
        <v>0.27900000000000003</v>
      </c>
      <c r="D6117" s="14">
        <v>51.32</v>
      </c>
      <c r="E6117" s="14">
        <v>45.771666670000002</v>
      </c>
    </row>
    <row r="6118" spans="2:5" x14ac:dyDescent="0.2">
      <c r="B6118" s="2">
        <v>45181.75</v>
      </c>
      <c r="C6118" s="3">
        <v>7.4400000000000008E-2</v>
      </c>
      <c r="D6118" s="14">
        <v>47.14</v>
      </c>
      <c r="E6118" s="14">
        <v>48.65583333</v>
      </c>
    </row>
    <row r="6119" spans="2:5" x14ac:dyDescent="0.2">
      <c r="B6119" s="2">
        <v>45181.791666666664</v>
      </c>
      <c r="C6119" s="3">
        <v>0</v>
      </c>
      <c r="D6119" s="14">
        <v>45.91</v>
      </c>
      <c r="E6119" s="14">
        <v>38.001333330000001</v>
      </c>
    </row>
    <row r="6120" spans="2:5" x14ac:dyDescent="0.2">
      <c r="B6120" s="2">
        <v>45181.833333333336</v>
      </c>
      <c r="C6120" s="3">
        <v>0</v>
      </c>
      <c r="D6120" s="14">
        <v>36.880000000000003</v>
      </c>
      <c r="E6120" s="14">
        <v>37.874166670000001</v>
      </c>
    </row>
    <row r="6121" spans="2:5" x14ac:dyDescent="0.2">
      <c r="B6121" s="2">
        <v>45181.875</v>
      </c>
      <c r="C6121" s="3">
        <v>0</v>
      </c>
      <c r="D6121" s="14">
        <v>33.07</v>
      </c>
      <c r="E6121" s="14">
        <v>35.205384619999997</v>
      </c>
    </row>
    <row r="6122" spans="2:5" x14ac:dyDescent="0.2">
      <c r="B6122" s="2">
        <v>45181.916666666664</v>
      </c>
      <c r="C6122" s="3">
        <v>0</v>
      </c>
      <c r="D6122" s="14">
        <v>30.38</v>
      </c>
      <c r="E6122" s="14">
        <v>34.442500000000003</v>
      </c>
    </row>
    <row r="6123" spans="2:5" x14ac:dyDescent="0.2">
      <c r="B6123" s="2">
        <v>45181.958333333336</v>
      </c>
      <c r="C6123" s="3">
        <v>0</v>
      </c>
      <c r="D6123" s="14">
        <v>29.65</v>
      </c>
      <c r="E6123" s="14">
        <v>33.513333330000002</v>
      </c>
    </row>
    <row r="6124" spans="2:5" x14ac:dyDescent="0.2">
      <c r="B6124" s="2">
        <v>45182</v>
      </c>
      <c r="C6124" s="3">
        <v>0</v>
      </c>
      <c r="D6124" s="14">
        <v>31.33</v>
      </c>
      <c r="E6124" s="14">
        <v>34.32833333</v>
      </c>
    </row>
    <row r="6125" spans="2:5" x14ac:dyDescent="0.2">
      <c r="B6125" s="2">
        <v>45182.041666666664</v>
      </c>
      <c r="C6125" s="3">
        <v>0</v>
      </c>
      <c r="D6125" s="14">
        <v>28.11</v>
      </c>
      <c r="E6125" s="14">
        <v>36.1325</v>
      </c>
    </row>
    <row r="6126" spans="2:5" x14ac:dyDescent="0.2">
      <c r="B6126" s="2">
        <v>45182.083333333336</v>
      </c>
      <c r="C6126" s="3">
        <v>0</v>
      </c>
      <c r="D6126" s="14">
        <v>25.72</v>
      </c>
      <c r="E6126" s="14">
        <v>32.198333329999997</v>
      </c>
    </row>
    <row r="6127" spans="2:5" x14ac:dyDescent="0.2">
      <c r="B6127" s="2">
        <v>45182.125</v>
      </c>
      <c r="C6127" s="3">
        <v>0</v>
      </c>
      <c r="D6127" s="14">
        <v>24.73</v>
      </c>
      <c r="E6127" s="14">
        <v>24.651666670000001</v>
      </c>
    </row>
    <row r="6128" spans="2:5" x14ac:dyDescent="0.2">
      <c r="B6128" s="2">
        <v>45182.166666666664</v>
      </c>
      <c r="C6128" s="3">
        <v>0</v>
      </c>
      <c r="D6128" s="14">
        <v>23.91</v>
      </c>
      <c r="E6128" s="14">
        <v>24.271666669999998</v>
      </c>
    </row>
    <row r="6129" spans="2:5" x14ac:dyDescent="0.2">
      <c r="B6129" s="2">
        <v>45182.208333333336</v>
      </c>
      <c r="C6129" s="3">
        <v>0</v>
      </c>
      <c r="D6129" s="14">
        <v>25.8</v>
      </c>
      <c r="E6129" s="14">
        <v>28.88666667</v>
      </c>
    </row>
    <row r="6130" spans="2:5" x14ac:dyDescent="0.2">
      <c r="B6130" s="2">
        <v>45182.25</v>
      </c>
      <c r="C6130" s="3">
        <v>0</v>
      </c>
      <c r="D6130" s="14">
        <v>29.64</v>
      </c>
      <c r="E6130" s="14">
        <v>40.317500000000003</v>
      </c>
    </row>
    <row r="6131" spans="2:5" x14ac:dyDescent="0.2">
      <c r="B6131" s="2">
        <v>45182.291666666664</v>
      </c>
      <c r="C6131" s="3">
        <v>6.5100000000000005E-2</v>
      </c>
      <c r="D6131" s="14">
        <v>35.14</v>
      </c>
      <c r="E6131" s="14">
        <v>38.561666670000001</v>
      </c>
    </row>
    <row r="6132" spans="2:5" x14ac:dyDescent="0.2">
      <c r="B6132" s="2">
        <v>45182.333333333336</v>
      </c>
      <c r="C6132" s="3">
        <v>0.26040000000000002</v>
      </c>
      <c r="D6132" s="14">
        <v>35.96</v>
      </c>
      <c r="E6132" s="14">
        <v>36.027857140000002</v>
      </c>
    </row>
    <row r="6133" spans="2:5" x14ac:dyDescent="0.2">
      <c r="B6133" s="2">
        <v>45182.375</v>
      </c>
      <c r="C6133" s="3">
        <v>0.45569999999999999</v>
      </c>
      <c r="D6133" s="14">
        <v>36.57</v>
      </c>
      <c r="E6133" s="14">
        <v>36.671428570000003</v>
      </c>
    </row>
    <row r="6134" spans="2:5" x14ac:dyDescent="0.2">
      <c r="B6134" s="2">
        <v>45182.416666666664</v>
      </c>
      <c r="C6134" s="3">
        <v>0.61380000000000001</v>
      </c>
      <c r="D6134" s="14">
        <v>35.119999999999997</v>
      </c>
      <c r="E6134" s="14">
        <v>33.358333330000001</v>
      </c>
    </row>
    <row r="6135" spans="2:5" x14ac:dyDescent="0.2">
      <c r="B6135" s="2">
        <v>45182.458333333336</v>
      </c>
      <c r="C6135" s="3">
        <v>0.72540000000000004</v>
      </c>
      <c r="D6135" s="14">
        <v>36.14</v>
      </c>
      <c r="E6135" s="14">
        <v>41.964285709999999</v>
      </c>
    </row>
    <row r="6136" spans="2:5" x14ac:dyDescent="0.2">
      <c r="B6136" s="2">
        <v>45182.5</v>
      </c>
      <c r="C6136" s="3">
        <v>0.77190000000000003</v>
      </c>
      <c r="D6136" s="14">
        <v>36.25</v>
      </c>
      <c r="E6136" s="14">
        <v>58.35153846</v>
      </c>
    </row>
    <row r="6137" spans="2:5" x14ac:dyDescent="0.2">
      <c r="B6137" s="2">
        <v>45182.541666666664</v>
      </c>
      <c r="C6137" s="3">
        <v>0.77190000000000003</v>
      </c>
      <c r="D6137" s="14">
        <v>35.96</v>
      </c>
      <c r="E6137" s="14">
        <v>35.809166670000003</v>
      </c>
    </row>
    <row r="6138" spans="2:5" x14ac:dyDescent="0.2">
      <c r="B6138" s="2">
        <v>45182.583333333336</v>
      </c>
      <c r="C6138" s="3">
        <v>0.72540000000000004</v>
      </c>
      <c r="D6138" s="14">
        <v>36.57</v>
      </c>
      <c r="E6138" s="14">
        <v>35.81</v>
      </c>
    </row>
    <row r="6139" spans="2:5" x14ac:dyDescent="0.2">
      <c r="B6139" s="2">
        <v>45182.625</v>
      </c>
      <c r="C6139" s="3">
        <v>0.6231000000000001</v>
      </c>
      <c r="D6139" s="14">
        <v>35.630000000000003</v>
      </c>
      <c r="E6139" s="14">
        <v>35.07214286</v>
      </c>
    </row>
    <row r="6140" spans="2:5" x14ac:dyDescent="0.2">
      <c r="B6140" s="2">
        <v>45182.666666666664</v>
      </c>
      <c r="C6140" s="3">
        <v>0.47430000000000005</v>
      </c>
      <c r="D6140" s="14">
        <v>38.869999999999997</v>
      </c>
      <c r="E6140" s="14">
        <v>60.95333333</v>
      </c>
    </row>
    <row r="6141" spans="2:5" x14ac:dyDescent="0.2">
      <c r="B6141" s="2">
        <v>45182.708333333336</v>
      </c>
      <c r="C6141" s="3">
        <v>0.2697</v>
      </c>
      <c r="D6141" s="14">
        <v>41.31</v>
      </c>
      <c r="E6141" s="14">
        <v>94.98</v>
      </c>
    </row>
    <row r="6142" spans="2:5" x14ac:dyDescent="0.2">
      <c r="B6142" s="2">
        <v>45182.75</v>
      </c>
      <c r="C6142" s="3">
        <v>7.4400000000000008E-2</v>
      </c>
      <c r="D6142" s="14">
        <v>37.69</v>
      </c>
      <c r="E6142" s="14">
        <v>48.779166670000002</v>
      </c>
    </row>
    <row r="6143" spans="2:5" x14ac:dyDescent="0.2">
      <c r="B6143" s="2">
        <v>45182.791666666664</v>
      </c>
      <c r="C6143" s="3">
        <v>0</v>
      </c>
      <c r="D6143" s="14">
        <v>37.950000000000003</v>
      </c>
      <c r="E6143" s="14">
        <v>41.698333329999997</v>
      </c>
    </row>
    <row r="6144" spans="2:5" x14ac:dyDescent="0.2">
      <c r="B6144" s="2">
        <v>45182.833333333336</v>
      </c>
      <c r="C6144" s="3">
        <v>0</v>
      </c>
      <c r="D6144" s="14">
        <v>33.520000000000003</v>
      </c>
      <c r="E6144" s="14">
        <v>41.916666669999998</v>
      </c>
    </row>
    <row r="6145" spans="2:5" x14ac:dyDescent="0.2">
      <c r="B6145" s="2">
        <v>45182.875</v>
      </c>
      <c r="C6145" s="3">
        <v>0</v>
      </c>
      <c r="D6145" s="14">
        <v>29.09</v>
      </c>
      <c r="E6145" s="14">
        <v>35.463333329999998</v>
      </c>
    </row>
    <row r="6146" spans="2:5" x14ac:dyDescent="0.2">
      <c r="B6146" s="2">
        <v>45182.916666666664</v>
      </c>
      <c r="C6146" s="3">
        <v>0</v>
      </c>
      <c r="D6146" s="14">
        <v>27.27</v>
      </c>
      <c r="E6146" s="14">
        <v>39.311666670000001</v>
      </c>
    </row>
    <row r="6147" spans="2:5" x14ac:dyDescent="0.2">
      <c r="B6147" s="2">
        <v>45182.958333333336</v>
      </c>
      <c r="C6147" s="3">
        <v>0</v>
      </c>
      <c r="D6147" s="14">
        <v>24.96</v>
      </c>
      <c r="E6147" s="14">
        <v>37.840000000000003</v>
      </c>
    </row>
    <row r="6148" spans="2:5" x14ac:dyDescent="0.2">
      <c r="B6148" s="2">
        <v>45183</v>
      </c>
      <c r="C6148" s="3">
        <v>0</v>
      </c>
      <c r="D6148" s="14">
        <v>26.61</v>
      </c>
      <c r="E6148" s="14">
        <v>34.974285709999997</v>
      </c>
    </row>
    <row r="6149" spans="2:5" x14ac:dyDescent="0.2">
      <c r="B6149" s="2">
        <v>45183.041666666664</v>
      </c>
      <c r="C6149" s="3">
        <v>0</v>
      </c>
      <c r="D6149" s="14">
        <v>22.74</v>
      </c>
      <c r="E6149" s="14">
        <v>27.86</v>
      </c>
    </row>
    <row r="6150" spans="2:5" x14ac:dyDescent="0.2">
      <c r="B6150" s="2">
        <v>45183.083333333336</v>
      </c>
      <c r="C6150" s="3">
        <v>0</v>
      </c>
      <c r="D6150" s="14">
        <v>21.25</v>
      </c>
      <c r="E6150" s="14">
        <v>27.481666669999999</v>
      </c>
    </row>
    <row r="6151" spans="2:5" x14ac:dyDescent="0.2">
      <c r="B6151" s="2">
        <v>45183.125</v>
      </c>
      <c r="C6151" s="3">
        <v>0</v>
      </c>
      <c r="D6151" s="14">
        <v>20.78</v>
      </c>
      <c r="E6151" s="14">
        <v>25.24583333</v>
      </c>
    </row>
    <row r="6152" spans="2:5" x14ac:dyDescent="0.2">
      <c r="B6152" s="2">
        <v>45183.166666666664</v>
      </c>
      <c r="C6152" s="3">
        <v>0</v>
      </c>
      <c r="D6152" s="14">
        <v>21.1</v>
      </c>
      <c r="E6152" s="14">
        <v>25.040833330000002</v>
      </c>
    </row>
    <row r="6153" spans="2:5" x14ac:dyDescent="0.2">
      <c r="B6153" s="2">
        <v>45183.208333333336</v>
      </c>
      <c r="C6153" s="3">
        <v>0</v>
      </c>
      <c r="D6153" s="14">
        <v>22.64</v>
      </c>
      <c r="E6153" s="14">
        <v>28.12916667</v>
      </c>
    </row>
    <row r="6154" spans="2:5" x14ac:dyDescent="0.2">
      <c r="B6154" s="2">
        <v>45183.25</v>
      </c>
      <c r="C6154" s="3">
        <v>0</v>
      </c>
      <c r="D6154" s="14">
        <v>26.15</v>
      </c>
      <c r="E6154" s="14">
        <v>80.755833330000002</v>
      </c>
    </row>
    <row r="6155" spans="2:5" x14ac:dyDescent="0.2">
      <c r="B6155" s="2">
        <v>45183.291666666664</v>
      </c>
      <c r="C6155" s="3">
        <v>6.5100000000000005E-2</v>
      </c>
      <c r="D6155" s="14">
        <v>29.19</v>
      </c>
      <c r="E6155" s="14">
        <v>54.911666670000002</v>
      </c>
    </row>
    <row r="6156" spans="2:5" x14ac:dyDescent="0.2">
      <c r="B6156" s="2">
        <v>45183.333333333336</v>
      </c>
      <c r="C6156" s="3">
        <v>0.2697</v>
      </c>
      <c r="D6156" s="14">
        <v>28.12</v>
      </c>
      <c r="E6156" s="14">
        <v>33.805</v>
      </c>
    </row>
    <row r="6157" spans="2:5" x14ac:dyDescent="0.2">
      <c r="B6157" s="2">
        <v>45183.375</v>
      </c>
      <c r="C6157" s="3">
        <v>0.47430000000000005</v>
      </c>
      <c r="D6157" s="14">
        <v>27.25</v>
      </c>
      <c r="E6157" s="14">
        <v>39.253571430000001</v>
      </c>
    </row>
    <row r="6158" spans="2:5" x14ac:dyDescent="0.2">
      <c r="B6158" s="2">
        <v>45183.416666666664</v>
      </c>
      <c r="C6158" s="3">
        <v>0.64169999999999994</v>
      </c>
      <c r="D6158" s="14">
        <v>26.13</v>
      </c>
      <c r="E6158" s="14">
        <v>18.965833329999999</v>
      </c>
    </row>
    <row r="6159" spans="2:5" x14ac:dyDescent="0.2">
      <c r="B6159" s="2">
        <v>45183.458333333336</v>
      </c>
      <c r="C6159" s="3">
        <v>0.74400000000000011</v>
      </c>
      <c r="D6159" s="14">
        <v>25.81</v>
      </c>
      <c r="E6159" s="14">
        <v>27.20333333</v>
      </c>
    </row>
    <row r="6160" spans="2:5" x14ac:dyDescent="0.2">
      <c r="B6160" s="2">
        <v>45183.5</v>
      </c>
      <c r="C6160" s="3">
        <v>0.79980000000000007</v>
      </c>
      <c r="D6160" s="14">
        <v>25.59</v>
      </c>
      <c r="E6160" s="14">
        <v>28.65</v>
      </c>
    </row>
    <row r="6161" spans="2:5" x14ac:dyDescent="0.2">
      <c r="B6161" s="2">
        <v>45183.541666666664</v>
      </c>
      <c r="C6161" s="3">
        <v>0.79980000000000007</v>
      </c>
      <c r="D6161" s="14">
        <v>26.26</v>
      </c>
      <c r="E6161" s="14">
        <v>35.271666670000002</v>
      </c>
    </row>
    <row r="6162" spans="2:5" x14ac:dyDescent="0.2">
      <c r="B6162" s="2">
        <v>45183.583333333336</v>
      </c>
      <c r="C6162" s="3">
        <v>0.75330000000000008</v>
      </c>
      <c r="D6162" s="14">
        <v>26.32</v>
      </c>
      <c r="E6162" s="14">
        <v>32.561666670000001</v>
      </c>
    </row>
    <row r="6163" spans="2:5" x14ac:dyDescent="0.2">
      <c r="B6163" s="2">
        <v>45183.625</v>
      </c>
      <c r="C6163" s="3">
        <v>0.65100000000000002</v>
      </c>
      <c r="D6163" s="14">
        <v>26.71</v>
      </c>
      <c r="E6163" s="14">
        <v>38.415833329999998</v>
      </c>
    </row>
    <row r="6164" spans="2:5" x14ac:dyDescent="0.2">
      <c r="B6164" s="2">
        <v>45183.666666666664</v>
      </c>
      <c r="C6164" s="3">
        <v>0.48360000000000003</v>
      </c>
      <c r="D6164" s="14">
        <v>34.049999999999997</v>
      </c>
      <c r="E6164" s="14">
        <v>34.868333329999999</v>
      </c>
    </row>
    <row r="6165" spans="2:5" x14ac:dyDescent="0.2">
      <c r="B6165" s="2">
        <v>45183.708333333336</v>
      </c>
      <c r="C6165" s="3">
        <v>0.27900000000000003</v>
      </c>
      <c r="D6165" s="14">
        <v>36</v>
      </c>
      <c r="E6165" s="14">
        <v>38.594999999999999</v>
      </c>
    </row>
    <row r="6166" spans="2:5" x14ac:dyDescent="0.2">
      <c r="B6166" s="2">
        <v>45183.75</v>
      </c>
      <c r="C6166" s="3">
        <v>7.4400000000000008E-2</v>
      </c>
      <c r="D6166" s="14">
        <v>38.06</v>
      </c>
      <c r="E6166" s="14">
        <v>35.871666670000003</v>
      </c>
    </row>
    <row r="6167" spans="2:5" x14ac:dyDescent="0.2">
      <c r="B6167" s="2">
        <v>45183.791666666664</v>
      </c>
      <c r="C6167" s="3">
        <v>0</v>
      </c>
      <c r="D6167" s="14">
        <v>36.06</v>
      </c>
      <c r="E6167" s="14">
        <v>36.107500000000002</v>
      </c>
    </row>
    <row r="6168" spans="2:5" x14ac:dyDescent="0.2">
      <c r="B6168" s="2">
        <v>45183.833333333336</v>
      </c>
      <c r="C6168" s="3">
        <v>0</v>
      </c>
      <c r="D6168" s="14">
        <v>31.2</v>
      </c>
      <c r="E6168" s="14">
        <v>37.182499999999997</v>
      </c>
    </row>
    <row r="6169" spans="2:5" x14ac:dyDescent="0.2">
      <c r="B6169" s="2">
        <v>45183.875</v>
      </c>
      <c r="C6169" s="3">
        <v>0</v>
      </c>
      <c r="D6169" s="14">
        <v>27.49</v>
      </c>
      <c r="E6169" s="14">
        <v>29.614999999999998</v>
      </c>
    </row>
    <row r="6170" spans="2:5" x14ac:dyDescent="0.2">
      <c r="B6170" s="2">
        <v>45183.916666666664</v>
      </c>
      <c r="C6170" s="3">
        <v>0</v>
      </c>
      <c r="D6170" s="14">
        <v>25.84</v>
      </c>
      <c r="E6170" s="14">
        <v>24.866666670000001</v>
      </c>
    </row>
    <row r="6171" spans="2:5" x14ac:dyDescent="0.2">
      <c r="B6171" s="2">
        <v>45183.958333333336</v>
      </c>
      <c r="C6171" s="3">
        <v>0</v>
      </c>
      <c r="D6171" s="14">
        <v>23.21</v>
      </c>
      <c r="E6171" s="14">
        <v>22.52333333</v>
      </c>
    </row>
    <row r="6172" spans="2:5" x14ac:dyDescent="0.2">
      <c r="B6172" s="2">
        <v>45184</v>
      </c>
      <c r="C6172" s="3">
        <v>0</v>
      </c>
      <c r="D6172" s="14">
        <v>22.06</v>
      </c>
      <c r="E6172" s="14">
        <v>23.342500000000001</v>
      </c>
    </row>
    <row r="6173" spans="2:5" x14ac:dyDescent="0.2">
      <c r="B6173" s="2">
        <v>45184.041666666664</v>
      </c>
      <c r="C6173" s="3">
        <v>0</v>
      </c>
      <c r="D6173" s="14">
        <v>19.47</v>
      </c>
      <c r="E6173" s="14">
        <v>21.024999999999999</v>
      </c>
    </row>
    <row r="6174" spans="2:5" x14ac:dyDescent="0.2">
      <c r="B6174" s="2">
        <v>45184.083333333336</v>
      </c>
      <c r="C6174" s="3">
        <v>0</v>
      </c>
      <c r="D6174" s="14">
        <v>18.920000000000002</v>
      </c>
      <c r="E6174" s="14">
        <v>20.579166669999999</v>
      </c>
    </row>
    <row r="6175" spans="2:5" x14ac:dyDescent="0.2">
      <c r="B6175" s="2">
        <v>45184.125</v>
      </c>
      <c r="C6175" s="3">
        <v>0</v>
      </c>
      <c r="D6175" s="14">
        <v>18.510000000000002</v>
      </c>
      <c r="E6175" s="14">
        <v>20.454166669999999</v>
      </c>
    </row>
    <row r="6176" spans="2:5" x14ac:dyDescent="0.2">
      <c r="B6176" s="2">
        <v>45184.166666666664</v>
      </c>
      <c r="C6176" s="3">
        <v>0</v>
      </c>
      <c r="D6176" s="14">
        <v>18.559999999999999</v>
      </c>
      <c r="E6176" s="14">
        <v>18.925000000000001</v>
      </c>
    </row>
    <row r="6177" spans="2:5" x14ac:dyDescent="0.2">
      <c r="B6177" s="2">
        <v>45184.208333333336</v>
      </c>
      <c r="C6177" s="3">
        <v>0</v>
      </c>
      <c r="D6177" s="14">
        <v>20.9</v>
      </c>
      <c r="E6177" s="14">
        <v>19.612500000000001</v>
      </c>
    </row>
    <row r="6178" spans="2:5" x14ac:dyDescent="0.2">
      <c r="B6178" s="2">
        <v>45184.25</v>
      </c>
      <c r="C6178" s="3">
        <v>0</v>
      </c>
      <c r="D6178" s="14">
        <v>24.21</v>
      </c>
      <c r="E6178" s="14">
        <v>26.313333329999999</v>
      </c>
    </row>
    <row r="6179" spans="2:5" x14ac:dyDescent="0.2">
      <c r="B6179" s="2">
        <v>45184.291666666664</v>
      </c>
      <c r="C6179" s="3">
        <v>6.5100000000000005E-2</v>
      </c>
      <c r="D6179" s="14">
        <v>24.92</v>
      </c>
      <c r="E6179" s="14">
        <v>25.319166670000001</v>
      </c>
    </row>
    <row r="6180" spans="2:5" x14ac:dyDescent="0.2">
      <c r="B6180" s="2">
        <v>45184.333333333336</v>
      </c>
      <c r="C6180" s="3">
        <v>0.2697</v>
      </c>
      <c r="D6180" s="14">
        <v>24.99</v>
      </c>
      <c r="E6180" s="14">
        <v>23.795833330000001</v>
      </c>
    </row>
    <row r="6181" spans="2:5" x14ac:dyDescent="0.2">
      <c r="B6181" s="2">
        <v>45184.375</v>
      </c>
      <c r="C6181" s="3">
        <v>0.47430000000000005</v>
      </c>
      <c r="D6181" s="14">
        <v>23.17</v>
      </c>
      <c r="E6181" s="14">
        <v>36.02416667</v>
      </c>
    </row>
    <row r="6182" spans="2:5" x14ac:dyDescent="0.2">
      <c r="B6182" s="2">
        <v>45184.416666666664</v>
      </c>
      <c r="C6182" s="3">
        <v>0.63240000000000007</v>
      </c>
      <c r="D6182" s="14">
        <v>21.41</v>
      </c>
      <c r="E6182" s="14">
        <v>23.104166670000001</v>
      </c>
    </row>
    <row r="6183" spans="2:5" x14ac:dyDescent="0.2">
      <c r="B6183" s="2">
        <v>45184.458333333336</v>
      </c>
      <c r="C6183" s="3">
        <v>0.73470000000000002</v>
      </c>
      <c r="D6183" s="14">
        <v>20.85</v>
      </c>
      <c r="E6183" s="14">
        <v>22.94083333</v>
      </c>
    </row>
    <row r="6184" spans="2:5" x14ac:dyDescent="0.2">
      <c r="B6184" s="2">
        <v>45184.5</v>
      </c>
      <c r="C6184" s="3">
        <v>0.79980000000000007</v>
      </c>
      <c r="D6184" s="14">
        <v>21.02</v>
      </c>
      <c r="E6184" s="14">
        <v>21.8</v>
      </c>
    </row>
    <row r="6185" spans="2:5" x14ac:dyDescent="0.2">
      <c r="B6185" s="2">
        <v>45184.541666666664</v>
      </c>
      <c r="C6185" s="3">
        <v>0.80910000000000004</v>
      </c>
      <c r="D6185" s="14">
        <v>22.5</v>
      </c>
      <c r="E6185" s="14">
        <v>22.38</v>
      </c>
    </row>
    <row r="6186" spans="2:5" x14ac:dyDescent="0.2">
      <c r="B6186" s="2">
        <v>45184.583333333336</v>
      </c>
      <c r="C6186" s="3">
        <v>0.75330000000000008</v>
      </c>
      <c r="D6186" s="14">
        <v>23.11</v>
      </c>
      <c r="E6186" s="14">
        <v>20.41333333</v>
      </c>
    </row>
    <row r="6187" spans="2:5" x14ac:dyDescent="0.2">
      <c r="B6187" s="2">
        <v>45184.625</v>
      </c>
      <c r="C6187" s="3">
        <v>0.65100000000000002</v>
      </c>
      <c r="D6187" s="14">
        <v>24.22</v>
      </c>
      <c r="E6187" s="14">
        <v>20.216666669999999</v>
      </c>
    </row>
    <row r="6188" spans="2:5" x14ac:dyDescent="0.2">
      <c r="B6188" s="2">
        <v>45184.666666666664</v>
      </c>
      <c r="C6188" s="3">
        <v>0.48360000000000003</v>
      </c>
      <c r="D6188" s="14">
        <v>26.94</v>
      </c>
      <c r="E6188" s="14">
        <v>19.904166669999999</v>
      </c>
    </row>
    <row r="6189" spans="2:5" x14ac:dyDescent="0.2">
      <c r="B6189" s="2">
        <v>45184.708333333336</v>
      </c>
      <c r="C6189" s="3">
        <v>0.27900000000000003</v>
      </c>
      <c r="D6189" s="14">
        <v>33.89</v>
      </c>
      <c r="E6189" s="14">
        <v>21.243333329999999</v>
      </c>
    </row>
    <row r="6190" spans="2:5" x14ac:dyDescent="0.2">
      <c r="B6190" s="2">
        <v>45184.75</v>
      </c>
      <c r="C6190" s="3">
        <v>6.5100000000000005E-2</v>
      </c>
      <c r="D6190" s="14">
        <v>32.69</v>
      </c>
      <c r="E6190" s="14">
        <v>20.356666669999999</v>
      </c>
    </row>
    <row r="6191" spans="2:5" x14ac:dyDescent="0.2">
      <c r="B6191" s="2">
        <v>45184.791666666664</v>
      </c>
      <c r="C6191" s="3">
        <v>0</v>
      </c>
      <c r="D6191" s="14">
        <v>30.83</v>
      </c>
      <c r="E6191" s="14">
        <v>20.12916667</v>
      </c>
    </row>
    <row r="6192" spans="2:5" x14ac:dyDescent="0.2">
      <c r="B6192" s="2">
        <v>45184.833333333336</v>
      </c>
      <c r="C6192" s="3">
        <v>0</v>
      </c>
      <c r="D6192" s="14">
        <v>25.75</v>
      </c>
      <c r="E6192" s="14">
        <v>22.369166669999998</v>
      </c>
    </row>
    <row r="6193" spans="2:5" x14ac:dyDescent="0.2">
      <c r="B6193" s="2">
        <v>45184.875</v>
      </c>
      <c r="C6193" s="3">
        <v>0</v>
      </c>
      <c r="D6193" s="14">
        <v>24.24</v>
      </c>
      <c r="E6193" s="14">
        <v>19.763333329999998</v>
      </c>
    </row>
    <row r="6194" spans="2:5" x14ac:dyDescent="0.2">
      <c r="B6194" s="2">
        <v>45184.916666666664</v>
      </c>
      <c r="C6194" s="3">
        <v>0</v>
      </c>
      <c r="D6194" s="14">
        <v>23.16</v>
      </c>
      <c r="E6194" s="14">
        <v>19.217500000000001</v>
      </c>
    </row>
    <row r="6195" spans="2:5" x14ac:dyDescent="0.2">
      <c r="B6195" s="2">
        <v>45184.958333333336</v>
      </c>
      <c r="C6195" s="3">
        <v>0</v>
      </c>
      <c r="D6195" s="14">
        <v>21.23</v>
      </c>
      <c r="E6195" s="14">
        <v>19.925714289999998</v>
      </c>
    </row>
    <row r="6196" spans="2:5" x14ac:dyDescent="0.2">
      <c r="B6196" s="2">
        <v>45185</v>
      </c>
      <c r="C6196" s="3">
        <v>0</v>
      </c>
      <c r="D6196" s="14">
        <v>20.65</v>
      </c>
      <c r="E6196" s="14">
        <v>23.311666670000001</v>
      </c>
    </row>
    <row r="6197" spans="2:5" x14ac:dyDescent="0.2">
      <c r="B6197" s="2">
        <v>45185.041666666664</v>
      </c>
      <c r="C6197" s="3">
        <v>0</v>
      </c>
      <c r="D6197" s="14">
        <v>18.5</v>
      </c>
      <c r="E6197" s="14">
        <v>22.15</v>
      </c>
    </row>
    <row r="6198" spans="2:5" x14ac:dyDescent="0.2">
      <c r="B6198" s="2">
        <v>45185.083333333336</v>
      </c>
      <c r="C6198" s="3">
        <v>0</v>
      </c>
      <c r="D6198" s="14">
        <v>18.09</v>
      </c>
      <c r="E6198" s="14">
        <v>17.686666670000001</v>
      </c>
    </row>
    <row r="6199" spans="2:5" x14ac:dyDescent="0.2">
      <c r="B6199" s="2">
        <v>45185.125</v>
      </c>
      <c r="C6199" s="3">
        <v>0</v>
      </c>
      <c r="D6199" s="14">
        <v>18.239999999999998</v>
      </c>
      <c r="E6199" s="14">
        <v>18.377500000000001</v>
      </c>
    </row>
    <row r="6200" spans="2:5" x14ac:dyDescent="0.2">
      <c r="B6200" s="2">
        <v>45185.166666666664</v>
      </c>
      <c r="C6200" s="3">
        <v>0</v>
      </c>
      <c r="D6200" s="14">
        <v>17.89</v>
      </c>
      <c r="E6200" s="14">
        <v>17.054166670000001</v>
      </c>
    </row>
    <row r="6201" spans="2:5" x14ac:dyDescent="0.2">
      <c r="B6201" s="2">
        <v>45185.208333333336</v>
      </c>
      <c r="C6201" s="3">
        <v>0</v>
      </c>
      <c r="D6201" s="14">
        <v>18.600000000000001</v>
      </c>
      <c r="E6201" s="14">
        <v>18.40666667</v>
      </c>
    </row>
    <row r="6202" spans="2:5" x14ac:dyDescent="0.2">
      <c r="B6202" s="2">
        <v>45185.25</v>
      </c>
      <c r="C6202" s="3">
        <v>0</v>
      </c>
      <c r="D6202" s="14">
        <v>19.73</v>
      </c>
      <c r="E6202" s="14">
        <v>20.233333330000001</v>
      </c>
    </row>
    <row r="6203" spans="2:5" x14ac:dyDescent="0.2">
      <c r="B6203" s="2">
        <v>45185.291666666664</v>
      </c>
      <c r="C6203" s="3">
        <v>6.5100000000000005E-2</v>
      </c>
      <c r="D6203" s="14">
        <v>20.07</v>
      </c>
      <c r="E6203" s="14">
        <v>18.049166670000002</v>
      </c>
    </row>
    <row r="6204" spans="2:5" x14ac:dyDescent="0.2">
      <c r="B6204" s="2">
        <v>45185.333333333336</v>
      </c>
      <c r="C6204" s="3">
        <v>0.2697</v>
      </c>
      <c r="D6204" s="14">
        <v>20.52</v>
      </c>
      <c r="E6204" s="14">
        <v>21.262857140000001</v>
      </c>
    </row>
    <row r="6205" spans="2:5" x14ac:dyDescent="0.2">
      <c r="B6205" s="2">
        <v>45185.375</v>
      </c>
      <c r="C6205" s="3">
        <v>0.47430000000000005</v>
      </c>
      <c r="D6205" s="14">
        <v>21.06</v>
      </c>
      <c r="E6205" s="14">
        <v>21.602499999999999</v>
      </c>
    </row>
    <row r="6206" spans="2:5" x14ac:dyDescent="0.2">
      <c r="B6206" s="2">
        <v>45185.416666666664</v>
      </c>
      <c r="C6206" s="3">
        <v>0.63240000000000007</v>
      </c>
      <c r="D6206" s="14">
        <v>20.65</v>
      </c>
      <c r="E6206" s="14">
        <v>16.500833329999999</v>
      </c>
    </row>
    <row r="6207" spans="2:5" x14ac:dyDescent="0.2">
      <c r="B6207" s="2">
        <v>45185.458333333336</v>
      </c>
      <c r="C6207" s="3">
        <v>0.73470000000000002</v>
      </c>
      <c r="D6207" s="14">
        <v>20.399999999999999</v>
      </c>
      <c r="E6207" s="14">
        <v>16.228333330000002</v>
      </c>
    </row>
    <row r="6208" spans="2:5" x14ac:dyDescent="0.2">
      <c r="B6208" s="2">
        <v>45185.5</v>
      </c>
      <c r="C6208" s="3">
        <v>0.79049999999999998</v>
      </c>
      <c r="D6208" s="14">
        <v>20.85</v>
      </c>
      <c r="E6208" s="14">
        <v>14.66</v>
      </c>
    </row>
    <row r="6209" spans="2:5" x14ac:dyDescent="0.2">
      <c r="B6209" s="2">
        <v>45185.541666666664</v>
      </c>
      <c r="C6209" s="3">
        <v>0.79049999999999998</v>
      </c>
      <c r="D6209" s="14">
        <v>20.86</v>
      </c>
      <c r="E6209" s="14">
        <v>11.8775</v>
      </c>
    </row>
    <row r="6210" spans="2:5" x14ac:dyDescent="0.2">
      <c r="B6210" s="2">
        <v>45185.583333333336</v>
      </c>
      <c r="C6210" s="3">
        <v>0.73470000000000002</v>
      </c>
      <c r="D6210" s="14">
        <v>20.59</v>
      </c>
      <c r="E6210" s="14">
        <v>13.75333333</v>
      </c>
    </row>
    <row r="6211" spans="2:5" x14ac:dyDescent="0.2">
      <c r="B6211" s="2">
        <v>45185.625</v>
      </c>
      <c r="C6211" s="3">
        <v>0.63240000000000007</v>
      </c>
      <c r="D6211" s="14">
        <v>21.53</v>
      </c>
      <c r="E6211" s="14">
        <v>16.436666670000001</v>
      </c>
    </row>
    <row r="6212" spans="2:5" x14ac:dyDescent="0.2">
      <c r="B6212" s="2">
        <v>45185.666666666664</v>
      </c>
      <c r="C6212" s="3">
        <v>0.47430000000000005</v>
      </c>
      <c r="D6212" s="14">
        <v>25.11</v>
      </c>
      <c r="E6212" s="14">
        <v>18.165833330000002</v>
      </c>
    </row>
    <row r="6213" spans="2:5" x14ac:dyDescent="0.2">
      <c r="B6213" s="2">
        <v>45185.708333333336</v>
      </c>
      <c r="C6213" s="3">
        <v>0.2697</v>
      </c>
      <c r="D6213" s="14">
        <v>30.32</v>
      </c>
      <c r="E6213" s="14">
        <v>29.670833330000001</v>
      </c>
    </row>
    <row r="6214" spans="2:5" x14ac:dyDescent="0.2">
      <c r="B6214" s="2">
        <v>45185.75</v>
      </c>
      <c r="C6214" s="3">
        <v>6.5100000000000005E-2</v>
      </c>
      <c r="D6214" s="14">
        <v>29.74</v>
      </c>
      <c r="E6214" s="14">
        <v>34.465833330000002</v>
      </c>
    </row>
    <row r="6215" spans="2:5" x14ac:dyDescent="0.2">
      <c r="B6215" s="2">
        <v>45185.791666666664</v>
      </c>
      <c r="C6215" s="3">
        <v>0</v>
      </c>
      <c r="D6215" s="14">
        <v>28.45</v>
      </c>
      <c r="E6215" s="14">
        <v>27.62166667</v>
      </c>
    </row>
    <row r="6216" spans="2:5" x14ac:dyDescent="0.2">
      <c r="B6216" s="2">
        <v>45185.833333333336</v>
      </c>
      <c r="C6216" s="3">
        <v>0</v>
      </c>
      <c r="D6216" s="14">
        <v>25.45</v>
      </c>
      <c r="E6216" s="14">
        <v>21.054166670000001</v>
      </c>
    </row>
    <row r="6217" spans="2:5" x14ac:dyDescent="0.2">
      <c r="B6217" s="2">
        <v>45185.875</v>
      </c>
      <c r="C6217" s="3">
        <v>0</v>
      </c>
      <c r="D6217" s="14">
        <v>22.95</v>
      </c>
      <c r="E6217" s="14">
        <v>17.17583333</v>
      </c>
    </row>
    <row r="6218" spans="2:5" x14ac:dyDescent="0.2">
      <c r="B6218" s="2">
        <v>45185.916666666664</v>
      </c>
      <c r="C6218" s="3">
        <v>0</v>
      </c>
      <c r="D6218" s="14">
        <v>21.53</v>
      </c>
      <c r="E6218" s="14">
        <v>19.916666670000001</v>
      </c>
    </row>
    <row r="6219" spans="2:5" x14ac:dyDescent="0.2">
      <c r="B6219" s="2">
        <v>45185.958333333336</v>
      </c>
      <c r="C6219" s="3">
        <v>0</v>
      </c>
      <c r="D6219" s="14">
        <v>20.6</v>
      </c>
      <c r="E6219" s="14">
        <v>14.86</v>
      </c>
    </row>
    <row r="6220" spans="2:5" x14ac:dyDescent="0.2">
      <c r="B6220" s="2">
        <v>45186</v>
      </c>
      <c r="C6220" s="3">
        <v>0</v>
      </c>
      <c r="D6220" s="14">
        <v>18.89</v>
      </c>
      <c r="E6220" s="14">
        <v>17.262499999999999</v>
      </c>
    </row>
    <row r="6221" spans="2:5" x14ac:dyDescent="0.2">
      <c r="B6221" s="2">
        <v>45186.041666666664</v>
      </c>
      <c r="C6221" s="3">
        <v>0</v>
      </c>
      <c r="D6221" s="14">
        <v>17.21</v>
      </c>
      <c r="E6221" s="14">
        <v>16.555833329999999</v>
      </c>
    </row>
    <row r="6222" spans="2:5" x14ac:dyDescent="0.2">
      <c r="B6222" s="2">
        <v>45186.083333333336</v>
      </c>
      <c r="C6222" s="3">
        <v>0</v>
      </c>
      <c r="D6222" s="14">
        <v>16.21</v>
      </c>
      <c r="E6222" s="14">
        <v>14.2425</v>
      </c>
    </row>
    <row r="6223" spans="2:5" x14ac:dyDescent="0.2">
      <c r="B6223" s="2">
        <v>45186.125</v>
      </c>
      <c r="C6223" s="3">
        <v>0</v>
      </c>
      <c r="D6223" s="14">
        <v>15.1</v>
      </c>
      <c r="E6223" s="14">
        <v>14.14</v>
      </c>
    </row>
    <row r="6224" spans="2:5" x14ac:dyDescent="0.2">
      <c r="B6224" s="2">
        <v>45186.166666666664</v>
      </c>
      <c r="C6224" s="3">
        <v>0</v>
      </c>
      <c r="D6224" s="14">
        <v>15.36</v>
      </c>
      <c r="E6224" s="14">
        <v>13.005000000000001</v>
      </c>
    </row>
    <row r="6225" spans="2:5" x14ac:dyDescent="0.2">
      <c r="B6225" s="2">
        <v>45186.208333333336</v>
      </c>
      <c r="C6225" s="3">
        <v>0</v>
      </c>
      <c r="D6225" s="14">
        <v>16.03</v>
      </c>
      <c r="E6225" s="14">
        <v>14.17333333</v>
      </c>
    </row>
    <row r="6226" spans="2:5" x14ac:dyDescent="0.2">
      <c r="B6226" s="2">
        <v>45186.25</v>
      </c>
      <c r="C6226" s="3">
        <v>0</v>
      </c>
      <c r="D6226" s="14">
        <v>17.579999999999998</v>
      </c>
      <c r="E6226" s="14">
        <v>12.364166669999999</v>
      </c>
    </row>
    <row r="6227" spans="2:5" x14ac:dyDescent="0.2">
      <c r="B6227" s="2">
        <v>45186.291666666664</v>
      </c>
      <c r="C6227" s="3">
        <v>6.5100000000000005E-2</v>
      </c>
      <c r="D6227" s="14">
        <v>16.86</v>
      </c>
      <c r="E6227" s="14">
        <v>14.07666667</v>
      </c>
    </row>
    <row r="6228" spans="2:5" x14ac:dyDescent="0.2">
      <c r="B6228" s="2">
        <v>45186.333333333336</v>
      </c>
      <c r="C6228" s="3">
        <v>0.25110000000000005</v>
      </c>
      <c r="D6228" s="14">
        <v>17.05</v>
      </c>
      <c r="E6228" s="14">
        <v>14.43333333</v>
      </c>
    </row>
    <row r="6229" spans="2:5" x14ac:dyDescent="0.2">
      <c r="B6229" s="2">
        <v>45186.375</v>
      </c>
      <c r="C6229" s="3">
        <v>0.45569999999999999</v>
      </c>
      <c r="D6229" s="14">
        <v>17.55</v>
      </c>
      <c r="E6229" s="14">
        <v>14.19</v>
      </c>
    </row>
    <row r="6230" spans="2:5" x14ac:dyDescent="0.2">
      <c r="B6230" s="2">
        <v>45186.416666666664</v>
      </c>
      <c r="C6230" s="3">
        <v>0.61380000000000001</v>
      </c>
      <c r="D6230" s="14">
        <v>17.36</v>
      </c>
      <c r="E6230" s="14">
        <v>14.420833330000001</v>
      </c>
    </row>
    <row r="6231" spans="2:5" x14ac:dyDescent="0.2">
      <c r="B6231" s="2">
        <v>45186.458333333336</v>
      </c>
      <c r="C6231" s="3">
        <v>0.72540000000000004</v>
      </c>
      <c r="D6231" s="14">
        <v>17.55</v>
      </c>
      <c r="E6231" s="14">
        <v>14.689166670000001</v>
      </c>
    </row>
    <row r="6232" spans="2:5" x14ac:dyDescent="0.2">
      <c r="B6232" s="2">
        <v>45186.5</v>
      </c>
      <c r="C6232" s="3">
        <v>0.78120000000000001</v>
      </c>
      <c r="D6232" s="14">
        <v>18.600000000000001</v>
      </c>
      <c r="E6232" s="14">
        <v>12.592499999999999</v>
      </c>
    </row>
    <row r="6233" spans="2:5" x14ac:dyDescent="0.2">
      <c r="B6233" s="2">
        <v>45186.541666666664</v>
      </c>
      <c r="C6233" s="3">
        <v>0.78120000000000001</v>
      </c>
      <c r="D6233" s="14">
        <v>19.690000000000001</v>
      </c>
      <c r="E6233" s="14">
        <v>15.03333333</v>
      </c>
    </row>
    <row r="6234" spans="2:5" x14ac:dyDescent="0.2">
      <c r="B6234" s="2">
        <v>45186.583333333336</v>
      </c>
      <c r="C6234" s="3">
        <v>0.72540000000000004</v>
      </c>
      <c r="D6234" s="14">
        <v>21.21</v>
      </c>
      <c r="E6234" s="14">
        <v>15.13166667</v>
      </c>
    </row>
    <row r="6235" spans="2:5" x14ac:dyDescent="0.2">
      <c r="B6235" s="2">
        <v>45186.625</v>
      </c>
      <c r="C6235" s="3">
        <v>0.6231000000000001</v>
      </c>
      <c r="D6235" s="14">
        <v>21.67</v>
      </c>
      <c r="E6235" s="14">
        <v>18.317499999999999</v>
      </c>
    </row>
    <row r="6236" spans="2:5" x14ac:dyDescent="0.2">
      <c r="B6236" s="2">
        <v>45186.666666666664</v>
      </c>
      <c r="C6236" s="3">
        <v>0.46500000000000002</v>
      </c>
      <c r="D6236" s="14">
        <v>26.63</v>
      </c>
      <c r="E6236" s="14">
        <v>18.650833330000001</v>
      </c>
    </row>
    <row r="6237" spans="2:5" x14ac:dyDescent="0.2">
      <c r="B6237" s="2">
        <v>45186.708333333336</v>
      </c>
      <c r="C6237" s="3">
        <v>0.26040000000000002</v>
      </c>
      <c r="D6237" s="14">
        <v>32.380000000000003</v>
      </c>
      <c r="E6237" s="14">
        <v>22.819166670000001</v>
      </c>
    </row>
    <row r="6238" spans="2:5" x14ac:dyDescent="0.2">
      <c r="B6238" s="2">
        <v>45186.75</v>
      </c>
      <c r="C6238" s="3">
        <v>6.5100000000000005E-2</v>
      </c>
      <c r="D6238" s="14">
        <v>32.14</v>
      </c>
      <c r="E6238" s="14">
        <v>28.026666670000001</v>
      </c>
    </row>
    <row r="6239" spans="2:5" x14ac:dyDescent="0.2">
      <c r="B6239" s="2">
        <v>45186.791666666664</v>
      </c>
      <c r="C6239" s="3">
        <v>0</v>
      </c>
      <c r="D6239" s="14">
        <v>33.64</v>
      </c>
      <c r="E6239" s="14">
        <v>25.339166670000001</v>
      </c>
    </row>
    <row r="6240" spans="2:5" x14ac:dyDescent="0.2">
      <c r="B6240" s="2">
        <v>45186.833333333336</v>
      </c>
      <c r="C6240" s="3">
        <v>0</v>
      </c>
      <c r="D6240" s="14">
        <v>28.63</v>
      </c>
      <c r="E6240" s="14">
        <v>26.2425</v>
      </c>
    </row>
    <row r="6241" spans="2:5" x14ac:dyDescent="0.2">
      <c r="B6241" s="2">
        <v>45186.875</v>
      </c>
      <c r="C6241" s="3">
        <v>0</v>
      </c>
      <c r="D6241" s="14">
        <v>23.94</v>
      </c>
      <c r="E6241" s="14">
        <v>27.850666669999999</v>
      </c>
    </row>
    <row r="6242" spans="2:5" x14ac:dyDescent="0.2">
      <c r="B6242" s="2">
        <v>45186.916666666664</v>
      </c>
      <c r="C6242" s="3">
        <v>0</v>
      </c>
      <c r="D6242" s="14">
        <v>22.27</v>
      </c>
      <c r="E6242" s="14">
        <v>25.087499999999999</v>
      </c>
    </row>
    <row r="6243" spans="2:5" x14ac:dyDescent="0.2">
      <c r="B6243" s="2">
        <v>45186.958333333336</v>
      </c>
      <c r="C6243" s="3">
        <v>0</v>
      </c>
      <c r="D6243" s="14">
        <v>20.98</v>
      </c>
      <c r="E6243" s="14">
        <v>17.786666669999999</v>
      </c>
    </row>
    <row r="6244" spans="2:5" x14ac:dyDescent="0.2">
      <c r="B6244" s="2">
        <v>45187</v>
      </c>
      <c r="C6244" s="3">
        <v>0</v>
      </c>
      <c r="D6244" s="14">
        <v>20.39</v>
      </c>
      <c r="E6244" s="14">
        <v>24.52416667</v>
      </c>
    </row>
    <row r="6245" spans="2:5" x14ac:dyDescent="0.2">
      <c r="B6245" s="2">
        <v>45187.041666666664</v>
      </c>
      <c r="C6245" s="3">
        <v>0</v>
      </c>
      <c r="D6245" s="14">
        <v>18.66</v>
      </c>
      <c r="E6245" s="14">
        <v>20.980833329999999</v>
      </c>
    </row>
    <row r="6246" spans="2:5" x14ac:dyDescent="0.2">
      <c r="B6246" s="2">
        <v>45187.083333333336</v>
      </c>
      <c r="C6246" s="3">
        <v>0</v>
      </c>
      <c r="D6246" s="14">
        <v>17.579999999999998</v>
      </c>
      <c r="E6246" s="14">
        <v>19.01166667</v>
      </c>
    </row>
    <row r="6247" spans="2:5" x14ac:dyDescent="0.2">
      <c r="B6247" s="2">
        <v>45187.125</v>
      </c>
      <c r="C6247" s="3">
        <v>0</v>
      </c>
      <c r="D6247" s="14">
        <v>17.489999999999998</v>
      </c>
      <c r="E6247" s="14">
        <v>16.958333329999999</v>
      </c>
    </row>
    <row r="6248" spans="2:5" x14ac:dyDescent="0.2">
      <c r="B6248" s="2">
        <v>45187.166666666664</v>
      </c>
      <c r="C6248" s="3">
        <v>0</v>
      </c>
      <c r="D6248" s="14">
        <v>17.82</v>
      </c>
      <c r="E6248" s="14">
        <v>17.33666667</v>
      </c>
    </row>
    <row r="6249" spans="2:5" x14ac:dyDescent="0.2">
      <c r="B6249" s="2">
        <v>45187.208333333336</v>
      </c>
      <c r="C6249" s="3">
        <v>0</v>
      </c>
      <c r="D6249" s="14">
        <v>19.190000000000001</v>
      </c>
      <c r="E6249" s="14">
        <v>20.627500000000001</v>
      </c>
    </row>
    <row r="6250" spans="2:5" x14ac:dyDescent="0.2">
      <c r="B6250" s="2">
        <v>45187.25</v>
      </c>
      <c r="C6250" s="3">
        <v>0</v>
      </c>
      <c r="D6250" s="14">
        <v>24.5</v>
      </c>
      <c r="E6250" s="14">
        <v>23.697500000000002</v>
      </c>
    </row>
    <row r="6251" spans="2:5" x14ac:dyDescent="0.2">
      <c r="B6251" s="2">
        <v>45187.291666666664</v>
      </c>
      <c r="C6251" s="3">
        <v>5.5800000000000002E-2</v>
      </c>
      <c r="D6251" s="14">
        <v>26.5</v>
      </c>
      <c r="E6251" s="14">
        <v>27.54</v>
      </c>
    </row>
    <row r="6252" spans="2:5" x14ac:dyDescent="0.2">
      <c r="B6252" s="2">
        <v>45187.333333333336</v>
      </c>
      <c r="C6252" s="3">
        <v>0.24180000000000001</v>
      </c>
      <c r="D6252" s="14">
        <v>28.55</v>
      </c>
      <c r="E6252" s="14">
        <v>32.44</v>
      </c>
    </row>
    <row r="6253" spans="2:5" x14ac:dyDescent="0.2">
      <c r="B6253" s="2">
        <v>45187.375</v>
      </c>
      <c r="C6253" s="3">
        <v>0.44640000000000002</v>
      </c>
      <c r="D6253" s="14">
        <v>28.81</v>
      </c>
      <c r="E6253" s="14">
        <v>35.717500000000001</v>
      </c>
    </row>
    <row r="6254" spans="2:5" x14ac:dyDescent="0.2">
      <c r="B6254" s="2">
        <v>45187.416666666664</v>
      </c>
      <c r="C6254" s="3">
        <v>0.60450000000000004</v>
      </c>
      <c r="D6254" s="14">
        <v>28.44</v>
      </c>
      <c r="E6254" s="14">
        <v>34.449166669999997</v>
      </c>
    </row>
    <row r="6255" spans="2:5" x14ac:dyDescent="0.2">
      <c r="B6255" s="2">
        <v>45187.458333333336</v>
      </c>
      <c r="C6255" s="3">
        <v>0.71610000000000007</v>
      </c>
      <c r="D6255" s="14">
        <v>28.94</v>
      </c>
      <c r="E6255" s="14">
        <v>39.493124999999999</v>
      </c>
    </row>
    <row r="6256" spans="2:5" x14ac:dyDescent="0.2">
      <c r="B6256" s="2">
        <v>45187.5</v>
      </c>
      <c r="C6256" s="3">
        <v>0.77190000000000003</v>
      </c>
      <c r="D6256" s="14">
        <v>29.04</v>
      </c>
      <c r="E6256" s="14">
        <v>35.034285709999999</v>
      </c>
    </row>
    <row r="6257" spans="2:5" x14ac:dyDescent="0.2">
      <c r="B6257" s="2">
        <v>45187.541666666664</v>
      </c>
      <c r="C6257" s="3">
        <v>0.78120000000000001</v>
      </c>
      <c r="D6257" s="14">
        <v>28.93</v>
      </c>
      <c r="E6257" s="14">
        <v>35.200000000000003</v>
      </c>
    </row>
    <row r="6258" spans="2:5" x14ac:dyDescent="0.2">
      <c r="B6258" s="2">
        <v>45187.583333333336</v>
      </c>
      <c r="C6258" s="3">
        <v>0.72540000000000004</v>
      </c>
      <c r="D6258" s="14">
        <v>29.11</v>
      </c>
      <c r="E6258" s="14">
        <v>32.920833330000001</v>
      </c>
    </row>
    <row r="6259" spans="2:5" x14ac:dyDescent="0.2">
      <c r="B6259" s="2">
        <v>45187.625</v>
      </c>
      <c r="C6259" s="3">
        <v>0.63240000000000007</v>
      </c>
      <c r="D6259" s="14">
        <v>30.06</v>
      </c>
      <c r="E6259" s="14">
        <v>31.42166667</v>
      </c>
    </row>
    <row r="6260" spans="2:5" x14ac:dyDescent="0.2">
      <c r="B6260" s="2">
        <v>45187.666666666664</v>
      </c>
      <c r="C6260" s="3">
        <v>0.46500000000000002</v>
      </c>
      <c r="D6260" s="14">
        <v>31.35</v>
      </c>
      <c r="E6260" s="14">
        <v>30.929411760000001</v>
      </c>
    </row>
    <row r="6261" spans="2:5" x14ac:dyDescent="0.2">
      <c r="B6261" s="2">
        <v>45187.708333333336</v>
      </c>
      <c r="C6261" s="3">
        <v>0.26040000000000002</v>
      </c>
      <c r="D6261" s="14">
        <v>34.4</v>
      </c>
      <c r="E6261" s="14">
        <v>30.75416667</v>
      </c>
    </row>
    <row r="6262" spans="2:5" x14ac:dyDescent="0.2">
      <c r="B6262" s="2">
        <v>45187.75</v>
      </c>
      <c r="C6262" s="3">
        <v>5.5800000000000002E-2</v>
      </c>
      <c r="D6262" s="14">
        <v>34.950000000000003</v>
      </c>
      <c r="E6262" s="14">
        <v>34.958823529999997</v>
      </c>
    </row>
    <row r="6263" spans="2:5" x14ac:dyDescent="0.2">
      <c r="B6263" s="2">
        <v>45187.791666666664</v>
      </c>
      <c r="C6263" s="3">
        <v>0</v>
      </c>
      <c r="D6263" s="14">
        <v>33.9</v>
      </c>
      <c r="E6263" s="14">
        <v>29.642499999999998</v>
      </c>
    </row>
    <row r="6264" spans="2:5" x14ac:dyDescent="0.2">
      <c r="B6264" s="2">
        <v>45187.833333333336</v>
      </c>
      <c r="C6264" s="3">
        <v>0</v>
      </c>
      <c r="D6264" s="14">
        <v>30.86</v>
      </c>
      <c r="E6264" s="14">
        <v>26.21833333</v>
      </c>
    </row>
    <row r="6265" spans="2:5" x14ac:dyDescent="0.2">
      <c r="B6265" s="2">
        <v>45187.875</v>
      </c>
      <c r="C6265" s="3">
        <v>0</v>
      </c>
      <c r="D6265" s="14">
        <v>26.23</v>
      </c>
      <c r="E6265" s="14">
        <v>25.459166669999998</v>
      </c>
    </row>
    <row r="6266" spans="2:5" x14ac:dyDescent="0.2">
      <c r="B6266" s="2">
        <v>45187.916666666664</v>
      </c>
      <c r="C6266" s="3">
        <v>0</v>
      </c>
      <c r="D6266" s="14">
        <v>24.3</v>
      </c>
      <c r="E6266" s="14">
        <v>23.835000000000001</v>
      </c>
    </row>
    <row r="6267" spans="2:5" x14ac:dyDescent="0.2">
      <c r="B6267" s="2">
        <v>45187.958333333336</v>
      </c>
      <c r="C6267" s="3">
        <v>0</v>
      </c>
      <c r="D6267" s="14">
        <v>23.02</v>
      </c>
      <c r="E6267" s="14">
        <v>22.374166670000001</v>
      </c>
    </row>
    <row r="6268" spans="2:5" x14ac:dyDescent="0.2">
      <c r="B6268" s="2">
        <v>45188</v>
      </c>
      <c r="C6268" s="3">
        <v>0</v>
      </c>
      <c r="D6268" s="14">
        <v>20.49</v>
      </c>
      <c r="E6268" s="14">
        <v>22.085000000000001</v>
      </c>
    </row>
    <row r="6269" spans="2:5" x14ac:dyDescent="0.2">
      <c r="B6269" s="2">
        <v>45188.041666666664</v>
      </c>
      <c r="C6269" s="3">
        <v>0</v>
      </c>
      <c r="D6269" s="14">
        <v>18.23</v>
      </c>
      <c r="E6269" s="14">
        <v>27.576666670000002</v>
      </c>
    </row>
    <row r="6270" spans="2:5" x14ac:dyDescent="0.2">
      <c r="B6270" s="2">
        <v>45188.083333333336</v>
      </c>
      <c r="C6270" s="3">
        <v>0</v>
      </c>
      <c r="D6270" s="14">
        <v>17.100000000000001</v>
      </c>
      <c r="E6270" s="14">
        <v>17.956666670000001</v>
      </c>
    </row>
    <row r="6271" spans="2:5" x14ac:dyDescent="0.2">
      <c r="B6271" s="2">
        <v>45188.125</v>
      </c>
      <c r="C6271" s="3">
        <v>0</v>
      </c>
      <c r="D6271" s="14">
        <v>15.4</v>
      </c>
      <c r="E6271" s="14">
        <v>17.85166667</v>
      </c>
    </row>
    <row r="6272" spans="2:5" x14ac:dyDescent="0.2">
      <c r="B6272" s="2">
        <v>45188.166666666664</v>
      </c>
      <c r="C6272" s="3">
        <v>0</v>
      </c>
      <c r="D6272" s="14">
        <v>16.170000000000002</v>
      </c>
      <c r="E6272" s="14">
        <v>16.35166667</v>
      </c>
    </row>
    <row r="6273" spans="2:5" x14ac:dyDescent="0.2">
      <c r="B6273" s="2">
        <v>45188.208333333336</v>
      </c>
      <c r="C6273" s="3">
        <v>0</v>
      </c>
      <c r="D6273" s="14">
        <v>18.79</v>
      </c>
      <c r="E6273" s="14">
        <v>18.473333329999999</v>
      </c>
    </row>
    <row r="6274" spans="2:5" x14ac:dyDescent="0.2">
      <c r="B6274" s="2">
        <v>45188.25</v>
      </c>
      <c r="C6274" s="3">
        <v>0</v>
      </c>
      <c r="D6274" s="14">
        <v>26.64</v>
      </c>
      <c r="E6274" s="14">
        <v>27.626666669999999</v>
      </c>
    </row>
    <row r="6275" spans="2:5" x14ac:dyDescent="0.2">
      <c r="B6275" s="2">
        <v>45188.291666666664</v>
      </c>
      <c r="C6275" s="3">
        <v>5.5800000000000002E-2</v>
      </c>
      <c r="D6275" s="14">
        <v>27.78</v>
      </c>
      <c r="E6275" s="14">
        <v>30.645833329999999</v>
      </c>
    </row>
    <row r="6276" spans="2:5" x14ac:dyDescent="0.2">
      <c r="B6276" s="2">
        <v>45188.333333333336</v>
      </c>
      <c r="C6276" s="3">
        <v>0.25110000000000005</v>
      </c>
      <c r="D6276" s="14">
        <v>27.61</v>
      </c>
      <c r="E6276" s="14">
        <v>26.184285710000001</v>
      </c>
    </row>
    <row r="6277" spans="2:5" x14ac:dyDescent="0.2">
      <c r="B6277" s="2">
        <v>45188.375</v>
      </c>
      <c r="C6277" s="3">
        <v>0.45569999999999999</v>
      </c>
      <c r="D6277" s="14">
        <v>27.56</v>
      </c>
      <c r="E6277" s="14">
        <v>28.195833329999999</v>
      </c>
    </row>
    <row r="6278" spans="2:5" x14ac:dyDescent="0.2">
      <c r="B6278" s="2">
        <v>45188.416666666664</v>
      </c>
      <c r="C6278" s="3">
        <v>0.60450000000000004</v>
      </c>
      <c r="D6278" s="14">
        <v>23.61</v>
      </c>
      <c r="E6278" s="14">
        <v>26.704999999999998</v>
      </c>
    </row>
    <row r="6279" spans="2:5" x14ac:dyDescent="0.2">
      <c r="B6279" s="2">
        <v>45188.458333333336</v>
      </c>
      <c r="C6279" s="3">
        <v>0.69750000000000001</v>
      </c>
      <c r="D6279" s="14">
        <v>24.03</v>
      </c>
      <c r="E6279" s="14">
        <v>53.965000000000003</v>
      </c>
    </row>
    <row r="6280" spans="2:5" x14ac:dyDescent="0.2">
      <c r="B6280" s="2">
        <v>45188.5</v>
      </c>
      <c r="C6280" s="3">
        <v>0.75330000000000008</v>
      </c>
      <c r="D6280" s="14">
        <v>25.54</v>
      </c>
      <c r="E6280" s="14">
        <v>22.294166669999999</v>
      </c>
    </row>
    <row r="6281" spans="2:5" x14ac:dyDescent="0.2">
      <c r="B6281" s="2">
        <v>45188.541666666664</v>
      </c>
      <c r="C6281" s="3">
        <v>0.75330000000000008</v>
      </c>
      <c r="D6281" s="14">
        <v>24.43</v>
      </c>
      <c r="E6281" s="14">
        <v>24.682500000000001</v>
      </c>
    </row>
    <row r="6282" spans="2:5" x14ac:dyDescent="0.2">
      <c r="B6282" s="2">
        <v>45188.583333333336</v>
      </c>
      <c r="C6282" s="3">
        <v>0.70680000000000009</v>
      </c>
      <c r="D6282" s="14">
        <v>26.31</v>
      </c>
      <c r="E6282" s="14">
        <v>22.986249999999998</v>
      </c>
    </row>
    <row r="6283" spans="2:5" x14ac:dyDescent="0.2">
      <c r="B6283" s="2">
        <v>45188.625</v>
      </c>
      <c r="C6283" s="3">
        <v>0.61380000000000001</v>
      </c>
      <c r="D6283" s="14">
        <v>27.44</v>
      </c>
      <c r="E6283" s="14">
        <v>26.9575</v>
      </c>
    </row>
    <row r="6284" spans="2:5" x14ac:dyDescent="0.2">
      <c r="B6284" s="2">
        <v>45188.666666666664</v>
      </c>
      <c r="C6284" s="3">
        <v>0.45569999999999999</v>
      </c>
      <c r="D6284" s="14">
        <v>32.21</v>
      </c>
      <c r="E6284" s="14">
        <v>31.42166667</v>
      </c>
    </row>
    <row r="6285" spans="2:5" x14ac:dyDescent="0.2">
      <c r="B6285" s="2">
        <v>45188.708333333336</v>
      </c>
      <c r="C6285" s="3">
        <v>0.25110000000000005</v>
      </c>
      <c r="D6285" s="14">
        <v>39.64</v>
      </c>
      <c r="E6285" s="14">
        <v>33.089166669999997</v>
      </c>
    </row>
    <row r="6286" spans="2:5" x14ac:dyDescent="0.2">
      <c r="B6286" s="2">
        <v>45188.75</v>
      </c>
      <c r="C6286" s="3">
        <v>5.5800000000000002E-2</v>
      </c>
      <c r="D6286" s="14">
        <v>36.630000000000003</v>
      </c>
      <c r="E6286" s="14">
        <v>44.559166670000003</v>
      </c>
    </row>
    <row r="6287" spans="2:5" x14ac:dyDescent="0.2">
      <c r="B6287" s="2">
        <v>45188.791666666664</v>
      </c>
      <c r="C6287" s="3">
        <v>0</v>
      </c>
      <c r="D6287" s="14">
        <v>33.47</v>
      </c>
      <c r="E6287" s="14">
        <v>25.455833330000001</v>
      </c>
    </row>
    <row r="6288" spans="2:5" x14ac:dyDescent="0.2">
      <c r="B6288" s="2">
        <v>45188.833333333336</v>
      </c>
      <c r="C6288" s="3">
        <v>0</v>
      </c>
      <c r="D6288" s="14">
        <v>29.14</v>
      </c>
      <c r="E6288" s="14">
        <v>29.40666667</v>
      </c>
    </row>
    <row r="6289" spans="2:5" x14ac:dyDescent="0.2">
      <c r="B6289" s="2">
        <v>45188.875</v>
      </c>
      <c r="C6289" s="3">
        <v>0</v>
      </c>
      <c r="D6289" s="14">
        <v>24.82</v>
      </c>
      <c r="E6289" s="14">
        <v>24.647500000000001</v>
      </c>
    </row>
    <row r="6290" spans="2:5" x14ac:dyDescent="0.2">
      <c r="B6290" s="2">
        <v>45188.916666666664</v>
      </c>
      <c r="C6290" s="3">
        <v>0</v>
      </c>
      <c r="D6290" s="14">
        <v>23.22</v>
      </c>
      <c r="E6290" s="14">
        <v>22.184999999999999</v>
      </c>
    </row>
    <row r="6291" spans="2:5" x14ac:dyDescent="0.2">
      <c r="B6291" s="2">
        <v>45188.958333333336</v>
      </c>
      <c r="C6291" s="3">
        <v>0</v>
      </c>
      <c r="D6291" s="14">
        <v>21.21</v>
      </c>
      <c r="E6291" s="14">
        <v>23.516666669999999</v>
      </c>
    </row>
    <row r="6292" spans="2:5" x14ac:dyDescent="0.2">
      <c r="B6292" s="2">
        <v>45189</v>
      </c>
      <c r="C6292" s="3">
        <v>0</v>
      </c>
      <c r="D6292" s="14">
        <v>19.59</v>
      </c>
      <c r="E6292" s="14">
        <v>18.094999999999999</v>
      </c>
    </row>
    <row r="6293" spans="2:5" x14ac:dyDescent="0.2">
      <c r="B6293" s="2">
        <v>45189.041666666664</v>
      </c>
      <c r="C6293" s="3">
        <v>0</v>
      </c>
      <c r="D6293" s="14">
        <v>17.940000000000001</v>
      </c>
      <c r="E6293" s="14">
        <v>16.581666670000001</v>
      </c>
    </row>
    <row r="6294" spans="2:5" x14ac:dyDescent="0.2">
      <c r="B6294" s="2">
        <v>45189.083333333336</v>
      </c>
      <c r="C6294" s="3">
        <v>0</v>
      </c>
      <c r="D6294" s="14">
        <v>16.329999999999998</v>
      </c>
      <c r="E6294" s="14">
        <v>13.653333330000001</v>
      </c>
    </row>
    <row r="6295" spans="2:5" x14ac:dyDescent="0.2">
      <c r="B6295" s="2">
        <v>45189.125</v>
      </c>
      <c r="C6295" s="3">
        <v>0</v>
      </c>
      <c r="D6295" s="14">
        <v>15.51</v>
      </c>
      <c r="E6295" s="14">
        <v>14.17416667</v>
      </c>
    </row>
    <row r="6296" spans="2:5" x14ac:dyDescent="0.2">
      <c r="B6296" s="2">
        <v>45189.166666666664</v>
      </c>
      <c r="C6296" s="3">
        <v>0</v>
      </c>
      <c r="D6296" s="14">
        <v>16.68</v>
      </c>
      <c r="E6296" s="14">
        <v>14.088333329999999</v>
      </c>
    </row>
    <row r="6297" spans="2:5" x14ac:dyDescent="0.2">
      <c r="B6297" s="2">
        <v>45189.208333333336</v>
      </c>
      <c r="C6297" s="3">
        <v>0</v>
      </c>
      <c r="D6297" s="14">
        <v>18.98</v>
      </c>
      <c r="E6297" s="14">
        <v>17.94916667</v>
      </c>
    </row>
    <row r="6298" spans="2:5" x14ac:dyDescent="0.2">
      <c r="B6298" s="2">
        <v>45189.25</v>
      </c>
      <c r="C6298" s="3">
        <v>0</v>
      </c>
      <c r="D6298" s="14">
        <v>23.41</v>
      </c>
      <c r="E6298" s="14">
        <v>26.72</v>
      </c>
    </row>
    <row r="6299" spans="2:5" x14ac:dyDescent="0.2">
      <c r="B6299" s="2">
        <v>45189.291666666664</v>
      </c>
      <c r="C6299" s="3">
        <v>5.5800000000000002E-2</v>
      </c>
      <c r="D6299" s="14">
        <v>27.65</v>
      </c>
      <c r="E6299" s="14">
        <v>29.01</v>
      </c>
    </row>
    <row r="6300" spans="2:5" x14ac:dyDescent="0.2">
      <c r="B6300" s="2">
        <v>45189.333333333336</v>
      </c>
      <c r="C6300" s="3">
        <v>0.26040000000000002</v>
      </c>
      <c r="D6300" s="14">
        <v>25.58</v>
      </c>
      <c r="E6300" s="14">
        <v>27.195</v>
      </c>
    </row>
    <row r="6301" spans="2:5" x14ac:dyDescent="0.2">
      <c r="B6301" s="2">
        <v>45189.375</v>
      </c>
      <c r="C6301" s="3">
        <v>0.46500000000000002</v>
      </c>
      <c r="D6301" s="14">
        <v>23.52</v>
      </c>
      <c r="E6301" s="14">
        <v>22.733333330000001</v>
      </c>
    </row>
    <row r="6302" spans="2:5" x14ac:dyDescent="0.2">
      <c r="B6302" s="2">
        <v>45189.416666666664</v>
      </c>
      <c r="C6302" s="3">
        <v>0.63240000000000007</v>
      </c>
      <c r="D6302" s="14">
        <v>22.69</v>
      </c>
      <c r="E6302" s="14">
        <v>22.020833329999999</v>
      </c>
    </row>
    <row r="6303" spans="2:5" x14ac:dyDescent="0.2">
      <c r="B6303" s="2">
        <v>45189.458333333336</v>
      </c>
      <c r="C6303" s="3">
        <v>0.74400000000000011</v>
      </c>
      <c r="D6303" s="14">
        <v>22.22</v>
      </c>
      <c r="E6303" s="14">
        <v>43.794285709999997</v>
      </c>
    </row>
    <row r="6304" spans="2:5" x14ac:dyDescent="0.2">
      <c r="B6304" s="2">
        <v>45189.5</v>
      </c>
      <c r="C6304" s="3">
        <v>0.79049999999999998</v>
      </c>
      <c r="D6304" s="14">
        <v>22.38</v>
      </c>
      <c r="E6304" s="14">
        <v>18.17166667</v>
      </c>
    </row>
    <row r="6305" spans="2:5" x14ac:dyDescent="0.2">
      <c r="B6305" s="2">
        <v>45189.541666666664</v>
      </c>
      <c r="C6305" s="3">
        <v>0.79049999999999998</v>
      </c>
      <c r="D6305" s="14">
        <v>23.03</v>
      </c>
      <c r="E6305" s="14">
        <v>20.234999999999999</v>
      </c>
    </row>
    <row r="6306" spans="2:5" x14ac:dyDescent="0.2">
      <c r="B6306" s="2">
        <v>45189.583333333336</v>
      </c>
      <c r="C6306" s="3">
        <v>0.73470000000000002</v>
      </c>
      <c r="D6306" s="14">
        <v>25.64</v>
      </c>
      <c r="E6306" s="14">
        <v>22.262499999999999</v>
      </c>
    </row>
    <row r="6307" spans="2:5" x14ac:dyDescent="0.2">
      <c r="B6307" s="2">
        <v>45189.625</v>
      </c>
      <c r="C6307" s="3">
        <v>0.63240000000000007</v>
      </c>
      <c r="D6307" s="14">
        <v>26.31</v>
      </c>
      <c r="E6307" s="14">
        <v>36.74</v>
      </c>
    </row>
    <row r="6308" spans="2:5" x14ac:dyDescent="0.2">
      <c r="B6308" s="2">
        <v>45189.666666666664</v>
      </c>
      <c r="C6308" s="3">
        <v>0.46500000000000002</v>
      </c>
      <c r="D6308" s="14">
        <v>29.16</v>
      </c>
      <c r="E6308" s="14">
        <v>28.580833330000001</v>
      </c>
    </row>
    <row r="6309" spans="2:5" x14ac:dyDescent="0.2">
      <c r="B6309" s="2">
        <v>45189.708333333336</v>
      </c>
      <c r="C6309" s="3">
        <v>0.25110000000000005</v>
      </c>
      <c r="D6309" s="14">
        <v>33.770000000000003</v>
      </c>
      <c r="E6309" s="14">
        <v>34.376666669999999</v>
      </c>
    </row>
    <row r="6310" spans="2:5" x14ac:dyDescent="0.2">
      <c r="B6310" s="2">
        <v>45189.75</v>
      </c>
      <c r="C6310" s="3">
        <v>5.5800000000000002E-2</v>
      </c>
      <c r="D6310" s="14">
        <v>34.31</v>
      </c>
      <c r="E6310" s="14">
        <v>54.232500000000002</v>
      </c>
    </row>
    <row r="6311" spans="2:5" x14ac:dyDescent="0.2">
      <c r="B6311" s="2">
        <v>45189.791666666664</v>
      </c>
      <c r="C6311" s="3">
        <v>0</v>
      </c>
      <c r="D6311" s="14">
        <v>33.69</v>
      </c>
      <c r="E6311" s="14">
        <v>29.479166670000001</v>
      </c>
    </row>
    <row r="6312" spans="2:5" x14ac:dyDescent="0.2">
      <c r="B6312" s="2">
        <v>45189.833333333336</v>
      </c>
      <c r="C6312" s="3">
        <v>0</v>
      </c>
      <c r="D6312" s="14">
        <v>30</v>
      </c>
      <c r="E6312" s="14">
        <v>29.875</v>
      </c>
    </row>
    <row r="6313" spans="2:5" x14ac:dyDescent="0.2">
      <c r="B6313" s="2">
        <v>45189.875</v>
      </c>
      <c r="C6313" s="3">
        <v>0</v>
      </c>
      <c r="D6313" s="14">
        <v>24.94</v>
      </c>
      <c r="E6313" s="14">
        <v>28.68333333</v>
      </c>
    </row>
    <row r="6314" spans="2:5" x14ac:dyDescent="0.2">
      <c r="B6314" s="2">
        <v>45189.916666666664</v>
      </c>
      <c r="C6314" s="3">
        <v>0</v>
      </c>
      <c r="D6314" s="14">
        <v>22.9</v>
      </c>
      <c r="E6314" s="14">
        <v>25.68333333</v>
      </c>
    </row>
    <row r="6315" spans="2:5" x14ac:dyDescent="0.2">
      <c r="B6315" s="2">
        <v>45189.958333333336</v>
      </c>
      <c r="C6315" s="3">
        <v>0</v>
      </c>
      <c r="D6315" s="14">
        <v>20.91</v>
      </c>
      <c r="E6315" s="14">
        <v>26.189166669999999</v>
      </c>
    </row>
    <row r="6316" spans="2:5" x14ac:dyDescent="0.2">
      <c r="B6316" s="2">
        <v>45190</v>
      </c>
      <c r="C6316" s="3">
        <v>0</v>
      </c>
      <c r="D6316" s="14">
        <v>18.18</v>
      </c>
      <c r="E6316" s="14">
        <v>23.751666669999999</v>
      </c>
    </row>
    <row r="6317" spans="2:5" x14ac:dyDescent="0.2">
      <c r="B6317" s="2">
        <v>45190.041666666664</v>
      </c>
      <c r="C6317" s="3">
        <v>0</v>
      </c>
      <c r="D6317" s="14">
        <v>16.91</v>
      </c>
      <c r="E6317" s="14">
        <v>20.74</v>
      </c>
    </row>
    <row r="6318" spans="2:5" x14ac:dyDescent="0.2">
      <c r="B6318" s="2">
        <v>45190.083333333336</v>
      </c>
      <c r="C6318" s="3">
        <v>0</v>
      </c>
      <c r="D6318" s="14">
        <v>15.74</v>
      </c>
      <c r="E6318" s="14">
        <v>16.15583333</v>
      </c>
    </row>
    <row r="6319" spans="2:5" x14ac:dyDescent="0.2">
      <c r="B6319" s="2">
        <v>45190.125</v>
      </c>
      <c r="C6319" s="3">
        <v>0</v>
      </c>
      <c r="D6319" s="14">
        <v>15.3</v>
      </c>
      <c r="E6319" s="14">
        <v>15.63083333</v>
      </c>
    </row>
    <row r="6320" spans="2:5" x14ac:dyDescent="0.2">
      <c r="B6320" s="2">
        <v>45190.166666666664</v>
      </c>
      <c r="C6320" s="3">
        <v>0</v>
      </c>
      <c r="D6320" s="14">
        <v>15.5</v>
      </c>
      <c r="E6320" s="14">
        <v>17.299166670000002</v>
      </c>
    </row>
    <row r="6321" spans="2:5" x14ac:dyDescent="0.2">
      <c r="B6321" s="2">
        <v>45190.208333333336</v>
      </c>
      <c r="C6321" s="3">
        <v>0</v>
      </c>
      <c r="D6321" s="14">
        <v>18.68</v>
      </c>
      <c r="E6321" s="14">
        <v>20.131666670000001</v>
      </c>
    </row>
    <row r="6322" spans="2:5" x14ac:dyDescent="0.2">
      <c r="B6322" s="2">
        <v>45190.25</v>
      </c>
      <c r="C6322" s="3">
        <v>0</v>
      </c>
      <c r="D6322" s="14">
        <v>25.06</v>
      </c>
      <c r="E6322" s="14">
        <v>31.5625</v>
      </c>
    </row>
    <row r="6323" spans="2:5" x14ac:dyDescent="0.2">
      <c r="B6323" s="2">
        <v>45190.291666666664</v>
      </c>
      <c r="C6323" s="3">
        <v>4.6500000000000007E-2</v>
      </c>
      <c r="D6323" s="14">
        <v>27.44</v>
      </c>
      <c r="E6323" s="14">
        <v>47.985833329999998</v>
      </c>
    </row>
    <row r="6324" spans="2:5" x14ac:dyDescent="0.2">
      <c r="B6324" s="2">
        <v>45190.333333333336</v>
      </c>
      <c r="C6324" s="3">
        <v>0.22320000000000001</v>
      </c>
      <c r="D6324" s="14">
        <v>24.78</v>
      </c>
      <c r="E6324" s="14">
        <v>26.919166669999999</v>
      </c>
    </row>
    <row r="6325" spans="2:5" x14ac:dyDescent="0.2">
      <c r="B6325" s="2">
        <v>45190.375</v>
      </c>
      <c r="C6325" s="3">
        <v>0.3906</v>
      </c>
      <c r="D6325" s="14">
        <v>25.31</v>
      </c>
      <c r="E6325" s="14">
        <v>20.97666667</v>
      </c>
    </row>
    <row r="6326" spans="2:5" x14ac:dyDescent="0.2">
      <c r="B6326" s="2">
        <v>45190.416666666664</v>
      </c>
      <c r="C6326" s="3">
        <v>0.53010000000000002</v>
      </c>
      <c r="D6326" s="14">
        <v>21.68</v>
      </c>
      <c r="E6326" s="14">
        <v>23.124166670000001</v>
      </c>
    </row>
    <row r="6327" spans="2:5" x14ac:dyDescent="0.2">
      <c r="B6327" s="2">
        <v>45190.458333333336</v>
      </c>
      <c r="C6327" s="3">
        <v>0.64169999999999994</v>
      </c>
      <c r="D6327" s="14">
        <v>21.53</v>
      </c>
      <c r="E6327" s="14">
        <v>23.12833333</v>
      </c>
    </row>
    <row r="6328" spans="2:5" x14ac:dyDescent="0.2">
      <c r="B6328" s="2">
        <v>45190.5</v>
      </c>
      <c r="C6328" s="3">
        <v>0.70680000000000009</v>
      </c>
      <c r="D6328" s="14">
        <v>21.89</v>
      </c>
      <c r="E6328" s="14">
        <v>23.14</v>
      </c>
    </row>
    <row r="6329" spans="2:5" x14ac:dyDescent="0.2">
      <c r="B6329" s="2">
        <v>45190.541666666664</v>
      </c>
      <c r="C6329" s="3">
        <v>0.73470000000000002</v>
      </c>
      <c r="D6329" s="14">
        <v>23.04</v>
      </c>
      <c r="E6329" s="14">
        <v>21.48833333</v>
      </c>
    </row>
    <row r="6330" spans="2:5" x14ac:dyDescent="0.2">
      <c r="B6330" s="2">
        <v>45190.583333333336</v>
      </c>
      <c r="C6330" s="3">
        <v>0.69750000000000001</v>
      </c>
      <c r="D6330" s="14">
        <v>25.31</v>
      </c>
      <c r="E6330" s="14">
        <v>23.069166670000001</v>
      </c>
    </row>
    <row r="6331" spans="2:5" x14ac:dyDescent="0.2">
      <c r="B6331" s="2">
        <v>45190.625</v>
      </c>
      <c r="C6331" s="3">
        <v>0.60450000000000004</v>
      </c>
      <c r="D6331" s="14">
        <v>25.82</v>
      </c>
      <c r="E6331" s="14">
        <v>22.474166669999999</v>
      </c>
    </row>
    <row r="6332" spans="2:5" x14ac:dyDescent="0.2">
      <c r="B6332" s="2">
        <v>45190.666666666664</v>
      </c>
      <c r="C6332" s="3">
        <v>0.44640000000000002</v>
      </c>
      <c r="D6332" s="14">
        <v>28.53</v>
      </c>
      <c r="E6332" s="14">
        <v>26.35</v>
      </c>
    </row>
    <row r="6333" spans="2:5" x14ac:dyDescent="0.2">
      <c r="B6333" s="2">
        <v>45190.708333333336</v>
      </c>
      <c r="C6333" s="3">
        <v>0.24180000000000001</v>
      </c>
      <c r="D6333" s="14">
        <v>33.74</v>
      </c>
      <c r="E6333" s="14">
        <v>40.517499999999998</v>
      </c>
    </row>
    <row r="6334" spans="2:5" x14ac:dyDescent="0.2">
      <c r="B6334" s="2">
        <v>45190.75</v>
      </c>
      <c r="C6334" s="3">
        <v>4.6500000000000007E-2</v>
      </c>
      <c r="D6334" s="14">
        <v>34.369999999999997</v>
      </c>
      <c r="E6334" s="14">
        <v>38.297499999999999</v>
      </c>
    </row>
    <row r="6335" spans="2:5" x14ac:dyDescent="0.2">
      <c r="B6335" s="2">
        <v>45190.791666666664</v>
      </c>
      <c r="C6335" s="3">
        <v>0</v>
      </c>
      <c r="D6335" s="14">
        <v>33.909999999999997</v>
      </c>
      <c r="E6335" s="14">
        <v>34.581666669999997</v>
      </c>
    </row>
    <row r="6336" spans="2:5" x14ac:dyDescent="0.2">
      <c r="B6336" s="2">
        <v>45190.833333333336</v>
      </c>
      <c r="C6336" s="3">
        <v>0</v>
      </c>
      <c r="D6336" s="14">
        <v>29.91</v>
      </c>
      <c r="E6336" s="14">
        <v>34.236666669999998</v>
      </c>
    </row>
    <row r="6337" spans="2:5" x14ac:dyDescent="0.2">
      <c r="B6337" s="2">
        <v>45190.875</v>
      </c>
      <c r="C6337" s="3">
        <v>0</v>
      </c>
      <c r="D6337" s="14">
        <v>25.44</v>
      </c>
      <c r="E6337" s="14">
        <v>27.64916667</v>
      </c>
    </row>
    <row r="6338" spans="2:5" x14ac:dyDescent="0.2">
      <c r="B6338" s="2">
        <v>45190.916666666664</v>
      </c>
      <c r="C6338" s="3">
        <v>0</v>
      </c>
      <c r="D6338" s="14">
        <v>22.46</v>
      </c>
      <c r="E6338" s="14">
        <v>23.547499999999999</v>
      </c>
    </row>
    <row r="6339" spans="2:5" x14ac:dyDescent="0.2">
      <c r="B6339" s="2">
        <v>45190.958333333336</v>
      </c>
      <c r="C6339" s="3">
        <v>0</v>
      </c>
      <c r="D6339" s="14">
        <v>20.95</v>
      </c>
      <c r="E6339" s="14">
        <v>23.94</v>
      </c>
    </row>
    <row r="6340" spans="2:5" x14ac:dyDescent="0.2">
      <c r="B6340" s="2">
        <v>45191</v>
      </c>
      <c r="C6340" s="3">
        <v>0</v>
      </c>
      <c r="D6340" s="14">
        <v>18.61</v>
      </c>
      <c r="E6340" s="14">
        <v>18.973333329999999</v>
      </c>
    </row>
    <row r="6341" spans="2:5" x14ac:dyDescent="0.2">
      <c r="B6341" s="2">
        <v>45191.041666666664</v>
      </c>
      <c r="C6341" s="3">
        <v>0</v>
      </c>
      <c r="D6341" s="14">
        <v>17.32</v>
      </c>
      <c r="E6341" s="14">
        <v>18.349166669999999</v>
      </c>
    </row>
    <row r="6342" spans="2:5" x14ac:dyDescent="0.2">
      <c r="B6342" s="2">
        <v>45191.083333333336</v>
      </c>
      <c r="C6342" s="3">
        <v>0</v>
      </c>
      <c r="D6342" s="14">
        <v>15.37</v>
      </c>
      <c r="E6342" s="14">
        <v>17.229166670000001</v>
      </c>
    </row>
    <row r="6343" spans="2:5" x14ac:dyDescent="0.2">
      <c r="B6343" s="2">
        <v>45191.125</v>
      </c>
      <c r="C6343" s="3">
        <v>0</v>
      </c>
      <c r="D6343" s="14">
        <v>15.1</v>
      </c>
      <c r="E6343" s="14">
        <v>16.822500000000002</v>
      </c>
    </row>
    <row r="6344" spans="2:5" x14ac:dyDescent="0.2">
      <c r="B6344" s="2">
        <v>45191.166666666664</v>
      </c>
      <c r="C6344" s="3">
        <v>0</v>
      </c>
      <c r="D6344" s="14">
        <v>15.12</v>
      </c>
      <c r="E6344" s="14">
        <v>19.300714289999998</v>
      </c>
    </row>
    <row r="6345" spans="2:5" x14ac:dyDescent="0.2">
      <c r="B6345" s="2">
        <v>45191.208333333336</v>
      </c>
      <c r="C6345" s="3">
        <v>0</v>
      </c>
      <c r="D6345" s="14">
        <v>16.809999999999999</v>
      </c>
      <c r="E6345" s="14">
        <v>18.653333329999999</v>
      </c>
    </row>
    <row r="6346" spans="2:5" x14ac:dyDescent="0.2">
      <c r="B6346" s="2">
        <v>45191.25</v>
      </c>
      <c r="C6346" s="3">
        <v>0</v>
      </c>
      <c r="D6346" s="14">
        <v>24.66</v>
      </c>
      <c r="E6346" s="14">
        <v>29.62083333</v>
      </c>
    </row>
    <row r="6347" spans="2:5" x14ac:dyDescent="0.2">
      <c r="B6347" s="2">
        <v>45191.291666666664</v>
      </c>
      <c r="C6347" s="3">
        <v>5.5800000000000002E-2</v>
      </c>
      <c r="D6347" s="14">
        <v>27.03</v>
      </c>
      <c r="E6347" s="14">
        <v>32.02333333</v>
      </c>
    </row>
    <row r="6348" spans="2:5" x14ac:dyDescent="0.2">
      <c r="B6348" s="2">
        <v>45191.333333333336</v>
      </c>
      <c r="C6348" s="3">
        <v>0.24180000000000001</v>
      </c>
      <c r="D6348" s="14">
        <v>25.62</v>
      </c>
      <c r="E6348" s="14">
        <v>31.752500000000001</v>
      </c>
    </row>
    <row r="6349" spans="2:5" x14ac:dyDescent="0.2">
      <c r="B6349" s="2">
        <v>45191.375</v>
      </c>
      <c r="C6349" s="3">
        <v>0.43709999999999999</v>
      </c>
      <c r="D6349" s="14">
        <v>23.22</v>
      </c>
      <c r="E6349" s="14">
        <v>25.944166670000001</v>
      </c>
    </row>
    <row r="6350" spans="2:5" x14ac:dyDescent="0.2">
      <c r="B6350" s="2">
        <v>45191.416666666664</v>
      </c>
      <c r="C6350" s="3">
        <v>0.56730000000000003</v>
      </c>
      <c r="D6350" s="14">
        <v>22.34</v>
      </c>
      <c r="E6350" s="14">
        <v>25.000833329999999</v>
      </c>
    </row>
    <row r="6351" spans="2:5" x14ac:dyDescent="0.2">
      <c r="B6351" s="2">
        <v>45191.458333333336</v>
      </c>
      <c r="C6351" s="3">
        <v>0.66959999999999997</v>
      </c>
      <c r="D6351" s="14">
        <v>21.78</v>
      </c>
      <c r="E6351" s="14">
        <v>22.32416667</v>
      </c>
    </row>
    <row r="6352" spans="2:5" x14ac:dyDescent="0.2">
      <c r="B6352" s="2">
        <v>45191.5</v>
      </c>
      <c r="C6352" s="3">
        <v>0.72540000000000004</v>
      </c>
      <c r="D6352" s="14">
        <v>21.24</v>
      </c>
      <c r="E6352" s="14">
        <v>24.41416667</v>
      </c>
    </row>
    <row r="6353" spans="2:5" x14ac:dyDescent="0.2">
      <c r="B6353" s="2">
        <v>45191.541666666664</v>
      </c>
      <c r="C6353" s="3">
        <v>0.74400000000000011</v>
      </c>
      <c r="D6353" s="14">
        <v>21.85</v>
      </c>
      <c r="E6353" s="14">
        <v>25.519166670000001</v>
      </c>
    </row>
    <row r="6354" spans="2:5" x14ac:dyDescent="0.2">
      <c r="B6354" s="2">
        <v>45191.583333333336</v>
      </c>
      <c r="C6354" s="3">
        <v>0.70680000000000009</v>
      </c>
      <c r="D6354" s="14">
        <v>22.55</v>
      </c>
      <c r="E6354" s="14">
        <v>25.833571429999999</v>
      </c>
    </row>
    <row r="6355" spans="2:5" x14ac:dyDescent="0.2">
      <c r="B6355" s="2">
        <v>45191.625</v>
      </c>
      <c r="C6355" s="3">
        <v>0.60450000000000004</v>
      </c>
      <c r="D6355" s="14">
        <v>23.53</v>
      </c>
      <c r="E6355" s="14">
        <v>23.967500000000001</v>
      </c>
    </row>
    <row r="6356" spans="2:5" x14ac:dyDescent="0.2">
      <c r="B6356" s="2">
        <v>45191.666666666664</v>
      </c>
      <c r="C6356" s="3">
        <v>0.44640000000000002</v>
      </c>
      <c r="D6356" s="14">
        <v>28</v>
      </c>
      <c r="E6356" s="14">
        <v>23.799285709999999</v>
      </c>
    </row>
    <row r="6357" spans="2:5" x14ac:dyDescent="0.2">
      <c r="B6357" s="2">
        <v>45191.708333333336</v>
      </c>
      <c r="C6357" s="3">
        <v>0.24180000000000001</v>
      </c>
      <c r="D6357" s="14">
        <v>31.12</v>
      </c>
      <c r="E6357" s="14">
        <v>26.338333330000001</v>
      </c>
    </row>
    <row r="6358" spans="2:5" x14ac:dyDescent="0.2">
      <c r="B6358" s="2">
        <v>45191.75</v>
      </c>
      <c r="C6358" s="3">
        <v>4.6500000000000007E-2</v>
      </c>
      <c r="D6358" s="14">
        <v>31.09</v>
      </c>
      <c r="E6358" s="14">
        <v>26.315000000000001</v>
      </c>
    </row>
    <row r="6359" spans="2:5" x14ac:dyDescent="0.2">
      <c r="B6359" s="2">
        <v>45191.791666666664</v>
      </c>
      <c r="C6359" s="3">
        <v>0</v>
      </c>
      <c r="D6359" s="14">
        <v>29.5</v>
      </c>
      <c r="E6359" s="14">
        <v>26.285833329999999</v>
      </c>
    </row>
    <row r="6360" spans="2:5" x14ac:dyDescent="0.2">
      <c r="B6360" s="2">
        <v>45191.833333333336</v>
      </c>
      <c r="C6360" s="3">
        <v>0</v>
      </c>
      <c r="D6360" s="14">
        <v>26.92</v>
      </c>
      <c r="E6360" s="14">
        <v>29.67166667</v>
      </c>
    </row>
    <row r="6361" spans="2:5" x14ac:dyDescent="0.2">
      <c r="B6361" s="2">
        <v>45191.875</v>
      </c>
      <c r="C6361" s="3">
        <v>0</v>
      </c>
      <c r="D6361" s="14">
        <v>23.26</v>
      </c>
      <c r="E6361" s="14">
        <v>25.04</v>
      </c>
    </row>
    <row r="6362" spans="2:5" x14ac:dyDescent="0.2">
      <c r="B6362" s="2">
        <v>45191.916666666664</v>
      </c>
      <c r="C6362" s="3">
        <v>0</v>
      </c>
      <c r="D6362" s="14">
        <v>21.44</v>
      </c>
      <c r="E6362" s="14">
        <v>22.724166669999999</v>
      </c>
    </row>
    <row r="6363" spans="2:5" x14ac:dyDescent="0.2">
      <c r="B6363" s="2">
        <v>45191.958333333336</v>
      </c>
      <c r="C6363" s="3">
        <v>0</v>
      </c>
      <c r="D6363" s="14">
        <v>20.37</v>
      </c>
      <c r="E6363" s="14">
        <v>21.26166667</v>
      </c>
    </row>
    <row r="6364" spans="2:5" x14ac:dyDescent="0.2">
      <c r="B6364" s="2">
        <v>45192</v>
      </c>
      <c r="C6364" s="3">
        <v>0</v>
      </c>
      <c r="D6364" s="14">
        <v>20.6</v>
      </c>
      <c r="E6364" s="14">
        <v>19.963333330000001</v>
      </c>
    </row>
    <row r="6365" spans="2:5" x14ac:dyDescent="0.2">
      <c r="B6365" s="2">
        <v>45192.041666666664</v>
      </c>
      <c r="C6365" s="3">
        <v>0</v>
      </c>
      <c r="D6365" s="14">
        <v>18.05</v>
      </c>
      <c r="E6365" s="14">
        <v>17.654166669999999</v>
      </c>
    </row>
    <row r="6366" spans="2:5" x14ac:dyDescent="0.2">
      <c r="B6366" s="2">
        <v>45192.083333333336</v>
      </c>
      <c r="C6366" s="3">
        <v>0</v>
      </c>
      <c r="D6366" s="14">
        <v>17.73</v>
      </c>
      <c r="E6366" s="14">
        <v>15.963333329999999</v>
      </c>
    </row>
    <row r="6367" spans="2:5" x14ac:dyDescent="0.2">
      <c r="B6367" s="2">
        <v>45192.125</v>
      </c>
      <c r="C6367" s="3">
        <v>0</v>
      </c>
      <c r="D6367" s="14">
        <v>15.62</v>
      </c>
      <c r="E6367" s="14">
        <v>15.97083333</v>
      </c>
    </row>
    <row r="6368" spans="2:5" x14ac:dyDescent="0.2">
      <c r="B6368" s="2">
        <v>45192.166666666664</v>
      </c>
      <c r="C6368" s="3">
        <v>0</v>
      </c>
      <c r="D6368" s="14">
        <v>16.64</v>
      </c>
      <c r="E6368" s="14">
        <v>16.317499999999999</v>
      </c>
    </row>
    <row r="6369" spans="2:5" x14ac:dyDescent="0.2">
      <c r="B6369" s="2">
        <v>45192.208333333336</v>
      </c>
      <c r="C6369" s="3">
        <v>0</v>
      </c>
      <c r="D6369" s="14">
        <v>18.149999999999999</v>
      </c>
      <c r="E6369" s="14">
        <v>16.747857140000001</v>
      </c>
    </row>
    <row r="6370" spans="2:5" x14ac:dyDescent="0.2">
      <c r="B6370" s="2">
        <v>45192.25</v>
      </c>
      <c r="C6370" s="3">
        <v>0</v>
      </c>
      <c r="D6370" s="14">
        <v>19.02</v>
      </c>
      <c r="E6370" s="14">
        <v>16.006666670000001</v>
      </c>
    </row>
    <row r="6371" spans="2:5" x14ac:dyDescent="0.2">
      <c r="B6371" s="2">
        <v>45192.291666666664</v>
      </c>
      <c r="C6371" s="3">
        <v>5.5800000000000002E-2</v>
      </c>
      <c r="D6371" s="14">
        <v>20.239999999999998</v>
      </c>
      <c r="E6371" s="14">
        <v>19.89</v>
      </c>
    </row>
    <row r="6372" spans="2:5" x14ac:dyDescent="0.2">
      <c r="B6372" s="2">
        <v>45192.333333333336</v>
      </c>
      <c r="C6372" s="3">
        <v>0.2697</v>
      </c>
      <c r="D6372" s="14">
        <v>22.66</v>
      </c>
      <c r="E6372" s="14">
        <v>24.454999999999998</v>
      </c>
    </row>
    <row r="6373" spans="2:5" x14ac:dyDescent="0.2">
      <c r="B6373" s="2">
        <v>45192.375</v>
      </c>
      <c r="C6373" s="3">
        <v>0.48360000000000003</v>
      </c>
      <c r="D6373" s="14">
        <v>23.55</v>
      </c>
      <c r="E6373" s="14">
        <v>26.067499999999999</v>
      </c>
    </row>
    <row r="6374" spans="2:5" x14ac:dyDescent="0.2">
      <c r="B6374" s="2">
        <v>45192.416666666664</v>
      </c>
      <c r="C6374" s="3">
        <v>0.64169999999999994</v>
      </c>
      <c r="D6374" s="14">
        <v>22.54</v>
      </c>
      <c r="E6374" s="14">
        <v>27.231666669999999</v>
      </c>
    </row>
    <row r="6375" spans="2:5" x14ac:dyDescent="0.2">
      <c r="B6375" s="2">
        <v>45192.458333333336</v>
      </c>
      <c r="C6375" s="3">
        <v>0.74400000000000011</v>
      </c>
      <c r="D6375" s="14">
        <v>21.76</v>
      </c>
      <c r="E6375" s="14">
        <v>27.8125</v>
      </c>
    </row>
    <row r="6376" spans="2:5" x14ac:dyDescent="0.2">
      <c r="B6376" s="2">
        <v>45192.5</v>
      </c>
      <c r="C6376" s="3">
        <v>0.79049999999999998</v>
      </c>
      <c r="D6376" s="14">
        <v>22.14</v>
      </c>
      <c r="E6376" s="14">
        <v>25.838333330000001</v>
      </c>
    </row>
    <row r="6377" spans="2:5" x14ac:dyDescent="0.2">
      <c r="B6377" s="2">
        <v>45192.541666666664</v>
      </c>
      <c r="C6377" s="3">
        <v>0.79049999999999998</v>
      </c>
      <c r="D6377" s="14">
        <v>22.06</v>
      </c>
      <c r="E6377" s="14">
        <v>26.785833329999999</v>
      </c>
    </row>
    <row r="6378" spans="2:5" x14ac:dyDescent="0.2">
      <c r="B6378" s="2">
        <v>45192.583333333336</v>
      </c>
      <c r="C6378" s="3">
        <v>0.73470000000000002</v>
      </c>
      <c r="D6378" s="14">
        <v>21.94</v>
      </c>
      <c r="E6378" s="14">
        <v>27.869166669999998</v>
      </c>
    </row>
    <row r="6379" spans="2:5" x14ac:dyDescent="0.2">
      <c r="B6379" s="2">
        <v>45192.625</v>
      </c>
      <c r="C6379" s="3">
        <v>0.6231000000000001</v>
      </c>
      <c r="D6379" s="14">
        <v>22.05</v>
      </c>
      <c r="E6379" s="14">
        <v>28.34928571</v>
      </c>
    </row>
    <row r="6380" spans="2:5" x14ac:dyDescent="0.2">
      <c r="B6380" s="2">
        <v>45192.666666666664</v>
      </c>
      <c r="C6380" s="3">
        <v>0.45569999999999999</v>
      </c>
      <c r="D6380" s="14">
        <v>24.47</v>
      </c>
      <c r="E6380" s="14">
        <v>28.862500000000001</v>
      </c>
    </row>
    <row r="6381" spans="2:5" x14ac:dyDescent="0.2">
      <c r="B6381" s="2">
        <v>45192.708333333336</v>
      </c>
      <c r="C6381" s="3">
        <v>0.24180000000000001</v>
      </c>
      <c r="D6381" s="14">
        <v>26.92</v>
      </c>
      <c r="E6381" s="14">
        <v>27.2075</v>
      </c>
    </row>
    <row r="6382" spans="2:5" x14ac:dyDescent="0.2">
      <c r="B6382" s="2">
        <v>45192.75</v>
      </c>
      <c r="C6382" s="3">
        <v>4.6500000000000007E-2</v>
      </c>
      <c r="D6382" s="14">
        <v>28.3</v>
      </c>
      <c r="E6382" s="14">
        <v>27.49666667</v>
      </c>
    </row>
    <row r="6383" spans="2:5" x14ac:dyDescent="0.2">
      <c r="B6383" s="2">
        <v>45192.791666666664</v>
      </c>
      <c r="C6383" s="3">
        <v>0</v>
      </c>
      <c r="D6383" s="14">
        <v>28.61</v>
      </c>
      <c r="E6383" s="14">
        <v>30.014166670000002</v>
      </c>
    </row>
    <row r="6384" spans="2:5" x14ac:dyDescent="0.2">
      <c r="B6384" s="2">
        <v>45192.833333333336</v>
      </c>
      <c r="C6384" s="3">
        <v>0</v>
      </c>
      <c r="D6384" s="14">
        <v>24.59</v>
      </c>
      <c r="E6384" s="14">
        <v>27.283333330000001</v>
      </c>
    </row>
    <row r="6385" spans="2:5" x14ac:dyDescent="0.2">
      <c r="B6385" s="2">
        <v>45192.875</v>
      </c>
      <c r="C6385" s="3">
        <v>0</v>
      </c>
      <c r="D6385" s="14">
        <v>22.68</v>
      </c>
      <c r="E6385" s="14">
        <v>23.418333329999999</v>
      </c>
    </row>
    <row r="6386" spans="2:5" x14ac:dyDescent="0.2">
      <c r="B6386" s="2">
        <v>45192.916666666664</v>
      </c>
      <c r="C6386" s="3">
        <v>0</v>
      </c>
      <c r="D6386" s="14">
        <v>21.44</v>
      </c>
      <c r="E6386" s="14">
        <v>20.30833333</v>
      </c>
    </row>
    <row r="6387" spans="2:5" x14ac:dyDescent="0.2">
      <c r="B6387" s="2">
        <v>45192.958333333336</v>
      </c>
      <c r="C6387" s="3">
        <v>0</v>
      </c>
      <c r="D6387" s="14">
        <v>18.600000000000001</v>
      </c>
      <c r="E6387" s="14">
        <v>19.495000000000001</v>
      </c>
    </row>
    <row r="6388" spans="2:5" x14ac:dyDescent="0.2">
      <c r="B6388" s="2">
        <v>45193</v>
      </c>
      <c r="C6388" s="3">
        <v>0</v>
      </c>
      <c r="D6388" s="14">
        <v>16.98</v>
      </c>
      <c r="E6388" s="14">
        <v>20.997499999999999</v>
      </c>
    </row>
    <row r="6389" spans="2:5" x14ac:dyDescent="0.2">
      <c r="B6389" s="2">
        <v>45193.041666666664</v>
      </c>
      <c r="C6389" s="3">
        <v>0</v>
      </c>
      <c r="D6389" s="14">
        <v>16.14</v>
      </c>
      <c r="E6389" s="14">
        <v>17.079999999999998</v>
      </c>
    </row>
    <row r="6390" spans="2:5" x14ac:dyDescent="0.2">
      <c r="B6390" s="2">
        <v>45193.083333333336</v>
      </c>
      <c r="C6390" s="3">
        <v>0</v>
      </c>
      <c r="D6390" s="14">
        <v>14.42</v>
      </c>
      <c r="E6390" s="14">
        <v>14.297499999999999</v>
      </c>
    </row>
    <row r="6391" spans="2:5" x14ac:dyDescent="0.2">
      <c r="B6391" s="2">
        <v>45193.125</v>
      </c>
      <c r="C6391" s="3">
        <v>0</v>
      </c>
      <c r="D6391" s="14">
        <v>14.14</v>
      </c>
      <c r="E6391" s="14">
        <v>14.28916667</v>
      </c>
    </row>
    <row r="6392" spans="2:5" x14ac:dyDescent="0.2">
      <c r="B6392" s="2">
        <v>45193.166666666664</v>
      </c>
      <c r="C6392" s="3">
        <v>0</v>
      </c>
      <c r="D6392" s="14">
        <v>14.04</v>
      </c>
      <c r="E6392" s="14">
        <v>12.4975</v>
      </c>
    </row>
    <row r="6393" spans="2:5" x14ac:dyDescent="0.2">
      <c r="B6393" s="2">
        <v>45193.208333333336</v>
      </c>
      <c r="C6393" s="3">
        <v>0</v>
      </c>
      <c r="D6393" s="14">
        <v>14.39</v>
      </c>
      <c r="E6393" s="14">
        <v>13.14833333</v>
      </c>
    </row>
    <row r="6394" spans="2:5" x14ac:dyDescent="0.2">
      <c r="B6394" s="2">
        <v>45193.25</v>
      </c>
      <c r="C6394" s="3">
        <v>0</v>
      </c>
      <c r="D6394" s="14">
        <v>14.05</v>
      </c>
      <c r="E6394" s="14">
        <v>14.856666669999999</v>
      </c>
    </row>
    <row r="6395" spans="2:5" x14ac:dyDescent="0.2">
      <c r="B6395" s="2">
        <v>45193.291666666664</v>
      </c>
      <c r="C6395" s="3">
        <v>5.5800000000000002E-2</v>
      </c>
      <c r="D6395" s="14">
        <v>15.64</v>
      </c>
      <c r="E6395" s="14">
        <v>13.793333329999999</v>
      </c>
    </row>
    <row r="6396" spans="2:5" x14ac:dyDescent="0.2">
      <c r="B6396" s="2">
        <v>45193.333333333336</v>
      </c>
      <c r="C6396" s="3">
        <v>0.26040000000000002</v>
      </c>
      <c r="D6396" s="14">
        <v>18.170000000000002</v>
      </c>
      <c r="E6396" s="14">
        <v>19.124166670000001</v>
      </c>
    </row>
    <row r="6397" spans="2:5" x14ac:dyDescent="0.2">
      <c r="B6397" s="2">
        <v>45193.375</v>
      </c>
      <c r="C6397" s="3">
        <v>0.47430000000000005</v>
      </c>
      <c r="D6397" s="14">
        <v>21.3</v>
      </c>
      <c r="E6397" s="14">
        <v>20.607500000000002</v>
      </c>
    </row>
    <row r="6398" spans="2:5" x14ac:dyDescent="0.2">
      <c r="B6398" s="2">
        <v>45193.416666666664</v>
      </c>
      <c r="C6398" s="3">
        <v>0.63240000000000007</v>
      </c>
      <c r="D6398" s="14">
        <v>21.21</v>
      </c>
      <c r="E6398" s="14">
        <v>24.696666669999999</v>
      </c>
    </row>
    <row r="6399" spans="2:5" x14ac:dyDescent="0.2">
      <c r="B6399" s="2">
        <v>45193.458333333336</v>
      </c>
      <c r="C6399" s="3">
        <v>0.73470000000000002</v>
      </c>
      <c r="D6399" s="14">
        <v>20.76</v>
      </c>
      <c r="E6399" s="14">
        <v>23.875</v>
      </c>
    </row>
    <row r="6400" spans="2:5" x14ac:dyDescent="0.2">
      <c r="B6400" s="2">
        <v>45193.5</v>
      </c>
      <c r="C6400" s="3">
        <v>0.78120000000000001</v>
      </c>
      <c r="D6400" s="14">
        <v>21.09</v>
      </c>
      <c r="E6400" s="14">
        <v>27.895</v>
      </c>
    </row>
    <row r="6401" spans="2:5" x14ac:dyDescent="0.2">
      <c r="B6401" s="2">
        <v>45193.541666666664</v>
      </c>
      <c r="C6401" s="3">
        <v>0.78120000000000001</v>
      </c>
      <c r="D6401" s="14">
        <v>21.02</v>
      </c>
      <c r="E6401" s="14">
        <v>28.90583333</v>
      </c>
    </row>
    <row r="6402" spans="2:5" x14ac:dyDescent="0.2">
      <c r="B6402" s="2">
        <v>45193.583333333336</v>
      </c>
      <c r="C6402" s="3">
        <v>0.72540000000000004</v>
      </c>
      <c r="D6402" s="14">
        <v>21.21</v>
      </c>
      <c r="E6402" s="14">
        <v>28.212499999999999</v>
      </c>
    </row>
    <row r="6403" spans="2:5" x14ac:dyDescent="0.2">
      <c r="B6403" s="2">
        <v>45193.625</v>
      </c>
      <c r="C6403" s="3">
        <v>0.61380000000000001</v>
      </c>
      <c r="D6403" s="14">
        <v>21.21</v>
      </c>
      <c r="E6403" s="14">
        <v>28.193333330000002</v>
      </c>
    </row>
    <row r="6404" spans="2:5" x14ac:dyDescent="0.2">
      <c r="B6404" s="2">
        <v>45193.666666666664</v>
      </c>
      <c r="C6404" s="3">
        <v>0.45569999999999999</v>
      </c>
      <c r="D6404" s="14">
        <v>22.78</v>
      </c>
      <c r="E6404" s="14">
        <v>27.53916667</v>
      </c>
    </row>
    <row r="6405" spans="2:5" x14ac:dyDescent="0.2">
      <c r="B6405" s="2">
        <v>45193.708333333336</v>
      </c>
      <c r="C6405" s="3">
        <v>0.24180000000000001</v>
      </c>
      <c r="D6405" s="14">
        <v>26.25</v>
      </c>
      <c r="E6405" s="14">
        <v>31.19916667</v>
      </c>
    </row>
    <row r="6406" spans="2:5" x14ac:dyDescent="0.2">
      <c r="B6406" s="2">
        <v>45193.75</v>
      </c>
      <c r="C6406" s="3">
        <v>4.6500000000000007E-2</v>
      </c>
      <c r="D6406" s="14">
        <v>28.12</v>
      </c>
      <c r="E6406" s="14">
        <v>33.43</v>
      </c>
    </row>
    <row r="6407" spans="2:5" x14ac:dyDescent="0.2">
      <c r="B6407" s="2">
        <v>45193.791666666664</v>
      </c>
      <c r="C6407" s="3">
        <v>0</v>
      </c>
      <c r="D6407" s="14">
        <v>30.37</v>
      </c>
      <c r="E6407" s="14">
        <v>32.41333333</v>
      </c>
    </row>
    <row r="6408" spans="2:5" x14ac:dyDescent="0.2">
      <c r="B6408" s="2">
        <v>45193.833333333336</v>
      </c>
      <c r="C6408" s="3">
        <v>0</v>
      </c>
      <c r="D6408" s="14">
        <v>25.92</v>
      </c>
      <c r="E6408" s="14">
        <v>31.87083333</v>
      </c>
    </row>
    <row r="6409" spans="2:5" x14ac:dyDescent="0.2">
      <c r="B6409" s="2">
        <v>45193.875</v>
      </c>
      <c r="C6409" s="3">
        <v>0</v>
      </c>
      <c r="D6409" s="14">
        <v>23.51</v>
      </c>
      <c r="E6409" s="14">
        <v>31.010833330000001</v>
      </c>
    </row>
    <row r="6410" spans="2:5" x14ac:dyDescent="0.2">
      <c r="B6410" s="2">
        <v>45193.916666666664</v>
      </c>
      <c r="C6410" s="3">
        <v>0</v>
      </c>
      <c r="D6410" s="14">
        <v>21.14</v>
      </c>
      <c r="E6410" s="14">
        <v>24.12166667</v>
      </c>
    </row>
    <row r="6411" spans="2:5" x14ac:dyDescent="0.2">
      <c r="B6411" s="2">
        <v>45193.958333333336</v>
      </c>
      <c r="C6411" s="3">
        <v>0</v>
      </c>
      <c r="D6411" s="14">
        <v>18.36</v>
      </c>
      <c r="E6411" s="14">
        <v>25.090833329999999</v>
      </c>
    </row>
    <row r="6412" spans="2:5" x14ac:dyDescent="0.2">
      <c r="B6412" s="2">
        <v>45194</v>
      </c>
      <c r="C6412" s="3">
        <v>0</v>
      </c>
      <c r="D6412" s="14">
        <v>18.73</v>
      </c>
      <c r="E6412" s="14">
        <v>20.57</v>
      </c>
    </row>
    <row r="6413" spans="2:5" x14ac:dyDescent="0.2">
      <c r="B6413" s="2">
        <v>45194.041666666664</v>
      </c>
      <c r="C6413" s="3">
        <v>0</v>
      </c>
      <c r="D6413" s="14">
        <v>16.739999999999998</v>
      </c>
      <c r="E6413" s="14">
        <v>20.522500000000001</v>
      </c>
    </row>
    <row r="6414" spans="2:5" x14ac:dyDescent="0.2">
      <c r="B6414" s="2">
        <v>45194.083333333336</v>
      </c>
      <c r="C6414" s="3">
        <v>0</v>
      </c>
      <c r="D6414" s="14">
        <v>14.87</v>
      </c>
      <c r="E6414" s="14">
        <v>18.535</v>
      </c>
    </row>
    <row r="6415" spans="2:5" x14ac:dyDescent="0.2">
      <c r="B6415" s="2">
        <v>45194.125</v>
      </c>
      <c r="C6415" s="3">
        <v>0</v>
      </c>
      <c r="D6415" s="14">
        <v>14.31</v>
      </c>
      <c r="E6415" s="14">
        <v>17.475000000000001</v>
      </c>
    </row>
    <row r="6416" spans="2:5" x14ac:dyDescent="0.2">
      <c r="B6416" s="2">
        <v>45194.166666666664</v>
      </c>
      <c r="C6416" s="3">
        <v>0</v>
      </c>
      <c r="D6416" s="14">
        <v>15.12</v>
      </c>
      <c r="E6416" s="14">
        <v>18.27333333</v>
      </c>
    </row>
    <row r="6417" spans="2:5" x14ac:dyDescent="0.2">
      <c r="B6417" s="2">
        <v>45194.208333333336</v>
      </c>
      <c r="C6417" s="3">
        <v>0</v>
      </c>
      <c r="D6417" s="14">
        <v>18.170000000000002</v>
      </c>
      <c r="E6417" s="14">
        <v>18.236666670000002</v>
      </c>
    </row>
    <row r="6418" spans="2:5" x14ac:dyDescent="0.2">
      <c r="B6418" s="2">
        <v>45194.25</v>
      </c>
      <c r="C6418" s="3">
        <v>0</v>
      </c>
      <c r="D6418" s="14">
        <v>24.02</v>
      </c>
      <c r="E6418" s="14">
        <v>20.849166669999999</v>
      </c>
    </row>
    <row r="6419" spans="2:5" x14ac:dyDescent="0.2">
      <c r="B6419" s="2">
        <v>45194.291666666664</v>
      </c>
      <c r="C6419" s="3">
        <v>5.5800000000000002E-2</v>
      </c>
      <c r="D6419" s="14">
        <v>26.87</v>
      </c>
      <c r="E6419" s="14">
        <v>79.86</v>
      </c>
    </row>
    <row r="6420" spans="2:5" x14ac:dyDescent="0.2">
      <c r="B6420" s="2">
        <v>45194.333333333336</v>
      </c>
      <c r="C6420" s="3">
        <v>0.26040000000000002</v>
      </c>
      <c r="D6420" s="14">
        <v>28.34</v>
      </c>
      <c r="E6420" s="14">
        <v>30.51166667</v>
      </c>
    </row>
    <row r="6421" spans="2:5" x14ac:dyDescent="0.2">
      <c r="B6421" s="2">
        <v>45194.375</v>
      </c>
      <c r="C6421" s="3">
        <v>0.47430000000000005</v>
      </c>
      <c r="D6421" s="14">
        <v>28.82</v>
      </c>
      <c r="E6421" s="14">
        <v>33.08666667</v>
      </c>
    </row>
    <row r="6422" spans="2:5" x14ac:dyDescent="0.2">
      <c r="B6422" s="2">
        <v>45194.416666666664</v>
      </c>
      <c r="C6422" s="3">
        <v>0.6231000000000001</v>
      </c>
      <c r="D6422" s="14">
        <v>27.79</v>
      </c>
      <c r="E6422" s="14">
        <v>32.96916667</v>
      </c>
    </row>
    <row r="6423" spans="2:5" x14ac:dyDescent="0.2">
      <c r="B6423" s="2">
        <v>45194.458333333336</v>
      </c>
      <c r="C6423" s="3">
        <v>0.72540000000000004</v>
      </c>
      <c r="D6423" s="14">
        <v>27.41</v>
      </c>
      <c r="E6423" s="14">
        <v>33.159166669999998</v>
      </c>
    </row>
    <row r="6424" spans="2:5" x14ac:dyDescent="0.2">
      <c r="B6424" s="2">
        <v>45194.5</v>
      </c>
      <c r="C6424" s="3">
        <v>0.77190000000000003</v>
      </c>
      <c r="D6424" s="14">
        <v>26.39</v>
      </c>
      <c r="E6424" s="14">
        <v>31.897500000000001</v>
      </c>
    </row>
    <row r="6425" spans="2:5" x14ac:dyDescent="0.2">
      <c r="B6425" s="2">
        <v>45194.541666666664</v>
      </c>
      <c r="C6425" s="3">
        <v>0.76259999999999994</v>
      </c>
      <c r="D6425" s="14">
        <v>26.24</v>
      </c>
      <c r="E6425" s="14">
        <v>30.98416667</v>
      </c>
    </row>
    <row r="6426" spans="2:5" x14ac:dyDescent="0.2">
      <c r="B6426" s="2">
        <v>45194.583333333336</v>
      </c>
      <c r="C6426" s="3">
        <v>0.71610000000000007</v>
      </c>
      <c r="D6426" s="14">
        <v>26.38</v>
      </c>
      <c r="E6426" s="14">
        <v>29.785</v>
      </c>
    </row>
    <row r="6427" spans="2:5" x14ac:dyDescent="0.2">
      <c r="B6427" s="2">
        <v>45194.625</v>
      </c>
      <c r="C6427" s="3">
        <v>0.60450000000000004</v>
      </c>
      <c r="D6427" s="14">
        <v>27.65</v>
      </c>
      <c r="E6427" s="14">
        <v>27.09</v>
      </c>
    </row>
    <row r="6428" spans="2:5" x14ac:dyDescent="0.2">
      <c r="B6428" s="2">
        <v>45194.666666666664</v>
      </c>
      <c r="C6428" s="3">
        <v>0.44640000000000002</v>
      </c>
      <c r="D6428" s="14">
        <v>30.01</v>
      </c>
      <c r="E6428" s="14">
        <v>30.105</v>
      </c>
    </row>
    <row r="6429" spans="2:5" x14ac:dyDescent="0.2">
      <c r="B6429" s="2">
        <v>45194.708333333336</v>
      </c>
      <c r="C6429" s="3">
        <v>0.23250000000000001</v>
      </c>
      <c r="D6429" s="14">
        <v>32.96</v>
      </c>
      <c r="E6429" s="14">
        <v>27.194166670000001</v>
      </c>
    </row>
    <row r="6430" spans="2:5" x14ac:dyDescent="0.2">
      <c r="B6430" s="2">
        <v>45194.75</v>
      </c>
      <c r="C6430" s="3">
        <v>4.6500000000000007E-2</v>
      </c>
      <c r="D6430" s="14">
        <v>35.57</v>
      </c>
      <c r="E6430" s="14">
        <v>35.051666670000003</v>
      </c>
    </row>
    <row r="6431" spans="2:5" x14ac:dyDescent="0.2">
      <c r="B6431" s="2">
        <v>45194.791666666664</v>
      </c>
      <c r="C6431" s="3">
        <v>0</v>
      </c>
      <c r="D6431" s="14">
        <v>36.409999999999997</v>
      </c>
      <c r="E6431" s="14">
        <v>28.834166669999998</v>
      </c>
    </row>
    <row r="6432" spans="2:5" x14ac:dyDescent="0.2">
      <c r="B6432" s="2">
        <v>45194.833333333336</v>
      </c>
      <c r="C6432" s="3">
        <v>0</v>
      </c>
      <c r="D6432" s="14">
        <v>30.28</v>
      </c>
      <c r="E6432" s="14">
        <v>30.57416667</v>
      </c>
    </row>
    <row r="6433" spans="2:5" x14ac:dyDescent="0.2">
      <c r="B6433" s="2">
        <v>45194.875</v>
      </c>
      <c r="C6433" s="3">
        <v>0</v>
      </c>
      <c r="D6433" s="14">
        <v>27.32</v>
      </c>
      <c r="E6433" s="14">
        <v>24.217500000000001</v>
      </c>
    </row>
    <row r="6434" spans="2:5" x14ac:dyDescent="0.2">
      <c r="B6434" s="2">
        <v>45194.916666666664</v>
      </c>
      <c r="C6434" s="3">
        <v>0</v>
      </c>
      <c r="D6434" s="14">
        <v>23.24</v>
      </c>
      <c r="E6434" s="14">
        <v>23.679166670000001</v>
      </c>
    </row>
    <row r="6435" spans="2:5" x14ac:dyDescent="0.2">
      <c r="B6435" s="2">
        <v>45194.958333333336</v>
      </c>
      <c r="C6435" s="3">
        <v>0</v>
      </c>
      <c r="D6435" s="14">
        <v>21.32</v>
      </c>
      <c r="E6435" s="14">
        <v>29.5625</v>
      </c>
    </row>
    <row r="6436" spans="2:5" x14ac:dyDescent="0.2">
      <c r="B6436" s="2">
        <v>45195</v>
      </c>
      <c r="C6436" s="3">
        <v>0</v>
      </c>
      <c r="D6436" s="14">
        <v>20.28</v>
      </c>
      <c r="E6436" s="14">
        <v>21.614999999999998</v>
      </c>
    </row>
    <row r="6437" spans="2:5" x14ac:dyDescent="0.2">
      <c r="B6437" s="2">
        <v>45195.041666666664</v>
      </c>
      <c r="C6437" s="3">
        <v>0</v>
      </c>
      <c r="D6437" s="14">
        <v>18.36</v>
      </c>
      <c r="E6437" s="14">
        <v>20.279166669999999</v>
      </c>
    </row>
    <row r="6438" spans="2:5" x14ac:dyDescent="0.2">
      <c r="B6438" s="2">
        <v>45195.083333333336</v>
      </c>
      <c r="C6438" s="3">
        <v>0</v>
      </c>
      <c r="D6438" s="14">
        <v>15.54</v>
      </c>
      <c r="E6438" s="14">
        <v>18.077500000000001</v>
      </c>
    </row>
    <row r="6439" spans="2:5" x14ac:dyDescent="0.2">
      <c r="B6439" s="2">
        <v>45195.125</v>
      </c>
      <c r="C6439" s="3">
        <v>0</v>
      </c>
      <c r="D6439" s="14">
        <v>15.5</v>
      </c>
      <c r="E6439" s="14">
        <v>17</v>
      </c>
    </row>
    <row r="6440" spans="2:5" x14ac:dyDescent="0.2">
      <c r="B6440" s="2">
        <v>45195.166666666664</v>
      </c>
      <c r="C6440" s="3">
        <v>0</v>
      </c>
      <c r="D6440" s="14">
        <v>15.63</v>
      </c>
      <c r="E6440" s="14">
        <v>18.010000000000002</v>
      </c>
    </row>
    <row r="6441" spans="2:5" x14ac:dyDescent="0.2">
      <c r="B6441" s="2">
        <v>45195.208333333336</v>
      </c>
      <c r="C6441" s="3">
        <v>0</v>
      </c>
      <c r="D6441" s="14">
        <v>19.8</v>
      </c>
      <c r="E6441" s="14">
        <v>20.302499999999998</v>
      </c>
    </row>
    <row r="6442" spans="2:5" x14ac:dyDescent="0.2">
      <c r="B6442" s="2">
        <v>45195.25</v>
      </c>
      <c r="C6442" s="3">
        <v>0</v>
      </c>
      <c r="D6442" s="14">
        <v>28.13</v>
      </c>
      <c r="E6442" s="14">
        <v>25.50333333</v>
      </c>
    </row>
    <row r="6443" spans="2:5" x14ac:dyDescent="0.2">
      <c r="B6443" s="2">
        <v>45195.291666666664</v>
      </c>
      <c r="C6443" s="3">
        <v>5.5800000000000002E-2</v>
      </c>
      <c r="D6443" s="14">
        <v>30.03</v>
      </c>
      <c r="E6443" s="14">
        <v>27.567499999999999</v>
      </c>
    </row>
    <row r="6444" spans="2:5" x14ac:dyDescent="0.2">
      <c r="B6444" s="2">
        <v>45195.333333333336</v>
      </c>
      <c r="C6444" s="3">
        <v>0.25110000000000005</v>
      </c>
      <c r="D6444" s="14">
        <v>30.15</v>
      </c>
      <c r="E6444" s="14">
        <v>31.799166670000002</v>
      </c>
    </row>
    <row r="6445" spans="2:5" x14ac:dyDescent="0.2">
      <c r="B6445" s="2">
        <v>45195.375</v>
      </c>
      <c r="C6445" s="3">
        <v>0.45569999999999999</v>
      </c>
      <c r="D6445" s="14">
        <v>28.68</v>
      </c>
      <c r="E6445" s="14">
        <v>27.340833329999999</v>
      </c>
    </row>
    <row r="6446" spans="2:5" x14ac:dyDescent="0.2">
      <c r="B6446" s="2">
        <v>45195.416666666664</v>
      </c>
      <c r="C6446" s="3">
        <v>0.61380000000000001</v>
      </c>
      <c r="D6446" s="14">
        <v>27.08</v>
      </c>
      <c r="E6446" s="14">
        <v>24.02</v>
      </c>
    </row>
    <row r="6447" spans="2:5" x14ac:dyDescent="0.2">
      <c r="B6447" s="2">
        <v>45195.458333333336</v>
      </c>
      <c r="C6447" s="3">
        <v>0.70680000000000009</v>
      </c>
      <c r="D6447" s="14">
        <v>26.6</v>
      </c>
      <c r="E6447" s="14">
        <v>22.6675</v>
      </c>
    </row>
    <row r="6448" spans="2:5" x14ac:dyDescent="0.2">
      <c r="B6448" s="2">
        <v>45195.5</v>
      </c>
      <c r="C6448" s="3">
        <v>0.75330000000000008</v>
      </c>
      <c r="D6448" s="14">
        <v>25.64</v>
      </c>
      <c r="E6448" s="14">
        <v>23.310833330000001</v>
      </c>
    </row>
    <row r="6449" spans="2:5" x14ac:dyDescent="0.2">
      <c r="B6449" s="2">
        <v>45195.541666666664</v>
      </c>
      <c r="C6449" s="3">
        <v>0.75330000000000008</v>
      </c>
      <c r="D6449" s="14">
        <v>25.5</v>
      </c>
      <c r="E6449" s="14">
        <v>22.72583333</v>
      </c>
    </row>
    <row r="6450" spans="2:5" x14ac:dyDescent="0.2">
      <c r="B6450" s="2">
        <v>45195.583333333336</v>
      </c>
      <c r="C6450" s="3">
        <v>0.69750000000000001</v>
      </c>
      <c r="D6450" s="14">
        <v>24.74</v>
      </c>
      <c r="E6450" s="14">
        <v>22.397142859999999</v>
      </c>
    </row>
    <row r="6451" spans="2:5" x14ac:dyDescent="0.2">
      <c r="B6451" s="2">
        <v>45195.625</v>
      </c>
      <c r="C6451" s="3">
        <v>0.59520000000000006</v>
      </c>
      <c r="D6451" s="14">
        <v>25.04</v>
      </c>
      <c r="E6451" s="14">
        <v>27.145</v>
      </c>
    </row>
    <row r="6452" spans="2:5" x14ac:dyDescent="0.2">
      <c r="B6452" s="2">
        <v>45195.666666666664</v>
      </c>
      <c r="C6452" s="3">
        <v>0.42780000000000001</v>
      </c>
      <c r="D6452" s="14">
        <v>26.8</v>
      </c>
      <c r="E6452" s="14">
        <v>20.605833329999999</v>
      </c>
    </row>
    <row r="6453" spans="2:5" x14ac:dyDescent="0.2">
      <c r="B6453" s="2">
        <v>45195.708333333336</v>
      </c>
      <c r="C6453" s="3">
        <v>0.22320000000000001</v>
      </c>
      <c r="D6453" s="14">
        <v>32.090000000000003</v>
      </c>
      <c r="E6453" s="14">
        <v>23.647500000000001</v>
      </c>
    </row>
    <row r="6454" spans="2:5" x14ac:dyDescent="0.2">
      <c r="B6454" s="2">
        <v>45195.75</v>
      </c>
      <c r="C6454" s="3">
        <v>3.7200000000000004E-2</v>
      </c>
      <c r="D6454" s="14">
        <v>30.82</v>
      </c>
      <c r="E6454" s="14">
        <v>26.7225</v>
      </c>
    </row>
    <row r="6455" spans="2:5" x14ac:dyDescent="0.2">
      <c r="B6455" s="2">
        <v>45195.791666666664</v>
      </c>
      <c r="C6455" s="3">
        <v>0</v>
      </c>
      <c r="D6455" s="14">
        <v>32.6</v>
      </c>
      <c r="E6455" s="14">
        <v>27.135833330000001</v>
      </c>
    </row>
    <row r="6456" spans="2:5" x14ac:dyDescent="0.2">
      <c r="B6456" s="2">
        <v>45195.833333333336</v>
      </c>
      <c r="C6456" s="3">
        <v>0</v>
      </c>
      <c r="D6456" s="14">
        <v>29.03</v>
      </c>
      <c r="E6456" s="14">
        <v>28.666666670000001</v>
      </c>
    </row>
    <row r="6457" spans="2:5" x14ac:dyDescent="0.2">
      <c r="B6457" s="2">
        <v>45195.875</v>
      </c>
      <c r="C6457" s="3">
        <v>0</v>
      </c>
      <c r="D6457" s="14">
        <v>24.79</v>
      </c>
      <c r="E6457" s="14">
        <v>25.74666667</v>
      </c>
    </row>
    <row r="6458" spans="2:5" x14ac:dyDescent="0.2">
      <c r="B6458" s="2">
        <v>45195.916666666664</v>
      </c>
      <c r="C6458" s="3">
        <v>0</v>
      </c>
      <c r="D6458" s="14">
        <v>23.23</v>
      </c>
      <c r="E6458" s="14">
        <v>25.337499999999999</v>
      </c>
    </row>
    <row r="6459" spans="2:5" x14ac:dyDescent="0.2">
      <c r="B6459" s="2">
        <v>45195.958333333336</v>
      </c>
      <c r="C6459" s="3">
        <v>0</v>
      </c>
      <c r="D6459" s="14">
        <v>20.89</v>
      </c>
      <c r="E6459" s="14">
        <v>23.1175</v>
      </c>
    </row>
    <row r="6460" spans="2:5" x14ac:dyDescent="0.2">
      <c r="B6460" s="2">
        <v>45196</v>
      </c>
      <c r="C6460" s="3">
        <v>0</v>
      </c>
      <c r="D6460" s="14">
        <v>20.91</v>
      </c>
      <c r="E6460" s="14">
        <v>23.14</v>
      </c>
    </row>
    <row r="6461" spans="2:5" x14ac:dyDescent="0.2">
      <c r="B6461" s="2">
        <v>45196.041666666664</v>
      </c>
      <c r="C6461" s="3">
        <v>0</v>
      </c>
      <c r="D6461" s="14">
        <v>19.86</v>
      </c>
      <c r="E6461" s="14">
        <v>19.517499999999998</v>
      </c>
    </row>
    <row r="6462" spans="2:5" x14ac:dyDescent="0.2">
      <c r="B6462" s="2">
        <v>45196.083333333336</v>
      </c>
      <c r="C6462" s="3">
        <v>0</v>
      </c>
      <c r="D6462" s="14">
        <v>18.809999999999999</v>
      </c>
      <c r="E6462" s="14">
        <v>18.701666670000002</v>
      </c>
    </row>
    <row r="6463" spans="2:5" x14ac:dyDescent="0.2">
      <c r="B6463" s="2">
        <v>45196.125</v>
      </c>
      <c r="C6463" s="3">
        <v>0</v>
      </c>
      <c r="D6463" s="14">
        <v>18.239999999999998</v>
      </c>
      <c r="E6463" s="14">
        <v>19.61</v>
      </c>
    </row>
    <row r="6464" spans="2:5" x14ac:dyDescent="0.2">
      <c r="B6464" s="2">
        <v>45196.166666666664</v>
      </c>
      <c r="C6464" s="3">
        <v>0</v>
      </c>
      <c r="D6464" s="14">
        <v>18.739999999999998</v>
      </c>
      <c r="E6464" s="14">
        <v>20.127500000000001</v>
      </c>
    </row>
    <row r="6465" spans="2:5" x14ac:dyDescent="0.2">
      <c r="B6465" s="2">
        <v>45196.208333333336</v>
      </c>
      <c r="C6465" s="3">
        <v>0</v>
      </c>
      <c r="D6465" s="14">
        <v>21.26</v>
      </c>
      <c r="E6465" s="14">
        <v>19.276666670000001</v>
      </c>
    </row>
    <row r="6466" spans="2:5" x14ac:dyDescent="0.2">
      <c r="B6466" s="2">
        <v>45196.25</v>
      </c>
      <c r="C6466" s="3">
        <v>0</v>
      </c>
      <c r="D6466" s="14">
        <v>30.22</v>
      </c>
      <c r="E6466" s="14">
        <v>27.06583333</v>
      </c>
    </row>
    <row r="6467" spans="2:5" x14ac:dyDescent="0.2">
      <c r="B6467" s="2">
        <v>45196.291666666664</v>
      </c>
      <c r="C6467" s="3">
        <v>5.5800000000000002E-2</v>
      </c>
      <c r="D6467" s="14">
        <v>33.590000000000003</v>
      </c>
      <c r="E6467" s="14">
        <v>36.715833330000002</v>
      </c>
    </row>
    <row r="6468" spans="2:5" x14ac:dyDescent="0.2">
      <c r="B6468" s="2">
        <v>45196.333333333336</v>
      </c>
      <c r="C6468" s="3">
        <v>0.25110000000000005</v>
      </c>
      <c r="D6468" s="14">
        <v>31.77</v>
      </c>
      <c r="E6468" s="14">
        <v>29.48</v>
      </c>
    </row>
    <row r="6469" spans="2:5" x14ac:dyDescent="0.2">
      <c r="B6469" s="2">
        <v>45196.375</v>
      </c>
      <c r="C6469" s="3">
        <v>0.45569999999999999</v>
      </c>
      <c r="D6469" s="14">
        <v>29.06</v>
      </c>
      <c r="E6469" s="14">
        <v>26.93333333</v>
      </c>
    </row>
    <row r="6470" spans="2:5" x14ac:dyDescent="0.2">
      <c r="B6470" s="2">
        <v>45196.416666666664</v>
      </c>
      <c r="C6470" s="3">
        <v>0.60450000000000004</v>
      </c>
      <c r="D6470" s="14">
        <v>27.45</v>
      </c>
      <c r="E6470" s="14">
        <v>23.85166667</v>
      </c>
    </row>
    <row r="6471" spans="2:5" x14ac:dyDescent="0.2">
      <c r="B6471" s="2">
        <v>45196.458333333336</v>
      </c>
      <c r="C6471" s="3">
        <v>0.70680000000000009</v>
      </c>
      <c r="D6471" s="14">
        <v>24.55</v>
      </c>
      <c r="E6471" s="14">
        <v>25.124166670000001</v>
      </c>
    </row>
    <row r="6472" spans="2:5" x14ac:dyDescent="0.2">
      <c r="B6472" s="2">
        <v>45196.5</v>
      </c>
      <c r="C6472" s="3">
        <v>0.74400000000000011</v>
      </c>
      <c r="D6472" s="14">
        <v>23.44</v>
      </c>
      <c r="E6472" s="14">
        <v>25.882142859999998</v>
      </c>
    </row>
    <row r="6473" spans="2:5" x14ac:dyDescent="0.2">
      <c r="B6473" s="2">
        <v>45196.541666666664</v>
      </c>
      <c r="C6473" s="3">
        <v>0.73470000000000002</v>
      </c>
      <c r="D6473" s="14">
        <v>23.83</v>
      </c>
      <c r="E6473" s="14">
        <v>34.770000000000003</v>
      </c>
    </row>
    <row r="6474" spans="2:5" x14ac:dyDescent="0.2">
      <c r="B6474" s="2">
        <v>45196.583333333336</v>
      </c>
      <c r="C6474" s="3">
        <v>0.67890000000000006</v>
      </c>
      <c r="D6474" s="14">
        <v>24.04</v>
      </c>
      <c r="E6474" s="14">
        <v>21.043333329999999</v>
      </c>
    </row>
    <row r="6475" spans="2:5" x14ac:dyDescent="0.2">
      <c r="B6475" s="2">
        <v>45196.625</v>
      </c>
      <c r="C6475" s="3">
        <v>0.5766</v>
      </c>
      <c r="D6475" s="14">
        <v>25.99</v>
      </c>
      <c r="E6475" s="14">
        <v>20.7775</v>
      </c>
    </row>
    <row r="6476" spans="2:5" x14ac:dyDescent="0.2">
      <c r="B6476" s="2">
        <v>45196.666666666664</v>
      </c>
      <c r="C6476" s="3">
        <v>0.41850000000000004</v>
      </c>
      <c r="D6476" s="14">
        <v>30.14</v>
      </c>
      <c r="E6476" s="14">
        <v>22.434999999999999</v>
      </c>
    </row>
    <row r="6477" spans="2:5" x14ac:dyDescent="0.2">
      <c r="B6477" s="2">
        <v>45196.708333333336</v>
      </c>
      <c r="C6477" s="3">
        <v>0.21390000000000001</v>
      </c>
      <c r="D6477" s="14">
        <v>32.53</v>
      </c>
      <c r="E6477" s="14">
        <v>26.655000000000001</v>
      </c>
    </row>
    <row r="6478" spans="2:5" x14ac:dyDescent="0.2">
      <c r="B6478" s="2">
        <v>45196.75</v>
      </c>
      <c r="C6478" s="3">
        <v>3.7200000000000004E-2</v>
      </c>
      <c r="D6478" s="14">
        <v>34.79</v>
      </c>
      <c r="E6478" s="14">
        <v>28.451666670000002</v>
      </c>
    </row>
    <row r="6479" spans="2:5" x14ac:dyDescent="0.2">
      <c r="B6479" s="2">
        <v>45196.791666666664</v>
      </c>
      <c r="C6479" s="3">
        <v>0</v>
      </c>
      <c r="D6479" s="14">
        <v>35.82</v>
      </c>
      <c r="E6479" s="14">
        <v>31.925000000000001</v>
      </c>
    </row>
    <row r="6480" spans="2:5" x14ac:dyDescent="0.2">
      <c r="B6480" s="2">
        <v>45196.833333333336</v>
      </c>
      <c r="C6480" s="3">
        <v>0</v>
      </c>
      <c r="D6480" s="14">
        <v>31.52</v>
      </c>
      <c r="E6480" s="14">
        <v>30.514166670000002</v>
      </c>
    </row>
    <row r="6481" spans="2:5" x14ac:dyDescent="0.2">
      <c r="B6481" s="2">
        <v>45196.875</v>
      </c>
      <c r="C6481" s="3">
        <v>0</v>
      </c>
      <c r="D6481" s="14">
        <v>28.11</v>
      </c>
      <c r="E6481" s="14">
        <v>23.71833333</v>
      </c>
    </row>
    <row r="6482" spans="2:5" x14ac:dyDescent="0.2">
      <c r="B6482" s="2">
        <v>45196.916666666664</v>
      </c>
      <c r="C6482" s="3">
        <v>0</v>
      </c>
      <c r="D6482" s="14">
        <v>24.85</v>
      </c>
      <c r="E6482" s="14">
        <v>23.05916667</v>
      </c>
    </row>
    <row r="6483" spans="2:5" x14ac:dyDescent="0.2">
      <c r="B6483" s="2">
        <v>45196.958333333336</v>
      </c>
      <c r="C6483" s="3">
        <v>0</v>
      </c>
      <c r="D6483" s="14">
        <v>22.46</v>
      </c>
      <c r="E6483" s="14">
        <v>20.662500000000001</v>
      </c>
    </row>
    <row r="6484" spans="2:5" x14ac:dyDescent="0.2">
      <c r="B6484" s="2">
        <v>45197</v>
      </c>
      <c r="C6484" s="3">
        <v>0</v>
      </c>
      <c r="D6484" s="14">
        <v>22.12</v>
      </c>
      <c r="E6484" s="14">
        <v>16.952142859999999</v>
      </c>
    </row>
    <row r="6485" spans="2:5" x14ac:dyDescent="0.2">
      <c r="B6485" s="2">
        <v>45197.041666666664</v>
      </c>
      <c r="C6485" s="3">
        <v>0</v>
      </c>
      <c r="D6485" s="14">
        <v>19.8</v>
      </c>
      <c r="E6485" s="14">
        <v>17.64916667</v>
      </c>
    </row>
    <row r="6486" spans="2:5" x14ac:dyDescent="0.2">
      <c r="B6486" s="2">
        <v>45197.083333333336</v>
      </c>
      <c r="C6486" s="3">
        <v>0</v>
      </c>
      <c r="D6486" s="14">
        <v>18.190000000000001</v>
      </c>
      <c r="E6486" s="14">
        <v>16.12916667</v>
      </c>
    </row>
    <row r="6487" spans="2:5" x14ac:dyDescent="0.2">
      <c r="B6487" s="2">
        <v>45197.125</v>
      </c>
      <c r="C6487" s="3">
        <v>0</v>
      </c>
      <c r="D6487" s="14">
        <v>18.18</v>
      </c>
      <c r="E6487" s="14">
        <v>15.13166667</v>
      </c>
    </row>
    <row r="6488" spans="2:5" x14ac:dyDescent="0.2">
      <c r="B6488" s="2">
        <v>45197.166666666664</v>
      </c>
      <c r="C6488" s="3">
        <v>0</v>
      </c>
      <c r="D6488" s="14">
        <v>18.329999999999998</v>
      </c>
      <c r="E6488" s="14">
        <v>17.134166669999999</v>
      </c>
    </row>
    <row r="6489" spans="2:5" x14ac:dyDescent="0.2">
      <c r="B6489" s="2">
        <v>45197.208333333336</v>
      </c>
      <c r="C6489" s="3">
        <v>0</v>
      </c>
      <c r="D6489" s="14">
        <v>21.03</v>
      </c>
      <c r="E6489" s="14">
        <v>18.138333329999998</v>
      </c>
    </row>
    <row r="6490" spans="2:5" x14ac:dyDescent="0.2">
      <c r="B6490" s="2">
        <v>45197.25</v>
      </c>
      <c r="C6490" s="3">
        <v>0</v>
      </c>
      <c r="D6490" s="14">
        <v>29.66</v>
      </c>
      <c r="E6490" s="14">
        <v>21.269166670000001</v>
      </c>
    </row>
    <row r="6491" spans="2:5" x14ac:dyDescent="0.2">
      <c r="B6491" s="2">
        <v>45197.291666666664</v>
      </c>
      <c r="C6491" s="3">
        <v>3.7200000000000004E-2</v>
      </c>
      <c r="D6491" s="14">
        <v>31.96</v>
      </c>
      <c r="E6491" s="14">
        <v>25.204999999999998</v>
      </c>
    </row>
    <row r="6492" spans="2:5" x14ac:dyDescent="0.2">
      <c r="B6492" s="2">
        <v>45197.333333333336</v>
      </c>
      <c r="C6492" s="3">
        <v>0.17670000000000002</v>
      </c>
      <c r="D6492" s="14">
        <v>31.61</v>
      </c>
      <c r="E6492" s="14">
        <v>23.130833330000002</v>
      </c>
    </row>
    <row r="6493" spans="2:5" x14ac:dyDescent="0.2">
      <c r="B6493" s="2">
        <v>45197.375</v>
      </c>
      <c r="C6493" s="3">
        <v>0.35340000000000005</v>
      </c>
      <c r="D6493" s="14">
        <v>28.61</v>
      </c>
      <c r="E6493" s="14">
        <v>21.28083333</v>
      </c>
    </row>
    <row r="6494" spans="2:5" x14ac:dyDescent="0.2">
      <c r="B6494" s="2">
        <v>45197.416666666664</v>
      </c>
      <c r="C6494" s="3">
        <v>0.49290000000000006</v>
      </c>
      <c r="D6494" s="14">
        <v>26.55</v>
      </c>
      <c r="E6494" s="14">
        <v>23.12</v>
      </c>
    </row>
    <row r="6495" spans="2:5" x14ac:dyDescent="0.2">
      <c r="B6495" s="2">
        <v>45197.458333333336</v>
      </c>
      <c r="C6495" s="3">
        <v>0.56730000000000003</v>
      </c>
      <c r="D6495" s="14">
        <v>25.94</v>
      </c>
      <c r="E6495" s="14">
        <v>23.27</v>
      </c>
    </row>
    <row r="6496" spans="2:5" x14ac:dyDescent="0.2">
      <c r="B6496" s="2">
        <v>45197.5</v>
      </c>
      <c r="C6496" s="3">
        <v>0.6231000000000001</v>
      </c>
      <c r="D6496" s="14">
        <v>25.74</v>
      </c>
      <c r="E6496" s="14">
        <v>24.420833330000001</v>
      </c>
    </row>
    <row r="6497" spans="2:5" x14ac:dyDescent="0.2">
      <c r="B6497" s="2">
        <v>45197.541666666664</v>
      </c>
      <c r="C6497" s="3">
        <v>0.6231000000000001</v>
      </c>
      <c r="D6497" s="14">
        <v>26.2</v>
      </c>
      <c r="E6497" s="14">
        <v>24.445833329999999</v>
      </c>
    </row>
    <row r="6498" spans="2:5" x14ac:dyDescent="0.2">
      <c r="B6498" s="2">
        <v>45197.583333333336</v>
      </c>
      <c r="C6498" s="3">
        <v>0.55800000000000005</v>
      </c>
      <c r="D6498" s="14">
        <v>26.44</v>
      </c>
      <c r="E6498" s="14">
        <v>23.844999999999999</v>
      </c>
    </row>
    <row r="6499" spans="2:5" x14ac:dyDescent="0.2">
      <c r="B6499" s="2">
        <v>45197.625</v>
      </c>
      <c r="C6499" s="3">
        <v>0.45569999999999999</v>
      </c>
      <c r="D6499" s="14">
        <v>27.28</v>
      </c>
      <c r="E6499" s="14">
        <v>25.427499999999998</v>
      </c>
    </row>
    <row r="6500" spans="2:5" x14ac:dyDescent="0.2">
      <c r="B6500" s="2">
        <v>45197.666666666664</v>
      </c>
      <c r="C6500" s="3">
        <v>0.29760000000000003</v>
      </c>
      <c r="D6500" s="14">
        <v>30.24</v>
      </c>
      <c r="E6500" s="14">
        <v>27.189166669999999</v>
      </c>
    </row>
    <row r="6501" spans="2:5" x14ac:dyDescent="0.2">
      <c r="B6501" s="2">
        <v>45197.708333333336</v>
      </c>
      <c r="C6501" s="3">
        <v>0.14880000000000002</v>
      </c>
      <c r="D6501" s="14">
        <v>34.369999999999997</v>
      </c>
      <c r="E6501" s="14">
        <v>26.155000000000001</v>
      </c>
    </row>
    <row r="6502" spans="2:5" x14ac:dyDescent="0.2">
      <c r="B6502" s="2">
        <v>45197.75</v>
      </c>
      <c r="C6502" s="3">
        <v>2.7900000000000001E-2</v>
      </c>
      <c r="D6502" s="14">
        <v>34.46</v>
      </c>
      <c r="E6502" s="14">
        <v>32.721666669999998</v>
      </c>
    </row>
    <row r="6503" spans="2:5" x14ac:dyDescent="0.2">
      <c r="B6503" s="2">
        <v>45197.791666666664</v>
      </c>
      <c r="C6503" s="3">
        <v>0</v>
      </c>
      <c r="D6503" s="14">
        <v>36.520000000000003</v>
      </c>
      <c r="E6503" s="14">
        <v>38.738333330000003</v>
      </c>
    </row>
    <row r="6504" spans="2:5" x14ac:dyDescent="0.2">
      <c r="B6504" s="2">
        <v>45197.833333333336</v>
      </c>
      <c r="C6504" s="3">
        <v>0</v>
      </c>
      <c r="D6504" s="14">
        <v>31.34</v>
      </c>
      <c r="E6504" s="14">
        <v>30.2075</v>
      </c>
    </row>
    <row r="6505" spans="2:5" x14ac:dyDescent="0.2">
      <c r="B6505" s="2">
        <v>45197.875</v>
      </c>
      <c r="C6505" s="3">
        <v>0</v>
      </c>
      <c r="D6505" s="14">
        <v>26.71</v>
      </c>
      <c r="E6505" s="14">
        <v>27.2225</v>
      </c>
    </row>
    <row r="6506" spans="2:5" x14ac:dyDescent="0.2">
      <c r="B6506" s="2">
        <v>45197.916666666664</v>
      </c>
      <c r="C6506" s="3">
        <v>0</v>
      </c>
      <c r="D6506" s="14">
        <v>23.77</v>
      </c>
      <c r="E6506" s="14">
        <v>25.751666669999999</v>
      </c>
    </row>
    <row r="6507" spans="2:5" x14ac:dyDescent="0.2">
      <c r="B6507" s="2">
        <v>45197.958333333336</v>
      </c>
      <c r="C6507" s="3">
        <v>0</v>
      </c>
      <c r="D6507" s="14">
        <v>22.36</v>
      </c>
      <c r="E6507" s="14">
        <v>23</v>
      </c>
    </row>
    <row r="6508" spans="2:5" x14ac:dyDescent="0.2">
      <c r="B6508" s="2">
        <v>45198</v>
      </c>
      <c r="C6508" s="3">
        <v>0</v>
      </c>
      <c r="D6508" s="14">
        <v>22.32</v>
      </c>
      <c r="E6508" s="14">
        <v>17.547499999999999</v>
      </c>
    </row>
    <row r="6509" spans="2:5" x14ac:dyDescent="0.2">
      <c r="B6509" s="2">
        <v>45198.041666666664</v>
      </c>
      <c r="C6509" s="3">
        <v>0</v>
      </c>
      <c r="D6509" s="14">
        <v>20.16</v>
      </c>
      <c r="E6509" s="14">
        <v>21.267499999999998</v>
      </c>
    </row>
    <row r="6510" spans="2:5" x14ac:dyDescent="0.2">
      <c r="B6510" s="2">
        <v>45198.083333333336</v>
      </c>
      <c r="C6510" s="3">
        <v>0</v>
      </c>
      <c r="D6510" s="14">
        <v>19.07</v>
      </c>
      <c r="E6510" s="14">
        <v>21.020833329999999</v>
      </c>
    </row>
    <row r="6511" spans="2:5" x14ac:dyDescent="0.2">
      <c r="B6511" s="2">
        <v>45198.125</v>
      </c>
      <c r="C6511" s="3">
        <v>0</v>
      </c>
      <c r="D6511" s="14">
        <v>18.739999999999998</v>
      </c>
      <c r="E6511" s="14">
        <v>16.499166670000001</v>
      </c>
    </row>
    <row r="6512" spans="2:5" x14ac:dyDescent="0.2">
      <c r="B6512" s="2">
        <v>45198.166666666664</v>
      </c>
      <c r="C6512" s="3">
        <v>0</v>
      </c>
      <c r="D6512" s="14">
        <v>19.41</v>
      </c>
      <c r="E6512" s="14">
        <v>16.463333330000001</v>
      </c>
    </row>
    <row r="6513" spans="2:5" x14ac:dyDescent="0.2">
      <c r="B6513" s="2">
        <v>45198.208333333336</v>
      </c>
      <c r="C6513" s="3">
        <v>0</v>
      </c>
      <c r="D6513" s="14">
        <v>22.98</v>
      </c>
      <c r="E6513" s="14">
        <v>17.155000000000001</v>
      </c>
    </row>
    <row r="6514" spans="2:5" x14ac:dyDescent="0.2">
      <c r="B6514" s="2">
        <v>45198.25</v>
      </c>
      <c r="C6514" s="3">
        <v>0</v>
      </c>
      <c r="D6514" s="14">
        <v>31.57</v>
      </c>
      <c r="E6514" s="14">
        <v>20.498333330000001</v>
      </c>
    </row>
    <row r="6515" spans="2:5" x14ac:dyDescent="0.2">
      <c r="B6515" s="2">
        <v>45198.291666666664</v>
      </c>
      <c r="C6515" s="3">
        <v>3.7200000000000004E-2</v>
      </c>
      <c r="D6515" s="14">
        <v>34.64</v>
      </c>
      <c r="E6515" s="14">
        <v>42.133333329999999</v>
      </c>
    </row>
    <row r="6516" spans="2:5" x14ac:dyDescent="0.2">
      <c r="B6516" s="2">
        <v>45198.333333333336</v>
      </c>
      <c r="C6516" s="3">
        <v>0.2046</v>
      </c>
      <c r="D6516" s="14">
        <v>34.31</v>
      </c>
      <c r="E6516" s="14">
        <v>29.687857139999998</v>
      </c>
    </row>
    <row r="6517" spans="2:5" x14ac:dyDescent="0.2">
      <c r="B6517" s="2">
        <v>45198.375</v>
      </c>
      <c r="C6517" s="3">
        <v>0.3906</v>
      </c>
      <c r="D6517" s="14">
        <v>34.25</v>
      </c>
      <c r="E6517" s="14">
        <v>43.6175</v>
      </c>
    </row>
    <row r="6518" spans="2:5" x14ac:dyDescent="0.2">
      <c r="B6518" s="2">
        <v>45198.416666666664</v>
      </c>
      <c r="C6518" s="3">
        <v>0.51150000000000007</v>
      </c>
      <c r="D6518" s="14">
        <v>32.81</v>
      </c>
      <c r="E6518" s="14">
        <v>36.920833330000001</v>
      </c>
    </row>
    <row r="6519" spans="2:5" x14ac:dyDescent="0.2">
      <c r="B6519" s="2">
        <v>45198.458333333336</v>
      </c>
      <c r="C6519" s="3">
        <v>0.59520000000000006</v>
      </c>
      <c r="D6519" s="14">
        <v>32.31</v>
      </c>
      <c r="E6519" s="14">
        <v>32.393333329999997</v>
      </c>
    </row>
    <row r="6520" spans="2:5" x14ac:dyDescent="0.2">
      <c r="B6520" s="2">
        <v>45198.5</v>
      </c>
      <c r="C6520" s="3">
        <v>0.64169999999999994</v>
      </c>
      <c r="D6520" s="14">
        <v>31.81</v>
      </c>
      <c r="E6520" s="14">
        <v>30.17785714</v>
      </c>
    </row>
    <row r="6521" spans="2:5" x14ac:dyDescent="0.2">
      <c r="B6521" s="2">
        <v>45198.541666666664</v>
      </c>
      <c r="C6521" s="3">
        <v>0.64169999999999994</v>
      </c>
      <c r="D6521" s="14">
        <v>31.56</v>
      </c>
      <c r="E6521" s="14">
        <v>29.78833333</v>
      </c>
    </row>
    <row r="6522" spans="2:5" x14ac:dyDescent="0.2">
      <c r="B6522" s="2">
        <v>45198.583333333336</v>
      </c>
      <c r="C6522" s="3">
        <v>0.55800000000000005</v>
      </c>
      <c r="D6522" s="14">
        <v>31.48</v>
      </c>
      <c r="E6522" s="14">
        <v>28.821666669999999</v>
      </c>
    </row>
    <row r="6523" spans="2:5" x14ac:dyDescent="0.2">
      <c r="B6523" s="2">
        <v>45198.625</v>
      </c>
      <c r="C6523" s="3">
        <v>0.45569999999999999</v>
      </c>
      <c r="D6523" s="14">
        <v>31.82</v>
      </c>
      <c r="E6523" s="14">
        <v>27.8125</v>
      </c>
    </row>
    <row r="6524" spans="2:5" x14ac:dyDescent="0.2">
      <c r="B6524" s="2">
        <v>45198.666666666664</v>
      </c>
      <c r="C6524" s="3">
        <v>0.29760000000000003</v>
      </c>
      <c r="D6524" s="14">
        <v>34.22</v>
      </c>
      <c r="E6524" s="14">
        <v>29.692499999999999</v>
      </c>
    </row>
    <row r="6525" spans="2:5" x14ac:dyDescent="0.2">
      <c r="B6525" s="2">
        <v>45198.708333333336</v>
      </c>
      <c r="C6525" s="3">
        <v>0.14880000000000002</v>
      </c>
      <c r="D6525" s="14">
        <v>35.049999999999997</v>
      </c>
      <c r="E6525" s="14">
        <v>29.676666669999999</v>
      </c>
    </row>
    <row r="6526" spans="2:5" x14ac:dyDescent="0.2">
      <c r="B6526" s="2">
        <v>45198.75</v>
      </c>
      <c r="C6526" s="3">
        <v>2.7900000000000001E-2</v>
      </c>
      <c r="D6526" s="14">
        <v>35.21</v>
      </c>
      <c r="E6526" s="14">
        <v>32.15</v>
      </c>
    </row>
    <row r="6527" spans="2:5" x14ac:dyDescent="0.2">
      <c r="B6527" s="2">
        <v>45198.791666666664</v>
      </c>
      <c r="C6527" s="3">
        <v>0</v>
      </c>
      <c r="D6527" s="14">
        <v>35.880000000000003</v>
      </c>
      <c r="E6527" s="14">
        <v>29.08666667</v>
      </c>
    </row>
    <row r="6528" spans="2:5" x14ac:dyDescent="0.2">
      <c r="B6528" s="2">
        <v>45198.833333333336</v>
      </c>
      <c r="C6528" s="3">
        <v>0</v>
      </c>
      <c r="D6528" s="14">
        <v>31.64</v>
      </c>
      <c r="E6528" s="14">
        <v>27.858333330000001</v>
      </c>
    </row>
    <row r="6529" spans="2:5" x14ac:dyDescent="0.2">
      <c r="B6529" s="2">
        <v>45198.875</v>
      </c>
      <c r="C6529" s="3">
        <v>0</v>
      </c>
      <c r="D6529" s="14">
        <v>29.69</v>
      </c>
      <c r="E6529" s="14">
        <v>26.481666669999999</v>
      </c>
    </row>
    <row r="6530" spans="2:5" x14ac:dyDescent="0.2">
      <c r="B6530" s="2">
        <v>45198.916666666664</v>
      </c>
      <c r="C6530" s="3">
        <v>0</v>
      </c>
      <c r="D6530" s="14">
        <v>28.3</v>
      </c>
      <c r="E6530" s="14">
        <v>27.228333330000002</v>
      </c>
    </row>
    <row r="6531" spans="2:5" x14ac:dyDescent="0.2">
      <c r="B6531" s="2">
        <v>45198.958333333336</v>
      </c>
      <c r="C6531" s="3">
        <v>0</v>
      </c>
      <c r="D6531" s="14">
        <v>26.42</v>
      </c>
      <c r="E6531" s="14">
        <v>26.794166669999999</v>
      </c>
    </row>
    <row r="6532" spans="2:5" x14ac:dyDescent="0.2">
      <c r="B6532" s="2">
        <v>45199</v>
      </c>
      <c r="C6532" s="3">
        <v>0</v>
      </c>
      <c r="D6532" s="14">
        <v>23.8</v>
      </c>
      <c r="E6532" s="14">
        <v>26.164999999999999</v>
      </c>
    </row>
    <row r="6533" spans="2:5" x14ac:dyDescent="0.2">
      <c r="B6533" s="2">
        <v>45199.041666666664</v>
      </c>
      <c r="C6533" s="3">
        <v>0</v>
      </c>
      <c r="D6533" s="14">
        <v>21.98</v>
      </c>
      <c r="E6533" s="14">
        <v>23.858333330000001</v>
      </c>
    </row>
    <row r="6534" spans="2:5" x14ac:dyDescent="0.2">
      <c r="B6534" s="2">
        <v>45199.083333333336</v>
      </c>
      <c r="C6534" s="3">
        <v>0</v>
      </c>
      <c r="D6534" s="14">
        <v>20.190000000000001</v>
      </c>
      <c r="E6534" s="14">
        <v>22.184999999999999</v>
      </c>
    </row>
    <row r="6535" spans="2:5" x14ac:dyDescent="0.2">
      <c r="B6535" s="2">
        <v>45199.125</v>
      </c>
      <c r="C6535" s="3">
        <v>0</v>
      </c>
      <c r="D6535" s="14">
        <v>19.48</v>
      </c>
      <c r="E6535" s="14">
        <v>18.775833330000001</v>
      </c>
    </row>
    <row r="6536" spans="2:5" x14ac:dyDescent="0.2">
      <c r="B6536" s="2">
        <v>45199.166666666664</v>
      </c>
      <c r="C6536" s="3">
        <v>0</v>
      </c>
      <c r="D6536" s="14">
        <v>19.7</v>
      </c>
      <c r="E6536" s="14">
        <v>18.72</v>
      </c>
    </row>
    <row r="6537" spans="2:5" x14ac:dyDescent="0.2">
      <c r="B6537" s="2">
        <v>45199.208333333336</v>
      </c>
      <c r="C6537" s="3">
        <v>0</v>
      </c>
      <c r="D6537" s="14">
        <v>20.71</v>
      </c>
      <c r="E6537" s="14">
        <v>19.856666669999999</v>
      </c>
    </row>
    <row r="6538" spans="2:5" x14ac:dyDescent="0.2">
      <c r="B6538" s="2">
        <v>45199.25</v>
      </c>
      <c r="C6538" s="3">
        <v>0</v>
      </c>
      <c r="D6538" s="14">
        <v>23.69</v>
      </c>
      <c r="E6538" s="14">
        <v>18.576666670000002</v>
      </c>
    </row>
    <row r="6539" spans="2:5" x14ac:dyDescent="0.2">
      <c r="B6539" s="2">
        <v>45199.291666666664</v>
      </c>
      <c r="C6539" s="3">
        <v>3.7200000000000004E-2</v>
      </c>
      <c r="D6539" s="14">
        <v>23.12</v>
      </c>
      <c r="E6539" s="14">
        <v>22.585000000000001</v>
      </c>
    </row>
    <row r="6540" spans="2:5" x14ac:dyDescent="0.2">
      <c r="B6540" s="2">
        <v>45199.333333333336</v>
      </c>
      <c r="C6540" s="3">
        <v>0.17670000000000002</v>
      </c>
      <c r="D6540" s="14">
        <v>25.1</v>
      </c>
      <c r="E6540" s="14">
        <v>26.866666670000001</v>
      </c>
    </row>
    <row r="6541" spans="2:5" x14ac:dyDescent="0.2">
      <c r="B6541" s="2">
        <v>45199.375</v>
      </c>
      <c r="C6541" s="3">
        <v>0.34410000000000002</v>
      </c>
      <c r="D6541" s="14">
        <v>26.49</v>
      </c>
      <c r="E6541" s="14">
        <v>28.89916667</v>
      </c>
    </row>
    <row r="6542" spans="2:5" x14ac:dyDescent="0.2">
      <c r="B6542" s="2">
        <v>45199.416666666664</v>
      </c>
      <c r="C6542" s="3">
        <v>0.45569999999999999</v>
      </c>
      <c r="D6542" s="14">
        <v>25.73</v>
      </c>
      <c r="E6542" s="14">
        <v>25.235833329999998</v>
      </c>
    </row>
    <row r="6543" spans="2:5" x14ac:dyDescent="0.2">
      <c r="B6543" s="2">
        <v>45199.458333333336</v>
      </c>
      <c r="C6543" s="3">
        <v>0.53939999999999999</v>
      </c>
      <c r="D6543" s="14">
        <v>25.13</v>
      </c>
      <c r="E6543" s="14">
        <v>24.145833329999999</v>
      </c>
    </row>
    <row r="6544" spans="2:5" x14ac:dyDescent="0.2">
      <c r="B6544" s="2">
        <v>45199.5</v>
      </c>
      <c r="C6544" s="3">
        <v>0.56730000000000003</v>
      </c>
      <c r="D6544" s="14">
        <v>25.02</v>
      </c>
      <c r="E6544" s="14">
        <v>23.67</v>
      </c>
    </row>
    <row r="6545" spans="2:5" x14ac:dyDescent="0.2">
      <c r="B6545" s="2">
        <v>45199.541666666664</v>
      </c>
      <c r="C6545" s="3">
        <v>0.55800000000000005</v>
      </c>
      <c r="D6545" s="14">
        <v>25.29</v>
      </c>
      <c r="E6545" s="14">
        <v>19.589166670000001</v>
      </c>
    </row>
    <row r="6546" spans="2:5" x14ac:dyDescent="0.2">
      <c r="B6546" s="2">
        <v>45199.583333333336</v>
      </c>
      <c r="C6546" s="3">
        <v>0.48360000000000003</v>
      </c>
      <c r="D6546" s="14">
        <v>25.78</v>
      </c>
      <c r="E6546" s="14">
        <v>20.077500000000001</v>
      </c>
    </row>
    <row r="6547" spans="2:5" x14ac:dyDescent="0.2">
      <c r="B6547" s="2">
        <v>45199.625</v>
      </c>
      <c r="C6547" s="3">
        <v>0.3906</v>
      </c>
      <c r="D6547" s="14">
        <v>24.6</v>
      </c>
      <c r="E6547" s="14">
        <v>20.7575</v>
      </c>
    </row>
    <row r="6548" spans="2:5" x14ac:dyDescent="0.2">
      <c r="B6548" s="2">
        <v>45199.666666666664</v>
      </c>
      <c r="C6548" s="3">
        <v>0.2697</v>
      </c>
      <c r="D6548" s="14">
        <v>26.77</v>
      </c>
      <c r="E6548" s="14">
        <v>24.920833330000001</v>
      </c>
    </row>
    <row r="6549" spans="2:5" x14ac:dyDescent="0.2">
      <c r="B6549" s="2">
        <v>45199.708333333336</v>
      </c>
      <c r="C6549" s="3">
        <v>0.13950000000000001</v>
      </c>
      <c r="D6549" s="14">
        <v>27.84</v>
      </c>
      <c r="E6549" s="14">
        <v>29.50333333</v>
      </c>
    </row>
    <row r="6550" spans="2:5" x14ac:dyDescent="0.2">
      <c r="B6550" s="2">
        <v>45199.75</v>
      </c>
      <c r="C6550" s="3">
        <v>1.8600000000000002E-2</v>
      </c>
      <c r="D6550" s="14">
        <v>31.39</v>
      </c>
      <c r="E6550" s="14">
        <v>29.519166670000001</v>
      </c>
    </row>
    <row r="6551" spans="2:5" x14ac:dyDescent="0.2">
      <c r="B6551" s="2">
        <v>45199.791666666664</v>
      </c>
      <c r="C6551" s="3">
        <v>0</v>
      </c>
      <c r="D6551" s="14">
        <v>31.66</v>
      </c>
      <c r="E6551" s="14">
        <v>32.931666669999998</v>
      </c>
    </row>
    <row r="6552" spans="2:5" x14ac:dyDescent="0.2">
      <c r="B6552" s="2">
        <v>45199.833333333336</v>
      </c>
      <c r="C6552" s="3">
        <v>0</v>
      </c>
      <c r="D6552" s="14">
        <v>27.27</v>
      </c>
      <c r="E6552" s="14">
        <v>32.42</v>
      </c>
    </row>
    <row r="6553" spans="2:5" x14ac:dyDescent="0.2">
      <c r="B6553" s="2">
        <v>45199.875</v>
      </c>
      <c r="C6553" s="3">
        <v>0</v>
      </c>
      <c r="D6553" s="14">
        <v>25.32</v>
      </c>
      <c r="E6553" s="14">
        <v>26.8125</v>
      </c>
    </row>
    <row r="6554" spans="2:5" x14ac:dyDescent="0.2">
      <c r="B6554" s="2">
        <v>45199.916666666664</v>
      </c>
      <c r="C6554" s="3">
        <v>0</v>
      </c>
      <c r="D6554" s="14">
        <v>24.17</v>
      </c>
      <c r="E6554" s="14">
        <v>21.444166670000001</v>
      </c>
    </row>
    <row r="6555" spans="2:5" x14ac:dyDescent="0.2">
      <c r="B6555" s="2">
        <v>45199.958333333336</v>
      </c>
      <c r="C6555" s="3">
        <v>0</v>
      </c>
      <c r="D6555" s="14">
        <v>22.06</v>
      </c>
      <c r="E6555" s="14">
        <v>24.641666669999999</v>
      </c>
    </row>
    <row r="6556" spans="2:5" x14ac:dyDescent="0.2">
      <c r="B6556" s="2">
        <v>45200</v>
      </c>
      <c r="C6556" s="3">
        <v>0</v>
      </c>
      <c r="D6556" s="14">
        <v>23.54</v>
      </c>
      <c r="E6556" s="14">
        <v>23.5975</v>
      </c>
    </row>
    <row r="6557" spans="2:5" x14ac:dyDescent="0.2">
      <c r="B6557" s="2">
        <v>45200.041666666664</v>
      </c>
      <c r="C6557" s="3">
        <v>0</v>
      </c>
      <c r="D6557" s="14">
        <v>22.6</v>
      </c>
      <c r="E6557" s="14">
        <v>22.659166670000001</v>
      </c>
    </row>
    <row r="6558" spans="2:5" x14ac:dyDescent="0.2">
      <c r="B6558" s="2">
        <v>45200.083333333336</v>
      </c>
      <c r="C6558" s="3">
        <v>0</v>
      </c>
      <c r="D6558" s="14">
        <v>19.98</v>
      </c>
      <c r="E6558" s="14">
        <v>17.404166669999999</v>
      </c>
    </row>
    <row r="6559" spans="2:5" x14ac:dyDescent="0.2">
      <c r="B6559" s="2">
        <v>45200.125</v>
      </c>
      <c r="C6559" s="3">
        <v>0</v>
      </c>
      <c r="D6559" s="14">
        <v>19.78</v>
      </c>
      <c r="E6559" s="14">
        <v>18.076666670000002</v>
      </c>
    </row>
    <row r="6560" spans="2:5" x14ac:dyDescent="0.2">
      <c r="B6560" s="2">
        <v>45200.166666666664</v>
      </c>
      <c r="C6560" s="3">
        <v>0</v>
      </c>
      <c r="D6560" s="14">
        <v>18.510000000000002</v>
      </c>
      <c r="E6560" s="14">
        <v>16.010833330000001</v>
      </c>
    </row>
    <row r="6561" spans="2:5" x14ac:dyDescent="0.2">
      <c r="B6561" s="2">
        <v>45200.208333333336</v>
      </c>
      <c r="C6561" s="3">
        <v>0</v>
      </c>
      <c r="D6561" s="14">
        <v>18.87</v>
      </c>
      <c r="E6561" s="14">
        <v>16.596666670000001</v>
      </c>
    </row>
    <row r="6562" spans="2:5" x14ac:dyDescent="0.2">
      <c r="B6562" s="2">
        <v>45200.25</v>
      </c>
      <c r="C6562" s="3">
        <v>0</v>
      </c>
      <c r="D6562" s="14">
        <v>19.29</v>
      </c>
      <c r="E6562" s="14">
        <v>20.60916667</v>
      </c>
    </row>
    <row r="6563" spans="2:5" x14ac:dyDescent="0.2">
      <c r="B6563" s="2">
        <v>45200.291666666664</v>
      </c>
      <c r="C6563" s="3">
        <v>3.7200000000000004E-2</v>
      </c>
      <c r="D6563" s="14">
        <v>19.489999999999998</v>
      </c>
      <c r="E6563" s="14">
        <v>20.714166670000001</v>
      </c>
    </row>
    <row r="6564" spans="2:5" x14ac:dyDescent="0.2">
      <c r="B6564" s="2">
        <v>45200.333333333336</v>
      </c>
      <c r="C6564" s="3">
        <v>0.1953</v>
      </c>
      <c r="D6564" s="14">
        <v>20.22</v>
      </c>
      <c r="E6564" s="14">
        <v>19.32833333</v>
      </c>
    </row>
    <row r="6565" spans="2:5" x14ac:dyDescent="0.2">
      <c r="B6565" s="2">
        <v>45200.375</v>
      </c>
      <c r="C6565" s="3">
        <v>0.35340000000000005</v>
      </c>
      <c r="D6565" s="14">
        <v>21.98</v>
      </c>
      <c r="E6565" s="14">
        <v>20.215</v>
      </c>
    </row>
    <row r="6566" spans="2:5" x14ac:dyDescent="0.2">
      <c r="B6566" s="2">
        <v>45200.416666666664</v>
      </c>
      <c r="C6566" s="3">
        <v>0.46500000000000002</v>
      </c>
      <c r="D6566" s="14">
        <v>21.21</v>
      </c>
      <c r="E6566" s="14">
        <v>15.88166667</v>
      </c>
    </row>
    <row r="6567" spans="2:5" x14ac:dyDescent="0.2">
      <c r="B6567" s="2">
        <v>45200.458333333336</v>
      </c>
      <c r="C6567" s="3">
        <v>0.53939999999999999</v>
      </c>
      <c r="D6567" s="14">
        <v>21.21</v>
      </c>
      <c r="E6567" s="14">
        <v>18.03833333</v>
      </c>
    </row>
    <row r="6568" spans="2:5" x14ac:dyDescent="0.2">
      <c r="B6568" s="2">
        <v>45200.5</v>
      </c>
      <c r="C6568" s="3">
        <v>0.56730000000000003</v>
      </c>
      <c r="D6568" s="14">
        <v>21.21</v>
      </c>
      <c r="E6568" s="14">
        <v>18.445833329999999</v>
      </c>
    </row>
    <row r="6569" spans="2:5" x14ac:dyDescent="0.2">
      <c r="B6569" s="2">
        <v>45200.541666666664</v>
      </c>
      <c r="C6569" s="3">
        <v>0.54869999999999997</v>
      </c>
      <c r="D6569" s="14">
        <v>22.79</v>
      </c>
      <c r="E6569" s="14">
        <v>19.224166669999999</v>
      </c>
    </row>
    <row r="6570" spans="2:5" x14ac:dyDescent="0.2">
      <c r="B6570" s="2">
        <v>45200.583333333336</v>
      </c>
      <c r="C6570" s="3">
        <v>0.46500000000000002</v>
      </c>
      <c r="D6570" s="14">
        <v>23.4</v>
      </c>
      <c r="E6570" s="14">
        <v>20.897500000000001</v>
      </c>
    </row>
    <row r="6571" spans="2:5" x14ac:dyDescent="0.2">
      <c r="B6571" s="2">
        <v>45200.625</v>
      </c>
      <c r="C6571" s="3">
        <v>0.38129999999999997</v>
      </c>
      <c r="D6571" s="14">
        <v>25.28</v>
      </c>
      <c r="E6571" s="14">
        <v>22.901666670000001</v>
      </c>
    </row>
    <row r="6572" spans="2:5" x14ac:dyDescent="0.2">
      <c r="B6572" s="2">
        <v>45200.666666666664</v>
      </c>
      <c r="C6572" s="3">
        <v>0.2697</v>
      </c>
      <c r="D6572" s="14">
        <v>27.91</v>
      </c>
      <c r="E6572" s="14">
        <v>24.06583333</v>
      </c>
    </row>
    <row r="6573" spans="2:5" x14ac:dyDescent="0.2">
      <c r="B6573" s="2">
        <v>45200.708333333336</v>
      </c>
      <c r="C6573" s="3">
        <v>0.13950000000000001</v>
      </c>
      <c r="D6573" s="14">
        <v>34.93</v>
      </c>
      <c r="E6573" s="14">
        <v>30.032499999999999</v>
      </c>
    </row>
    <row r="6574" spans="2:5" x14ac:dyDescent="0.2">
      <c r="B6574" s="2">
        <v>45200.75</v>
      </c>
      <c r="C6574" s="3">
        <v>1.8600000000000002E-2</v>
      </c>
      <c r="D6574" s="14">
        <v>36.5</v>
      </c>
      <c r="E6574" s="14">
        <v>34.416666669999998</v>
      </c>
    </row>
    <row r="6575" spans="2:5" x14ac:dyDescent="0.2">
      <c r="B6575" s="2">
        <v>45200.791666666664</v>
      </c>
      <c r="C6575" s="3">
        <v>0</v>
      </c>
      <c r="D6575" s="14">
        <v>37.270000000000003</v>
      </c>
      <c r="E6575" s="14">
        <v>33.204999999999998</v>
      </c>
    </row>
    <row r="6576" spans="2:5" x14ac:dyDescent="0.2">
      <c r="B6576" s="2">
        <v>45200.833333333336</v>
      </c>
      <c r="C6576" s="3">
        <v>0</v>
      </c>
      <c r="D6576" s="14">
        <v>28.76</v>
      </c>
      <c r="E6576" s="14">
        <v>30.30083333</v>
      </c>
    </row>
    <row r="6577" spans="2:5" x14ac:dyDescent="0.2">
      <c r="B6577" s="2">
        <v>45200.875</v>
      </c>
      <c r="C6577" s="3">
        <v>0</v>
      </c>
      <c r="D6577" s="14">
        <v>27.72</v>
      </c>
      <c r="E6577" s="14">
        <v>25.067499999999999</v>
      </c>
    </row>
    <row r="6578" spans="2:5" x14ac:dyDescent="0.2">
      <c r="B6578" s="2">
        <v>45200.916666666664</v>
      </c>
      <c r="C6578" s="3">
        <v>0</v>
      </c>
      <c r="D6578" s="14">
        <v>24.81</v>
      </c>
      <c r="E6578" s="14">
        <v>23.6175</v>
      </c>
    </row>
    <row r="6579" spans="2:5" x14ac:dyDescent="0.2">
      <c r="B6579" s="2">
        <v>45200.958333333336</v>
      </c>
      <c r="C6579" s="3">
        <v>0</v>
      </c>
      <c r="D6579" s="14">
        <v>22.95</v>
      </c>
      <c r="E6579" s="14">
        <v>23.21166667</v>
      </c>
    </row>
    <row r="6580" spans="2:5" x14ac:dyDescent="0.2">
      <c r="B6580" s="2">
        <v>45201</v>
      </c>
      <c r="C6580" s="3">
        <v>0</v>
      </c>
      <c r="D6580" s="14">
        <v>25.19</v>
      </c>
      <c r="E6580" s="14">
        <v>18.818333330000002</v>
      </c>
    </row>
    <row r="6581" spans="2:5" x14ac:dyDescent="0.2">
      <c r="B6581" s="2">
        <v>45201.041666666664</v>
      </c>
      <c r="C6581" s="3">
        <v>0</v>
      </c>
      <c r="D6581" s="14">
        <v>22.49</v>
      </c>
      <c r="E6581" s="14">
        <v>16.715</v>
      </c>
    </row>
    <row r="6582" spans="2:5" x14ac:dyDescent="0.2">
      <c r="B6582" s="2">
        <v>45201.083333333336</v>
      </c>
      <c r="C6582" s="3">
        <v>0</v>
      </c>
      <c r="D6582" s="14">
        <v>20</v>
      </c>
      <c r="E6582" s="14">
        <v>19.01583333</v>
      </c>
    </row>
    <row r="6583" spans="2:5" x14ac:dyDescent="0.2">
      <c r="B6583" s="2">
        <v>45201.125</v>
      </c>
      <c r="C6583" s="3">
        <v>0</v>
      </c>
      <c r="D6583" s="14">
        <v>19.38</v>
      </c>
      <c r="E6583" s="14">
        <v>18.615833330000001</v>
      </c>
    </row>
    <row r="6584" spans="2:5" x14ac:dyDescent="0.2">
      <c r="B6584" s="2">
        <v>45201.166666666664</v>
      </c>
      <c r="C6584" s="3">
        <v>0</v>
      </c>
      <c r="D6584" s="14">
        <v>19.46</v>
      </c>
      <c r="E6584" s="14">
        <v>17.338333330000001</v>
      </c>
    </row>
    <row r="6585" spans="2:5" x14ac:dyDescent="0.2">
      <c r="B6585" s="2">
        <v>45201.208333333336</v>
      </c>
      <c r="C6585" s="3">
        <v>0</v>
      </c>
      <c r="D6585" s="14">
        <v>21.8</v>
      </c>
      <c r="E6585" s="14">
        <v>15.846666669999999</v>
      </c>
    </row>
    <row r="6586" spans="2:5" x14ac:dyDescent="0.2">
      <c r="B6586" s="2">
        <v>45201.25</v>
      </c>
      <c r="C6586" s="3">
        <v>0</v>
      </c>
      <c r="D6586" s="14">
        <v>27.61</v>
      </c>
      <c r="E6586" s="14">
        <v>22.49</v>
      </c>
    </row>
    <row r="6587" spans="2:5" x14ac:dyDescent="0.2">
      <c r="B6587" s="2">
        <v>45201.291666666664</v>
      </c>
      <c r="C6587" s="3">
        <v>2.7900000000000001E-2</v>
      </c>
      <c r="D6587" s="14">
        <v>31.24</v>
      </c>
      <c r="E6587" s="14">
        <v>21.975000000000001</v>
      </c>
    </row>
    <row r="6588" spans="2:5" x14ac:dyDescent="0.2">
      <c r="B6588" s="2">
        <v>45201.333333333336</v>
      </c>
      <c r="C6588" s="3">
        <v>0.14880000000000002</v>
      </c>
      <c r="D6588" s="14">
        <v>28.29</v>
      </c>
      <c r="E6588" s="14">
        <v>41.72666667</v>
      </c>
    </row>
    <row r="6589" spans="2:5" x14ac:dyDescent="0.2">
      <c r="B6589" s="2">
        <v>45201.375</v>
      </c>
      <c r="C6589" s="3">
        <v>0.26040000000000002</v>
      </c>
      <c r="D6589" s="14">
        <v>27.95</v>
      </c>
      <c r="E6589" s="14">
        <v>16.905000000000001</v>
      </c>
    </row>
    <row r="6590" spans="2:5" x14ac:dyDescent="0.2">
      <c r="B6590" s="2">
        <v>45201.416666666664</v>
      </c>
      <c r="C6590" s="3">
        <v>0.36270000000000002</v>
      </c>
      <c r="D6590" s="14">
        <v>26.49</v>
      </c>
      <c r="E6590" s="14">
        <v>25.189166669999999</v>
      </c>
    </row>
    <row r="6591" spans="2:5" x14ac:dyDescent="0.2">
      <c r="B6591" s="2">
        <v>45201.458333333336</v>
      </c>
      <c r="C6591" s="3">
        <v>0.43709999999999999</v>
      </c>
      <c r="D6591" s="14">
        <v>27.27</v>
      </c>
      <c r="E6591" s="14">
        <v>23.551428569999999</v>
      </c>
    </row>
    <row r="6592" spans="2:5" x14ac:dyDescent="0.2">
      <c r="B6592" s="2">
        <v>45201.5</v>
      </c>
      <c r="C6592" s="3">
        <v>0.53010000000000002</v>
      </c>
      <c r="D6592" s="14">
        <v>27.89</v>
      </c>
      <c r="E6592" s="14">
        <v>24.922499999999999</v>
      </c>
    </row>
    <row r="6593" spans="2:5" x14ac:dyDescent="0.2">
      <c r="B6593" s="2">
        <v>45201.541666666664</v>
      </c>
      <c r="C6593" s="3">
        <v>0.52080000000000004</v>
      </c>
      <c r="D6593" s="14">
        <v>29.22</v>
      </c>
      <c r="E6593" s="14">
        <v>24.46466667</v>
      </c>
    </row>
    <row r="6594" spans="2:5" x14ac:dyDescent="0.2">
      <c r="B6594" s="2">
        <v>45201.583333333336</v>
      </c>
      <c r="C6594" s="3">
        <v>0.46500000000000002</v>
      </c>
      <c r="D6594" s="14">
        <v>30.58</v>
      </c>
      <c r="E6594" s="14">
        <v>24.95</v>
      </c>
    </row>
    <row r="6595" spans="2:5" x14ac:dyDescent="0.2">
      <c r="B6595" s="2">
        <v>45201.625</v>
      </c>
      <c r="C6595" s="3">
        <v>0.41850000000000004</v>
      </c>
      <c r="D6595" s="14">
        <v>32.369999999999997</v>
      </c>
      <c r="E6595" s="14">
        <v>30.224166669999999</v>
      </c>
    </row>
    <row r="6596" spans="2:5" x14ac:dyDescent="0.2">
      <c r="B6596" s="2">
        <v>45201.666666666664</v>
      </c>
      <c r="C6596" s="3">
        <v>0.29760000000000003</v>
      </c>
      <c r="D6596" s="14">
        <v>34.92</v>
      </c>
      <c r="E6596" s="14">
        <v>36.629166669999996</v>
      </c>
    </row>
    <row r="6597" spans="2:5" x14ac:dyDescent="0.2">
      <c r="B6597" s="2">
        <v>45201.708333333336</v>
      </c>
      <c r="C6597" s="3">
        <v>0.16739999999999999</v>
      </c>
      <c r="D6597" s="14">
        <v>42.12</v>
      </c>
      <c r="E6597" s="14">
        <v>39.932499999999997</v>
      </c>
    </row>
    <row r="6598" spans="2:5" x14ac:dyDescent="0.2">
      <c r="B6598" s="2">
        <v>45201.75</v>
      </c>
      <c r="C6598" s="3">
        <v>1.8600000000000002E-2</v>
      </c>
      <c r="D6598" s="14">
        <v>44.58</v>
      </c>
      <c r="E6598" s="14">
        <v>35.27333333</v>
      </c>
    </row>
    <row r="6599" spans="2:5" x14ac:dyDescent="0.2">
      <c r="B6599" s="2">
        <v>45201.791666666664</v>
      </c>
      <c r="C6599" s="3">
        <v>0</v>
      </c>
      <c r="D6599" s="14">
        <v>42.04</v>
      </c>
      <c r="E6599" s="14">
        <v>32.185833330000001</v>
      </c>
    </row>
    <row r="6600" spans="2:5" x14ac:dyDescent="0.2">
      <c r="B6600" s="2">
        <v>45201.833333333336</v>
      </c>
      <c r="C6600" s="3">
        <v>0</v>
      </c>
      <c r="D6600" s="14">
        <v>33.79</v>
      </c>
      <c r="E6600" s="14">
        <v>33.783333329999998</v>
      </c>
    </row>
    <row r="6601" spans="2:5" x14ac:dyDescent="0.2">
      <c r="B6601" s="2">
        <v>45201.875</v>
      </c>
      <c r="C6601" s="3">
        <v>0</v>
      </c>
      <c r="D6601" s="14">
        <v>29.68</v>
      </c>
      <c r="E6601" s="14">
        <v>21.576666670000002</v>
      </c>
    </row>
    <row r="6602" spans="2:5" x14ac:dyDescent="0.2">
      <c r="B6602" s="2">
        <v>45201.916666666664</v>
      </c>
      <c r="C6602" s="3">
        <v>0</v>
      </c>
      <c r="D6602" s="14">
        <v>26.91</v>
      </c>
      <c r="E6602" s="14">
        <v>17.395</v>
      </c>
    </row>
    <row r="6603" spans="2:5" x14ac:dyDescent="0.2">
      <c r="B6603" s="2">
        <v>45201.958333333336</v>
      </c>
      <c r="C6603" s="3">
        <v>0</v>
      </c>
      <c r="D6603" s="14">
        <v>24.46</v>
      </c>
      <c r="E6603" s="14">
        <v>17.158333330000001</v>
      </c>
    </row>
    <row r="6604" spans="2:5" x14ac:dyDescent="0.2">
      <c r="B6604" s="2">
        <v>45202</v>
      </c>
      <c r="C6604" s="3">
        <v>0</v>
      </c>
      <c r="D6604" s="14">
        <v>22.74</v>
      </c>
      <c r="E6604" s="14">
        <v>17.90583333</v>
      </c>
    </row>
    <row r="6605" spans="2:5" x14ac:dyDescent="0.2">
      <c r="B6605" s="2">
        <v>45202.041666666664</v>
      </c>
      <c r="C6605" s="3">
        <v>0</v>
      </c>
      <c r="D6605" s="14">
        <v>20.39</v>
      </c>
      <c r="E6605" s="14">
        <v>16.37083333</v>
      </c>
    </row>
    <row r="6606" spans="2:5" x14ac:dyDescent="0.2">
      <c r="B6606" s="2">
        <v>45202.083333333336</v>
      </c>
      <c r="C6606" s="3">
        <v>0</v>
      </c>
      <c r="D6606" s="14">
        <v>19.170000000000002</v>
      </c>
      <c r="E6606" s="14">
        <v>16.64083333</v>
      </c>
    </row>
    <row r="6607" spans="2:5" x14ac:dyDescent="0.2">
      <c r="B6607" s="2">
        <v>45202.125</v>
      </c>
      <c r="C6607" s="3">
        <v>0</v>
      </c>
      <c r="D6607" s="14">
        <v>18.46</v>
      </c>
      <c r="E6607" s="14">
        <v>16.78083333</v>
      </c>
    </row>
    <row r="6608" spans="2:5" x14ac:dyDescent="0.2">
      <c r="B6608" s="2">
        <v>45202.166666666664</v>
      </c>
      <c r="C6608" s="3">
        <v>0</v>
      </c>
      <c r="D6608" s="14">
        <v>18.420000000000002</v>
      </c>
      <c r="E6608" s="14">
        <v>16.422499999999999</v>
      </c>
    </row>
    <row r="6609" spans="2:5" x14ac:dyDescent="0.2">
      <c r="B6609" s="2">
        <v>45202.208333333336</v>
      </c>
      <c r="C6609" s="3">
        <v>0</v>
      </c>
      <c r="D6609" s="14">
        <v>19.63</v>
      </c>
      <c r="E6609" s="14">
        <v>15.07583333</v>
      </c>
    </row>
    <row r="6610" spans="2:5" x14ac:dyDescent="0.2">
      <c r="B6610" s="2">
        <v>45202.25</v>
      </c>
      <c r="C6610" s="3">
        <v>0</v>
      </c>
      <c r="D6610" s="14">
        <v>25.61</v>
      </c>
      <c r="E6610" s="14">
        <v>19.77857143</v>
      </c>
    </row>
    <row r="6611" spans="2:5" x14ac:dyDescent="0.2">
      <c r="B6611" s="2">
        <v>45202.291666666664</v>
      </c>
      <c r="C6611" s="3">
        <v>2.7900000000000001E-2</v>
      </c>
      <c r="D6611" s="14">
        <v>28.46</v>
      </c>
      <c r="E6611" s="14">
        <v>19.141666669999999</v>
      </c>
    </row>
    <row r="6612" spans="2:5" x14ac:dyDescent="0.2">
      <c r="B6612" s="2">
        <v>45202.333333333336</v>
      </c>
      <c r="C6612" s="3">
        <v>0.17670000000000002</v>
      </c>
      <c r="D6612" s="14">
        <v>27.69</v>
      </c>
      <c r="E6612" s="14">
        <v>18.05083333</v>
      </c>
    </row>
    <row r="6613" spans="2:5" x14ac:dyDescent="0.2">
      <c r="B6613" s="2">
        <v>45202.375</v>
      </c>
      <c r="C6613" s="3">
        <v>0.34410000000000002</v>
      </c>
      <c r="D6613" s="14">
        <v>27.4</v>
      </c>
      <c r="E6613" s="14">
        <v>17.785</v>
      </c>
    </row>
    <row r="6614" spans="2:5" x14ac:dyDescent="0.2">
      <c r="B6614" s="2">
        <v>45202.416666666664</v>
      </c>
      <c r="C6614" s="3">
        <v>0.51150000000000007</v>
      </c>
      <c r="D6614" s="14">
        <v>26.04</v>
      </c>
      <c r="E6614" s="14">
        <v>23.055833329999999</v>
      </c>
    </row>
    <row r="6615" spans="2:5" x14ac:dyDescent="0.2">
      <c r="B6615" s="2">
        <v>45202.458333333336</v>
      </c>
      <c r="C6615" s="3">
        <v>0.64169999999999994</v>
      </c>
      <c r="D6615" s="14">
        <v>27.41</v>
      </c>
      <c r="E6615" s="14">
        <v>22.876666669999999</v>
      </c>
    </row>
    <row r="6616" spans="2:5" x14ac:dyDescent="0.2">
      <c r="B6616" s="2">
        <v>45202.5</v>
      </c>
      <c r="C6616" s="3">
        <v>0.69750000000000001</v>
      </c>
      <c r="D6616" s="14">
        <v>29.06</v>
      </c>
      <c r="E6616" s="14">
        <v>31.45066667</v>
      </c>
    </row>
    <row r="6617" spans="2:5" x14ac:dyDescent="0.2">
      <c r="B6617" s="2">
        <v>45202.541666666664</v>
      </c>
      <c r="C6617" s="3">
        <v>0.69750000000000001</v>
      </c>
      <c r="D6617" s="14">
        <v>31.33</v>
      </c>
      <c r="E6617" s="14">
        <v>25.361666670000002</v>
      </c>
    </row>
    <row r="6618" spans="2:5" x14ac:dyDescent="0.2">
      <c r="B6618" s="2">
        <v>45202.583333333336</v>
      </c>
      <c r="C6618" s="3">
        <v>0.6231000000000001</v>
      </c>
      <c r="D6618" s="14">
        <v>34.090000000000003</v>
      </c>
      <c r="E6618" s="14">
        <v>29.684285710000001</v>
      </c>
    </row>
    <row r="6619" spans="2:5" x14ac:dyDescent="0.2">
      <c r="B6619" s="2">
        <v>45202.625</v>
      </c>
      <c r="C6619" s="3">
        <v>0.53010000000000002</v>
      </c>
      <c r="D6619" s="14">
        <v>38.99</v>
      </c>
      <c r="E6619" s="14">
        <v>32.46833333</v>
      </c>
    </row>
    <row r="6620" spans="2:5" x14ac:dyDescent="0.2">
      <c r="B6620" s="2">
        <v>45202.666666666664</v>
      </c>
      <c r="C6620" s="3">
        <v>0.37200000000000005</v>
      </c>
      <c r="D6620" s="14">
        <v>42.75</v>
      </c>
      <c r="E6620" s="14">
        <v>35.270666669999997</v>
      </c>
    </row>
    <row r="6621" spans="2:5" x14ac:dyDescent="0.2">
      <c r="B6621" s="2">
        <v>45202.708333333336</v>
      </c>
      <c r="C6621" s="3">
        <v>0.17670000000000002</v>
      </c>
      <c r="D6621" s="14">
        <v>53.56</v>
      </c>
      <c r="E6621" s="14">
        <v>38.97583333</v>
      </c>
    </row>
    <row r="6622" spans="2:5" x14ac:dyDescent="0.2">
      <c r="B6622" s="2">
        <v>45202.75</v>
      </c>
      <c r="C6622" s="3">
        <v>1.8600000000000002E-2</v>
      </c>
      <c r="D6622" s="14">
        <v>54.3</v>
      </c>
      <c r="E6622" s="14">
        <v>27.15583333</v>
      </c>
    </row>
    <row r="6623" spans="2:5" x14ac:dyDescent="0.2">
      <c r="B6623" s="2">
        <v>45202.791666666664</v>
      </c>
      <c r="C6623" s="3">
        <v>0</v>
      </c>
      <c r="D6623" s="14">
        <v>47.62</v>
      </c>
      <c r="E6623" s="14">
        <v>28.206666670000001</v>
      </c>
    </row>
    <row r="6624" spans="2:5" x14ac:dyDescent="0.2">
      <c r="B6624" s="2">
        <v>45202.833333333336</v>
      </c>
      <c r="C6624" s="3">
        <v>0</v>
      </c>
      <c r="D6624" s="14">
        <v>36.9</v>
      </c>
      <c r="E6624" s="14">
        <v>28.589166670000001</v>
      </c>
    </row>
    <row r="6625" spans="2:5" x14ac:dyDescent="0.2">
      <c r="B6625" s="2">
        <v>45202.875</v>
      </c>
      <c r="C6625" s="3">
        <v>0</v>
      </c>
      <c r="D6625" s="14">
        <v>32.090000000000003</v>
      </c>
      <c r="E6625" s="14">
        <v>23.730833329999999</v>
      </c>
    </row>
    <row r="6626" spans="2:5" x14ac:dyDescent="0.2">
      <c r="B6626" s="2">
        <v>45202.916666666664</v>
      </c>
      <c r="C6626" s="3">
        <v>0</v>
      </c>
      <c r="D6626" s="14">
        <v>27.12</v>
      </c>
      <c r="E6626" s="14">
        <v>19.41</v>
      </c>
    </row>
    <row r="6627" spans="2:5" x14ac:dyDescent="0.2">
      <c r="B6627" s="2">
        <v>45202.958333333336</v>
      </c>
      <c r="C6627" s="3">
        <v>0</v>
      </c>
      <c r="D6627" s="14">
        <v>26.03</v>
      </c>
      <c r="E6627" s="14">
        <v>16.653333329999999</v>
      </c>
    </row>
    <row r="6628" spans="2:5" x14ac:dyDescent="0.2">
      <c r="B6628" s="2">
        <v>45203</v>
      </c>
      <c r="C6628" s="3">
        <v>0</v>
      </c>
      <c r="D6628" s="14">
        <v>22.64</v>
      </c>
      <c r="E6628" s="14">
        <v>20.857500000000002</v>
      </c>
    </row>
    <row r="6629" spans="2:5" x14ac:dyDescent="0.2">
      <c r="B6629" s="2">
        <v>45203.041666666664</v>
      </c>
      <c r="C6629" s="3">
        <v>0</v>
      </c>
      <c r="D6629" s="14">
        <v>21.13</v>
      </c>
      <c r="E6629" s="14">
        <v>20.17583333</v>
      </c>
    </row>
    <row r="6630" spans="2:5" x14ac:dyDescent="0.2">
      <c r="B6630" s="2">
        <v>45203.083333333336</v>
      </c>
      <c r="C6630" s="3">
        <v>0</v>
      </c>
      <c r="D6630" s="14">
        <v>19.670000000000002</v>
      </c>
      <c r="E6630" s="14">
        <v>19.87083333</v>
      </c>
    </row>
    <row r="6631" spans="2:5" x14ac:dyDescent="0.2">
      <c r="B6631" s="2">
        <v>45203.125</v>
      </c>
      <c r="C6631" s="3">
        <v>0</v>
      </c>
      <c r="D6631" s="14">
        <v>18.87</v>
      </c>
      <c r="E6631" s="14">
        <v>18.9175</v>
      </c>
    </row>
    <row r="6632" spans="2:5" x14ac:dyDescent="0.2">
      <c r="B6632" s="2">
        <v>45203.166666666664</v>
      </c>
      <c r="C6632" s="3">
        <v>0</v>
      </c>
      <c r="D6632" s="14">
        <v>19.27</v>
      </c>
      <c r="E6632" s="14">
        <v>18.579166669999999</v>
      </c>
    </row>
    <row r="6633" spans="2:5" x14ac:dyDescent="0.2">
      <c r="B6633" s="2">
        <v>45203.208333333336</v>
      </c>
      <c r="C6633" s="3">
        <v>0</v>
      </c>
      <c r="D6633" s="14">
        <v>20.9</v>
      </c>
      <c r="E6633" s="14">
        <v>19.074999999999999</v>
      </c>
    </row>
    <row r="6634" spans="2:5" x14ac:dyDescent="0.2">
      <c r="B6634" s="2">
        <v>45203.25</v>
      </c>
      <c r="C6634" s="3">
        <v>0</v>
      </c>
      <c r="D6634" s="14">
        <v>28.52</v>
      </c>
      <c r="E6634" s="14">
        <v>21.512499999999999</v>
      </c>
    </row>
    <row r="6635" spans="2:5" x14ac:dyDescent="0.2">
      <c r="B6635" s="2">
        <v>45203.291666666664</v>
      </c>
      <c r="C6635" s="3">
        <v>2.7900000000000001E-2</v>
      </c>
      <c r="D6635" s="14">
        <v>31.95</v>
      </c>
      <c r="E6635" s="14">
        <v>25.994166669999998</v>
      </c>
    </row>
    <row r="6636" spans="2:5" x14ac:dyDescent="0.2">
      <c r="B6636" s="2">
        <v>45203.333333333336</v>
      </c>
      <c r="C6636" s="3">
        <v>0.16739999999999999</v>
      </c>
      <c r="D6636" s="14">
        <v>32.340000000000003</v>
      </c>
      <c r="E6636" s="14">
        <v>27.317499999999999</v>
      </c>
    </row>
    <row r="6637" spans="2:5" x14ac:dyDescent="0.2">
      <c r="B6637" s="2">
        <v>45203.375</v>
      </c>
      <c r="C6637" s="3">
        <v>0.30690000000000001</v>
      </c>
      <c r="D6637" s="14">
        <v>30.33</v>
      </c>
      <c r="E6637" s="14">
        <v>25.375</v>
      </c>
    </row>
    <row r="6638" spans="2:5" x14ac:dyDescent="0.2">
      <c r="B6638" s="2">
        <v>45203.416666666664</v>
      </c>
      <c r="C6638" s="3">
        <v>0.39990000000000003</v>
      </c>
      <c r="D6638" s="14">
        <v>32.44</v>
      </c>
      <c r="E6638" s="14">
        <v>28.723333329999999</v>
      </c>
    </row>
    <row r="6639" spans="2:5" x14ac:dyDescent="0.2">
      <c r="B6639" s="2">
        <v>45203.458333333336</v>
      </c>
      <c r="C6639" s="3">
        <v>0.45569999999999999</v>
      </c>
      <c r="D6639" s="14">
        <v>32.68</v>
      </c>
      <c r="E6639" s="14">
        <v>60.027500000000003</v>
      </c>
    </row>
    <row r="6640" spans="2:5" x14ac:dyDescent="0.2">
      <c r="B6640" s="2">
        <v>45203.5</v>
      </c>
      <c r="C6640" s="3">
        <v>0.43709999999999999</v>
      </c>
      <c r="D6640" s="14">
        <v>33.46</v>
      </c>
      <c r="E6640" s="14">
        <v>39.254117649999998</v>
      </c>
    </row>
    <row r="6641" spans="2:5" x14ac:dyDescent="0.2">
      <c r="B6641" s="2">
        <v>45203.541666666664</v>
      </c>
      <c r="C6641" s="3">
        <v>0.40920000000000001</v>
      </c>
      <c r="D6641" s="14">
        <v>36.299999999999997</v>
      </c>
      <c r="E6641" s="14">
        <v>44.480833330000003</v>
      </c>
    </row>
    <row r="6642" spans="2:5" x14ac:dyDescent="0.2">
      <c r="B6642" s="2">
        <v>45203.583333333336</v>
      </c>
      <c r="C6642" s="3">
        <v>0.38129999999999997</v>
      </c>
      <c r="D6642" s="14">
        <v>38.380000000000003</v>
      </c>
      <c r="E6642" s="14">
        <v>54.975714289999999</v>
      </c>
    </row>
    <row r="6643" spans="2:5" x14ac:dyDescent="0.2">
      <c r="B6643" s="2">
        <v>45203.625</v>
      </c>
      <c r="C6643" s="3">
        <v>0.33479999999999999</v>
      </c>
      <c r="D6643" s="14">
        <v>41.61</v>
      </c>
      <c r="E6643" s="14">
        <v>48.724166670000002</v>
      </c>
    </row>
    <row r="6644" spans="2:5" x14ac:dyDescent="0.2">
      <c r="B6644" s="2">
        <v>45203.666666666664</v>
      </c>
      <c r="C6644" s="3">
        <v>0.25110000000000005</v>
      </c>
      <c r="D6644" s="14">
        <v>46.69</v>
      </c>
      <c r="E6644" s="14">
        <v>122.0807143</v>
      </c>
    </row>
    <row r="6645" spans="2:5" x14ac:dyDescent="0.2">
      <c r="B6645" s="2">
        <v>45203.708333333336</v>
      </c>
      <c r="C6645" s="3">
        <v>0.13020000000000001</v>
      </c>
      <c r="D6645" s="14">
        <v>58.14</v>
      </c>
      <c r="E6645" s="14">
        <v>73.884166669999999</v>
      </c>
    </row>
    <row r="6646" spans="2:5" x14ac:dyDescent="0.2">
      <c r="B6646" s="2">
        <v>45203.75</v>
      </c>
      <c r="C6646" s="3">
        <v>1.8600000000000002E-2</v>
      </c>
      <c r="D6646" s="14">
        <v>57</v>
      </c>
      <c r="E6646" s="14">
        <v>39.787500000000001</v>
      </c>
    </row>
    <row r="6647" spans="2:5" x14ac:dyDescent="0.2">
      <c r="B6647" s="2">
        <v>45203.791666666664</v>
      </c>
      <c r="C6647" s="3">
        <v>0</v>
      </c>
      <c r="D6647" s="14">
        <v>46.29</v>
      </c>
      <c r="E6647" s="14">
        <v>44.996666670000003</v>
      </c>
    </row>
    <row r="6648" spans="2:5" x14ac:dyDescent="0.2">
      <c r="B6648" s="2">
        <v>45203.833333333336</v>
      </c>
      <c r="C6648" s="3">
        <v>0</v>
      </c>
      <c r="D6648" s="14">
        <v>36.81</v>
      </c>
      <c r="E6648" s="14">
        <v>45.590833330000002</v>
      </c>
    </row>
    <row r="6649" spans="2:5" x14ac:dyDescent="0.2">
      <c r="B6649" s="2">
        <v>45203.875</v>
      </c>
      <c r="C6649" s="3">
        <v>0</v>
      </c>
      <c r="D6649" s="14">
        <v>31.7</v>
      </c>
      <c r="E6649" s="14">
        <v>31.893333330000001</v>
      </c>
    </row>
    <row r="6650" spans="2:5" x14ac:dyDescent="0.2">
      <c r="B6650" s="2">
        <v>45203.916666666664</v>
      </c>
      <c r="C6650" s="3">
        <v>0</v>
      </c>
      <c r="D6650" s="14">
        <v>27.3</v>
      </c>
      <c r="E6650" s="14">
        <v>27.05285714</v>
      </c>
    </row>
    <row r="6651" spans="2:5" x14ac:dyDescent="0.2">
      <c r="B6651" s="2">
        <v>45203.958333333336</v>
      </c>
      <c r="C6651" s="3">
        <v>0</v>
      </c>
      <c r="D6651" s="14">
        <v>24.56</v>
      </c>
      <c r="E6651" s="14">
        <v>25.97666667</v>
      </c>
    </row>
    <row r="6652" spans="2:5" x14ac:dyDescent="0.2">
      <c r="B6652" s="2">
        <v>45204</v>
      </c>
      <c r="C6652" s="3">
        <v>0</v>
      </c>
      <c r="D6652" s="14">
        <v>22.79</v>
      </c>
      <c r="E6652" s="14">
        <v>22.658333330000001</v>
      </c>
    </row>
    <row r="6653" spans="2:5" x14ac:dyDescent="0.2">
      <c r="B6653" s="2">
        <v>45204.041666666664</v>
      </c>
      <c r="C6653" s="3">
        <v>0</v>
      </c>
      <c r="D6653" s="14">
        <v>20.32</v>
      </c>
      <c r="E6653" s="14">
        <v>22.815000000000001</v>
      </c>
    </row>
    <row r="6654" spans="2:5" x14ac:dyDescent="0.2">
      <c r="B6654" s="2">
        <v>45204.083333333336</v>
      </c>
      <c r="C6654" s="3">
        <v>0</v>
      </c>
      <c r="D6654" s="14">
        <v>19.63</v>
      </c>
      <c r="E6654" s="14">
        <v>20.192499999999999</v>
      </c>
    </row>
    <row r="6655" spans="2:5" x14ac:dyDescent="0.2">
      <c r="B6655" s="2">
        <v>45204.125</v>
      </c>
      <c r="C6655" s="3">
        <v>0</v>
      </c>
      <c r="D6655" s="14">
        <v>18.13</v>
      </c>
      <c r="E6655" s="14">
        <v>19.701666670000002</v>
      </c>
    </row>
    <row r="6656" spans="2:5" x14ac:dyDescent="0.2">
      <c r="B6656" s="2">
        <v>45204.166666666664</v>
      </c>
      <c r="C6656" s="3">
        <v>0</v>
      </c>
      <c r="D6656" s="14">
        <v>18.59</v>
      </c>
      <c r="E6656" s="14">
        <v>18.752500000000001</v>
      </c>
    </row>
    <row r="6657" spans="2:5" x14ac:dyDescent="0.2">
      <c r="B6657" s="2">
        <v>45204.208333333336</v>
      </c>
      <c r="C6657" s="3">
        <v>0</v>
      </c>
      <c r="D6657" s="14">
        <v>19.97</v>
      </c>
      <c r="E6657" s="14">
        <v>20.955833330000001</v>
      </c>
    </row>
    <row r="6658" spans="2:5" x14ac:dyDescent="0.2">
      <c r="B6658" s="2">
        <v>45204.25</v>
      </c>
      <c r="C6658" s="3">
        <v>0</v>
      </c>
      <c r="D6658" s="14">
        <v>25.99</v>
      </c>
      <c r="E6658" s="14">
        <v>28.20333333</v>
      </c>
    </row>
    <row r="6659" spans="2:5" x14ac:dyDescent="0.2">
      <c r="B6659" s="2">
        <v>45204.291666666664</v>
      </c>
      <c r="C6659" s="3">
        <v>3.7200000000000004E-2</v>
      </c>
      <c r="D6659" s="14">
        <v>30</v>
      </c>
      <c r="E6659" s="14">
        <v>31.575833329999998</v>
      </c>
    </row>
    <row r="6660" spans="2:5" x14ac:dyDescent="0.2">
      <c r="B6660" s="2">
        <v>45204.333333333336</v>
      </c>
      <c r="C6660" s="3">
        <v>0.21390000000000001</v>
      </c>
      <c r="D6660" s="14">
        <v>29.99</v>
      </c>
      <c r="E6660" s="14">
        <v>27.904166669999999</v>
      </c>
    </row>
    <row r="6661" spans="2:5" x14ac:dyDescent="0.2">
      <c r="B6661" s="2">
        <v>45204.375</v>
      </c>
      <c r="C6661" s="3">
        <v>0.39990000000000003</v>
      </c>
      <c r="D6661" s="14">
        <v>28.6</v>
      </c>
      <c r="E6661" s="14">
        <v>27.801666669999999</v>
      </c>
    </row>
    <row r="6662" spans="2:5" x14ac:dyDescent="0.2">
      <c r="B6662" s="2">
        <v>45204.416666666664</v>
      </c>
      <c r="C6662" s="3">
        <v>0.48360000000000003</v>
      </c>
      <c r="D6662" s="14">
        <v>28.18</v>
      </c>
      <c r="E6662" s="14">
        <v>26.646666669999998</v>
      </c>
    </row>
    <row r="6663" spans="2:5" x14ac:dyDescent="0.2">
      <c r="B6663" s="2">
        <v>45204.458333333336</v>
      </c>
      <c r="C6663" s="3">
        <v>0.52080000000000004</v>
      </c>
      <c r="D6663" s="14">
        <v>28.09</v>
      </c>
      <c r="E6663" s="14">
        <v>28.1</v>
      </c>
    </row>
    <row r="6664" spans="2:5" x14ac:dyDescent="0.2">
      <c r="B6664" s="2">
        <v>45204.5</v>
      </c>
      <c r="C6664" s="3">
        <v>0.53010000000000002</v>
      </c>
      <c r="D6664" s="14">
        <v>29.94</v>
      </c>
      <c r="E6664" s="14">
        <v>35.073749999999997</v>
      </c>
    </row>
    <row r="6665" spans="2:5" x14ac:dyDescent="0.2">
      <c r="B6665" s="2">
        <v>45204.541666666664</v>
      </c>
      <c r="C6665" s="3">
        <v>0.49290000000000006</v>
      </c>
      <c r="D6665" s="14">
        <v>30</v>
      </c>
      <c r="E6665" s="14">
        <v>83.627857140000003</v>
      </c>
    </row>
    <row r="6666" spans="2:5" x14ac:dyDescent="0.2">
      <c r="B6666" s="2">
        <v>45204.583333333336</v>
      </c>
      <c r="C6666" s="3">
        <v>0.44640000000000002</v>
      </c>
      <c r="D6666" s="14">
        <v>31.12</v>
      </c>
      <c r="E6666" s="14">
        <v>37.21</v>
      </c>
    </row>
    <row r="6667" spans="2:5" x14ac:dyDescent="0.2">
      <c r="B6667" s="2">
        <v>45204.625</v>
      </c>
      <c r="C6667" s="3">
        <v>0.38129999999999997</v>
      </c>
      <c r="D6667" s="14">
        <v>33.08</v>
      </c>
      <c r="E6667" s="14">
        <v>54.204999999999998</v>
      </c>
    </row>
    <row r="6668" spans="2:5" x14ac:dyDescent="0.2">
      <c r="B6668" s="2">
        <v>45204.666666666664</v>
      </c>
      <c r="C6668" s="3">
        <v>0.27900000000000003</v>
      </c>
      <c r="D6668" s="14">
        <v>34.24</v>
      </c>
      <c r="E6668" s="14">
        <v>40.865000000000002</v>
      </c>
    </row>
    <row r="6669" spans="2:5" x14ac:dyDescent="0.2">
      <c r="B6669" s="2">
        <v>45204.708333333336</v>
      </c>
      <c r="C6669" s="3">
        <v>0.13020000000000001</v>
      </c>
      <c r="D6669" s="14">
        <v>45</v>
      </c>
      <c r="E6669" s="14">
        <v>85.8</v>
      </c>
    </row>
    <row r="6670" spans="2:5" x14ac:dyDescent="0.2">
      <c r="B6670" s="2">
        <v>45204.75</v>
      </c>
      <c r="C6670" s="3">
        <v>1.8600000000000002E-2</v>
      </c>
      <c r="D6670" s="14">
        <v>40.950000000000003</v>
      </c>
      <c r="E6670" s="14">
        <v>50.858333330000001</v>
      </c>
    </row>
    <row r="6671" spans="2:5" x14ac:dyDescent="0.2">
      <c r="B6671" s="2">
        <v>45204.791666666664</v>
      </c>
      <c r="C6671" s="3">
        <v>0</v>
      </c>
      <c r="D6671" s="14">
        <v>38.049999999999997</v>
      </c>
      <c r="E6671" s="14">
        <v>36.79666667</v>
      </c>
    </row>
    <row r="6672" spans="2:5" x14ac:dyDescent="0.2">
      <c r="B6672" s="2">
        <v>45204.833333333336</v>
      </c>
      <c r="C6672" s="3">
        <v>0</v>
      </c>
      <c r="D6672" s="14">
        <v>30.84</v>
      </c>
      <c r="E6672" s="14">
        <v>34.36</v>
      </c>
    </row>
    <row r="6673" spans="2:5" x14ac:dyDescent="0.2">
      <c r="B6673" s="2">
        <v>45204.875</v>
      </c>
      <c r="C6673" s="3">
        <v>0</v>
      </c>
      <c r="D6673" s="14">
        <v>27.03</v>
      </c>
      <c r="E6673" s="14">
        <v>29.2225</v>
      </c>
    </row>
    <row r="6674" spans="2:5" x14ac:dyDescent="0.2">
      <c r="B6674" s="2">
        <v>45204.916666666664</v>
      </c>
      <c r="C6674" s="3">
        <v>0</v>
      </c>
      <c r="D6674" s="14">
        <v>25.36</v>
      </c>
      <c r="E6674" s="14">
        <v>25.860833329999998</v>
      </c>
    </row>
    <row r="6675" spans="2:5" x14ac:dyDescent="0.2">
      <c r="B6675" s="2">
        <v>45204.958333333336</v>
      </c>
      <c r="C6675" s="3">
        <v>0</v>
      </c>
      <c r="D6675" s="14">
        <v>22.48</v>
      </c>
      <c r="E6675" s="14">
        <v>29.947500000000002</v>
      </c>
    </row>
    <row r="6676" spans="2:5" x14ac:dyDescent="0.2">
      <c r="B6676" s="2">
        <v>45205</v>
      </c>
      <c r="C6676" s="3">
        <v>0</v>
      </c>
      <c r="D6676" s="14">
        <v>21.85</v>
      </c>
      <c r="E6676" s="14">
        <v>26.375</v>
      </c>
    </row>
    <row r="6677" spans="2:5" x14ac:dyDescent="0.2">
      <c r="B6677" s="2">
        <v>45205.041666666664</v>
      </c>
      <c r="C6677" s="3">
        <v>0</v>
      </c>
      <c r="D6677" s="14">
        <v>19.68</v>
      </c>
      <c r="E6677" s="14">
        <v>24.911666669999999</v>
      </c>
    </row>
    <row r="6678" spans="2:5" x14ac:dyDescent="0.2">
      <c r="B6678" s="2">
        <v>45205.083333333336</v>
      </c>
      <c r="C6678" s="3">
        <v>0</v>
      </c>
      <c r="D6678" s="14">
        <v>18.690000000000001</v>
      </c>
      <c r="E6678" s="14">
        <v>21.17166667</v>
      </c>
    </row>
    <row r="6679" spans="2:5" x14ac:dyDescent="0.2">
      <c r="B6679" s="2">
        <v>45205.125</v>
      </c>
      <c r="C6679" s="3">
        <v>0</v>
      </c>
      <c r="D6679" s="14">
        <v>17.77</v>
      </c>
      <c r="E6679" s="14">
        <v>19.954166669999999</v>
      </c>
    </row>
    <row r="6680" spans="2:5" x14ac:dyDescent="0.2">
      <c r="B6680" s="2">
        <v>45205.166666666664</v>
      </c>
      <c r="C6680" s="3">
        <v>0</v>
      </c>
      <c r="D6680" s="14">
        <v>17.8</v>
      </c>
      <c r="E6680" s="14">
        <v>20.06583333</v>
      </c>
    </row>
    <row r="6681" spans="2:5" x14ac:dyDescent="0.2">
      <c r="B6681" s="2">
        <v>45205.208333333336</v>
      </c>
      <c r="C6681" s="3">
        <v>0</v>
      </c>
      <c r="D6681" s="14">
        <v>20.3</v>
      </c>
      <c r="E6681" s="14">
        <v>24.181666669999998</v>
      </c>
    </row>
    <row r="6682" spans="2:5" x14ac:dyDescent="0.2">
      <c r="B6682" s="2">
        <v>45205.25</v>
      </c>
      <c r="C6682" s="3">
        <v>0</v>
      </c>
      <c r="D6682" s="14">
        <v>26.57</v>
      </c>
      <c r="E6682" s="14">
        <v>27.95333333</v>
      </c>
    </row>
    <row r="6683" spans="2:5" x14ac:dyDescent="0.2">
      <c r="B6683" s="2">
        <v>45205.291666666664</v>
      </c>
      <c r="C6683" s="3">
        <v>2.7900000000000001E-2</v>
      </c>
      <c r="D6683" s="14">
        <v>30.82</v>
      </c>
      <c r="E6683" s="14">
        <v>36.431666669999998</v>
      </c>
    </row>
    <row r="6684" spans="2:5" x14ac:dyDescent="0.2">
      <c r="B6684" s="2">
        <v>45205.333333333336</v>
      </c>
      <c r="C6684" s="3">
        <v>0.14880000000000002</v>
      </c>
      <c r="D6684" s="14">
        <v>32.06</v>
      </c>
      <c r="E6684" s="14">
        <v>36.175833330000003</v>
      </c>
    </row>
    <row r="6685" spans="2:5" x14ac:dyDescent="0.2">
      <c r="B6685" s="2">
        <v>45205.375</v>
      </c>
      <c r="C6685" s="3">
        <v>0.27900000000000003</v>
      </c>
      <c r="D6685" s="14">
        <v>31.69</v>
      </c>
      <c r="E6685" s="14">
        <v>38.139166670000002</v>
      </c>
    </row>
    <row r="6686" spans="2:5" x14ac:dyDescent="0.2">
      <c r="B6686" s="2">
        <v>45205.416666666664</v>
      </c>
      <c r="C6686" s="3">
        <v>0.38129999999999997</v>
      </c>
      <c r="D6686" s="14">
        <v>32.6</v>
      </c>
      <c r="E6686" s="14">
        <v>37.559166670000003</v>
      </c>
    </row>
    <row r="6687" spans="2:5" x14ac:dyDescent="0.2">
      <c r="B6687" s="2">
        <v>45205.458333333336</v>
      </c>
      <c r="C6687" s="3">
        <v>0.43709999999999999</v>
      </c>
      <c r="D6687" s="14">
        <v>33.64</v>
      </c>
      <c r="E6687" s="14">
        <v>65.984999999999999</v>
      </c>
    </row>
    <row r="6688" spans="2:5" x14ac:dyDescent="0.2">
      <c r="B6688" s="2">
        <v>45205.5</v>
      </c>
      <c r="C6688" s="3">
        <v>0.46500000000000002</v>
      </c>
      <c r="D6688" s="14">
        <v>31.99</v>
      </c>
      <c r="E6688" s="14">
        <v>37.614166670000003</v>
      </c>
    </row>
    <row r="6689" spans="2:5" x14ac:dyDescent="0.2">
      <c r="B6689" s="2">
        <v>45205.541666666664</v>
      </c>
      <c r="C6689" s="3">
        <v>0.43709999999999999</v>
      </c>
      <c r="D6689" s="14">
        <v>33.299999999999997</v>
      </c>
      <c r="E6689" s="14">
        <v>39.96833333</v>
      </c>
    </row>
    <row r="6690" spans="2:5" x14ac:dyDescent="0.2">
      <c r="B6690" s="2">
        <v>45205.583333333336</v>
      </c>
      <c r="C6690" s="3">
        <v>0.38129999999999997</v>
      </c>
      <c r="D6690" s="14">
        <v>32.83</v>
      </c>
      <c r="E6690" s="14">
        <v>45.127499999999998</v>
      </c>
    </row>
    <row r="6691" spans="2:5" x14ac:dyDescent="0.2">
      <c r="B6691" s="2">
        <v>45205.625</v>
      </c>
      <c r="C6691" s="3">
        <v>0.32550000000000001</v>
      </c>
      <c r="D6691" s="14">
        <v>34.090000000000003</v>
      </c>
      <c r="E6691" s="14">
        <v>41.67</v>
      </c>
    </row>
    <row r="6692" spans="2:5" x14ac:dyDescent="0.2">
      <c r="B6692" s="2">
        <v>45205.666666666664</v>
      </c>
      <c r="C6692" s="3">
        <v>0.24180000000000001</v>
      </c>
      <c r="D6692" s="14">
        <v>34.090000000000003</v>
      </c>
      <c r="E6692" s="14">
        <v>42.704999999999998</v>
      </c>
    </row>
    <row r="6693" spans="2:5" x14ac:dyDescent="0.2">
      <c r="B6693" s="2">
        <v>45205.708333333336</v>
      </c>
      <c r="C6693" s="3">
        <v>0.13950000000000001</v>
      </c>
      <c r="D6693" s="14">
        <v>40.090000000000003</v>
      </c>
      <c r="E6693" s="14">
        <v>37.51</v>
      </c>
    </row>
    <row r="6694" spans="2:5" x14ac:dyDescent="0.2">
      <c r="B6694" s="2">
        <v>45205.75</v>
      </c>
      <c r="C6694" s="3">
        <v>9.300000000000001E-3</v>
      </c>
      <c r="D6694" s="14">
        <v>38.53</v>
      </c>
      <c r="E6694" s="14">
        <v>39.869999999999997</v>
      </c>
    </row>
    <row r="6695" spans="2:5" x14ac:dyDescent="0.2">
      <c r="B6695" s="2">
        <v>45205.791666666664</v>
      </c>
      <c r="C6695" s="3">
        <v>0</v>
      </c>
      <c r="D6695" s="14">
        <v>37.299999999999997</v>
      </c>
      <c r="E6695" s="14">
        <v>37.84416667</v>
      </c>
    </row>
    <row r="6696" spans="2:5" x14ac:dyDescent="0.2">
      <c r="B6696" s="2">
        <v>45205.833333333336</v>
      </c>
      <c r="C6696" s="3">
        <v>0</v>
      </c>
      <c r="D6696" s="14">
        <v>31.16</v>
      </c>
      <c r="E6696" s="14">
        <v>40.22</v>
      </c>
    </row>
    <row r="6697" spans="2:5" x14ac:dyDescent="0.2">
      <c r="B6697" s="2">
        <v>45205.875</v>
      </c>
      <c r="C6697" s="3">
        <v>0</v>
      </c>
      <c r="D6697" s="14">
        <v>27.05</v>
      </c>
      <c r="E6697" s="14">
        <v>32.083333330000002</v>
      </c>
    </row>
    <row r="6698" spans="2:5" x14ac:dyDescent="0.2">
      <c r="B6698" s="2">
        <v>45205.916666666664</v>
      </c>
      <c r="C6698" s="3">
        <v>0</v>
      </c>
      <c r="D6698" s="14">
        <v>24.98</v>
      </c>
      <c r="E6698" s="14">
        <v>37.590000000000003</v>
      </c>
    </row>
    <row r="6699" spans="2:5" x14ac:dyDescent="0.2">
      <c r="B6699" s="2">
        <v>45205.958333333336</v>
      </c>
      <c r="C6699" s="3">
        <v>0</v>
      </c>
      <c r="D6699" s="14">
        <v>22.79</v>
      </c>
      <c r="E6699" s="14">
        <v>36.536666670000002</v>
      </c>
    </row>
    <row r="6700" spans="2:5" x14ac:dyDescent="0.2">
      <c r="B6700" s="2">
        <v>45206</v>
      </c>
      <c r="C6700" s="3">
        <v>0</v>
      </c>
      <c r="D6700" s="14">
        <v>23.91</v>
      </c>
      <c r="E6700" s="14">
        <v>33.997500000000002</v>
      </c>
    </row>
    <row r="6701" spans="2:5" x14ac:dyDescent="0.2">
      <c r="B6701" s="2">
        <v>45206.041666666664</v>
      </c>
      <c r="C6701" s="3">
        <v>0</v>
      </c>
      <c r="D6701" s="14">
        <v>21.96</v>
      </c>
      <c r="E6701" s="14">
        <v>32.71083333</v>
      </c>
    </row>
    <row r="6702" spans="2:5" x14ac:dyDescent="0.2">
      <c r="B6702" s="2">
        <v>45206.083333333336</v>
      </c>
      <c r="C6702" s="3">
        <v>0</v>
      </c>
      <c r="D6702" s="14">
        <v>20.37</v>
      </c>
      <c r="E6702" s="14">
        <v>29.214166670000001</v>
      </c>
    </row>
    <row r="6703" spans="2:5" x14ac:dyDescent="0.2">
      <c r="B6703" s="2">
        <v>45206.125</v>
      </c>
      <c r="C6703" s="3">
        <v>0</v>
      </c>
      <c r="D6703" s="14">
        <v>19.16</v>
      </c>
      <c r="E6703" s="14">
        <v>22.641666669999999</v>
      </c>
    </row>
    <row r="6704" spans="2:5" x14ac:dyDescent="0.2">
      <c r="B6704" s="2">
        <v>45206.166666666664</v>
      </c>
      <c r="C6704" s="3">
        <v>0</v>
      </c>
      <c r="D6704" s="14">
        <v>19.260000000000002</v>
      </c>
      <c r="E6704" s="14">
        <v>17.676666669999999</v>
      </c>
    </row>
    <row r="6705" spans="2:5" x14ac:dyDescent="0.2">
      <c r="B6705" s="2">
        <v>45206.208333333336</v>
      </c>
      <c r="C6705" s="3">
        <v>0</v>
      </c>
      <c r="D6705" s="14">
        <v>19.68</v>
      </c>
      <c r="E6705" s="14">
        <v>20.53166667</v>
      </c>
    </row>
    <row r="6706" spans="2:5" x14ac:dyDescent="0.2">
      <c r="B6706" s="2">
        <v>45206.25</v>
      </c>
      <c r="C6706" s="3">
        <v>0</v>
      </c>
      <c r="D6706" s="14">
        <v>22.7</v>
      </c>
      <c r="E6706" s="14">
        <v>20.105833329999999</v>
      </c>
    </row>
    <row r="6707" spans="2:5" x14ac:dyDescent="0.2">
      <c r="B6707" s="2">
        <v>45206.291666666664</v>
      </c>
      <c r="C6707" s="3">
        <v>3.7200000000000004E-2</v>
      </c>
      <c r="D6707" s="14">
        <v>24.55</v>
      </c>
      <c r="E6707" s="14">
        <v>21.744166669999998</v>
      </c>
    </row>
    <row r="6708" spans="2:5" x14ac:dyDescent="0.2">
      <c r="B6708" s="2">
        <v>45206.333333333336</v>
      </c>
      <c r="C6708" s="3">
        <v>0.23250000000000001</v>
      </c>
      <c r="D6708" s="14">
        <v>28.41</v>
      </c>
      <c r="E6708" s="14">
        <v>26.45333333</v>
      </c>
    </row>
    <row r="6709" spans="2:5" x14ac:dyDescent="0.2">
      <c r="B6709" s="2">
        <v>45206.375</v>
      </c>
      <c r="C6709" s="3">
        <v>0.43709999999999999</v>
      </c>
      <c r="D6709" s="14">
        <v>28.59</v>
      </c>
      <c r="E6709" s="14">
        <v>35.000833329999999</v>
      </c>
    </row>
    <row r="6710" spans="2:5" x14ac:dyDescent="0.2">
      <c r="B6710" s="2">
        <v>45206.416666666664</v>
      </c>
      <c r="C6710" s="3">
        <v>0.59520000000000006</v>
      </c>
      <c r="D6710" s="14">
        <v>29.62</v>
      </c>
      <c r="E6710" s="14">
        <v>32.21166667</v>
      </c>
    </row>
    <row r="6711" spans="2:5" x14ac:dyDescent="0.2">
      <c r="B6711" s="2">
        <v>45206.458333333336</v>
      </c>
      <c r="C6711" s="3">
        <v>0.65100000000000002</v>
      </c>
      <c r="D6711" s="14">
        <v>29.78</v>
      </c>
      <c r="E6711" s="14">
        <v>40.72666667</v>
      </c>
    </row>
    <row r="6712" spans="2:5" x14ac:dyDescent="0.2">
      <c r="B6712" s="2">
        <v>45206.5</v>
      </c>
      <c r="C6712" s="3">
        <v>0.69750000000000001</v>
      </c>
      <c r="D6712" s="14">
        <v>28.81</v>
      </c>
      <c r="E6712" s="14">
        <v>30.05083333</v>
      </c>
    </row>
    <row r="6713" spans="2:5" x14ac:dyDescent="0.2">
      <c r="B6713" s="2">
        <v>45206.541666666664</v>
      </c>
      <c r="C6713" s="3">
        <v>0.68820000000000003</v>
      </c>
      <c r="D6713" s="14">
        <v>28.68</v>
      </c>
      <c r="E6713" s="14">
        <v>28.21916667</v>
      </c>
    </row>
    <row r="6714" spans="2:5" x14ac:dyDescent="0.2">
      <c r="B6714" s="2">
        <v>45206.583333333336</v>
      </c>
      <c r="C6714" s="3">
        <v>0.63240000000000007</v>
      </c>
      <c r="D6714" s="14">
        <v>28.28</v>
      </c>
      <c r="E6714" s="14">
        <v>26.9925</v>
      </c>
    </row>
    <row r="6715" spans="2:5" x14ac:dyDescent="0.2">
      <c r="B6715" s="2">
        <v>45206.625</v>
      </c>
      <c r="C6715" s="3">
        <v>0.53939999999999999</v>
      </c>
      <c r="D6715" s="14">
        <v>28.28</v>
      </c>
      <c r="E6715" s="14">
        <v>27.451666670000002</v>
      </c>
    </row>
    <row r="6716" spans="2:5" x14ac:dyDescent="0.2">
      <c r="B6716" s="2">
        <v>45206.666666666664</v>
      </c>
      <c r="C6716" s="3">
        <v>0.38129999999999997</v>
      </c>
      <c r="D6716" s="14">
        <v>29.55</v>
      </c>
      <c r="E6716" s="14">
        <v>27.15</v>
      </c>
    </row>
    <row r="6717" spans="2:5" x14ac:dyDescent="0.2">
      <c r="B6717" s="2">
        <v>45206.708333333336</v>
      </c>
      <c r="C6717" s="3">
        <v>0.18600000000000003</v>
      </c>
      <c r="D6717" s="14">
        <v>31.84</v>
      </c>
      <c r="E6717" s="14">
        <v>25.75333333</v>
      </c>
    </row>
    <row r="6718" spans="2:5" x14ac:dyDescent="0.2">
      <c r="B6718" s="2">
        <v>45206.75</v>
      </c>
      <c r="C6718" s="3">
        <v>1.8600000000000002E-2</v>
      </c>
      <c r="D6718" s="14">
        <v>35.35</v>
      </c>
      <c r="E6718" s="14">
        <v>24.181666669999998</v>
      </c>
    </row>
    <row r="6719" spans="2:5" x14ac:dyDescent="0.2">
      <c r="B6719" s="2">
        <v>45206.791666666664</v>
      </c>
      <c r="C6719" s="3">
        <v>0</v>
      </c>
      <c r="D6719" s="14">
        <v>35</v>
      </c>
      <c r="E6719" s="14">
        <v>23.877500000000001</v>
      </c>
    </row>
    <row r="6720" spans="2:5" x14ac:dyDescent="0.2">
      <c r="B6720" s="2">
        <v>45206.833333333336</v>
      </c>
      <c r="C6720" s="3">
        <v>0</v>
      </c>
      <c r="D6720" s="14">
        <v>29.38</v>
      </c>
      <c r="E6720" s="14">
        <v>26.470833330000001</v>
      </c>
    </row>
    <row r="6721" spans="2:5" x14ac:dyDescent="0.2">
      <c r="B6721" s="2">
        <v>45206.875</v>
      </c>
      <c r="C6721" s="3">
        <v>0</v>
      </c>
      <c r="D6721" s="14">
        <v>25.7</v>
      </c>
      <c r="E6721" s="14">
        <v>22.656153849999999</v>
      </c>
    </row>
    <row r="6722" spans="2:5" x14ac:dyDescent="0.2">
      <c r="B6722" s="2">
        <v>45206.916666666664</v>
      </c>
      <c r="C6722" s="3">
        <v>0</v>
      </c>
      <c r="D6722" s="14">
        <v>23.21</v>
      </c>
      <c r="E6722" s="14">
        <v>17.554615380000001</v>
      </c>
    </row>
    <row r="6723" spans="2:5" x14ac:dyDescent="0.2">
      <c r="B6723" s="2">
        <v>45206.958333333336</v>
      </c>
      <c r="C6723" s="3">
        <v>0</v>
      </c>
      <c r="D6723" s="14">
        <v>20.5</v>
      </c>
      <c r="E6723" s="14">
        <v>17.56666667</v>
      </c>
    </row>
    <row r="6724" spans="2:5" x14ac:dyDescent="0.2">
      <c r="B6724" s="2">
        <v>45207</v>
      </c>
      <c r="C6724" s="3">
        <v>0</v>
      </c>
      <c r="D6724" s="14">
        <v>17.600000000000001</v>
      </c>
      <c r="E6724" s="14">
        <v>12.647500000000001</v>
      </c>
    </row>
    <row r="6725" spans="2:5" x14ac:dyDescent="0.2">
      <c r="B6725" s="2">
        <v>45207.041666666664</v>
      </c>
      <c r="C6725" s="3">
        <v>0</v>
      </c>
      <c r="D6725" s="14">
        <v>16.16</v>
      </c>
      <c r="E6725" s="14">
        <v>11.055</v>
      </c>
    </row>
    <row r="6726" spans="2:5" x14ac:dyDescent="0.2">
      <c r="B6726" s="2">
        <v>45207.083333333336</v>
      </c>
      <c r="C6726" s="3">
        <v>0</v>
      </c>
      <c r="D6726" s="14">
        <v>15.1</v>
      </c>
      <c r="E6726" s="14">
        <v>9.5449999999999999</v>
      </c>
    </row>
    <row r="6727" spans="2:5" x14ac:dyDescent="0.2">
      <c r="B6727" s="2">
        <v>45207.125</v>
      </c>
      <c r="C6727" s="3">
        <v>0</v>
      </c>
      <c r="D6727" s="14">
        <v>14.9</v>
      </c>
      <c r="E6727" s="14">
        <v>12.66583333</v>
      </c>
    </row>
    <row r="6728" spans="2:5" x14ac:dyDescent="0.2">
      <c r="B6728" s="2">
        <v>45207.166666666664</v>
      </c>
      <c r="C6728" s="3">
        <v>0</v>
      </c>
      <c r="D6728" s="14">
        <v>15.16</v>
      </c>
      <c r="E6728" s="14">
        <v>8.8366666669999994</v>
      </c>
    </row>
    <row r="6729" spans="2:5" x14ac:dyDescent="0.2">
      <c r="B6729" s="2">
        <v>45207.208333333336</v>
      </c>
      <c r="C6729" s="3">
        <v>0</v>
      </c>
      <c r="D6729" s="14">
        <v>15.71</v>
      </c>
      <c r="E6729" s="14">
        <v>6.8716666670000004</v>
      </c>
    </row>
    <row r="6730" spans="2:5" x14ac:dyDescent="0.2">
      <c r="B6730" s="2">
        <v>45207.25</v>
      </c>
      <c r="C6730" s="3">
        <v>0</v>
      </c>
      <c r="D6730" s="14">
        <v>19.2</v>
      </c>
      <c r="E6730" s="14">
        <v>12.8825</v>
      </c>
    </row>
    <row r="6731" spans="2:5" x14ac:dyDescent="0.2">
      <c r="B6731" s="2">
        <v>45207.291666666664</v>
      </c>
      <c r="C6731" s="3">
        <v>4.6500000000000007E-2</v>
      </c>
      <c r="D6731" s="14">
        <v>20.71</v>
      </c>
      <c r="E6731" s="14">
        <v>14.474166670000001</v>
      </c>
    </row>
    <row r="6732" spans="2:5" x14ac:dyDescent="0.2">
      <c r="B6732" s="2">
        <v>45207.333333333336</v>
      </c>
      <c r="C6732" s="3">
        <v>0.24180000000000001</v>
      </c>
      <c r="D6732" s="14">
        <v>21.21</v>
      </c>
      <c r="E6732" s="14">
        <v>13.2875</v>
      </c>
    </row>
    <row r="6733" spans="2:5" x14ac:dyDescent="0.2">
      <c r="B6733" s="2">
        <v>45207.375</v>
      </c>
      <c r="C6733" s="3">
        <v>0.46500000000000002</v>
      </c>
      <c r="D6733" s="14">
        <v>20.47</v>
      </c>
      <c r="E6733" s="14">
        <v>10.249166669999999</v>
      </c>
    </row>
    <row r="6734" spans="2:5" x14ac:dyDescent="0.2">
      <c r="B6734" s="2">
        <v>45207.416666666664</v>
      </c>
      <c r="C6734" s="3">
        <v>0.6231000000000001</v>
      </c>
      <c r="D6734" s="14">
        <v>20.84</v>
      </c>
      <c r="E6734" s="14">
        <v>9.0616666670000008</v>
      </c>
    </row>
    <row r="6735" spans="2:5" x14ac:dyDescent="0.2">
      <c r="B6735" s="2">
        <v>45207.458333333336</v>
      </c>
      <c r="C6735" s="3">
        <v>0.72540000000000004</v>
      </c>
      <c r="D6735" s="14">
        <v>19.89</v>
      </c>
      <c r="E6735" s="14">
        <v>10.46166667</v>
      </c>
    </row>
    <row r="6736" spans="2:5" x14ac:dyDescent="0.2">
      <c r="B6736" s="2">
        <v>45207.5</v>
      </c>
      <c r="C6736" s="3">
        <v>0.77190000000000003</v>
      </c>
      <c r="D6736" s="14">
        <v>19.5</v>
      </c>
      <c r="E6736" s="14">
        <v>11.45333333</v>
      </c>
    </row>
    <row r="6737" spans="2:5" x14ac:dyDescent="0.2">
      <c r="B6737" s="2">
        <v>45207.541666666664</v>
      </c>
      <c r="C6737" s="3">
        <v>0.76259999999999994</v>
      </c>
      <c r="D6737" s="14">
        <v>19.43</v>
      </c>
      <c r="E6737" s="14">
        <v>11.6275</v>
      </c>
    </row>
    <row r="6738" spans="2:5" x14ac:dyDescent="0.2">
      <c r="B6738" s="2">
        <v>45207.583333333336</v>
      </c>
      <c r="C6738" s="3">
        <v>0.68820000000000003</v>
      </c>
      <c r="D6738" s="14">
        <v>19.91</v>
      </c>
      <c r="E6738" s="14">
        <v>5.295833333</v>
      </c>
    </row>
    <row r="6739" spans="2:5" x14ac:dyDescent="0.2">
      <c r="B6739" s="2">
        <v>45207.625</v>
      </c>
      <c r="C6739" s="3">
        <v>0.58590000000000009</v>
      </c>
      <c r="D6739" s="14">
        <v>21.03</v>
      </c>
      <c r="E6739" s="14">
        <v>8.5325000000000006</v>
      </c>
    </row>
    <row r="6740" spans="2:5" x14ac:dyDescent="0.2">
      <c r="B6740" s="2">
        <v>45207.666666666664</v>
      </c>
      <c r="C6740" s="3">
        <v>0.40920000000000001</v>
      </c>
      <c r="D6740" s="14">
        <v>23.07</v>
      </c>
      <c r="E6740" s="14">
        <v>14.698124999999999</v>
      </c>
    </row>
    <row r="6741" spans="2:5" x14ac:dyDescent="0.2">
      <c r="B6741" s="2">
        <v>45207.708333333336</v>
      </c>
      <c r="C6741" s="3">
        <v>0.18600000000000003</v>
      </c>
      <c r="D6741" s="14">
        <v>29.73</v>
      </c>
      <c r="E6741" s="14">
        <v>15.206666670000001</v>
      </c>
    </row>
    <row r="6742" spans="2:5" x14ac:dyDescent="0.2">
      <c r="B6742" s="2">
        <v>45207.75</v>
      </c>
      <c r="C6742" s="3">
        <v>1.8600000000000002E-2</v>
      </c>
      <c r="D6742" s="14">
        <v>34.99</v>
      </c>
      <c r="E6742" s="14">
        <v>19.376428570000002</v>
      </c>
    </row>
    <row r="6743" spans="2:5" x14ac:dyDescent="0.2">
      <c r="B6743" s="2">
        <v>45207.791666666664</v>
      </c>
      <c r="C6743" s="3">
        <v>0</v>
      </c>
      <c r="D6743" s="14">
        <v>36.479999999999997</v>
      </c>
      <c r="E6743" s="14">
        <v>20.9375</v>
      </c>
    </row>
    <row r="6744" spans="2:5" x14ac:dyDescent="0.2">
      <c r="B6744" s="2">
        <v>45207.833333333336</v>
      </c>
      <c r="C6744" s="3">
        <v>0</v>
      </c>
      <c r="D6744" s="14">
        <v>29.49</v>
      </c>
      <c r="E6744" s="14">
        <v>27.224166669999999</v>
      </c>
    </row>
    <row r="6745" spans="2:5" x14ac:dyDescent="0.2">
      <c r="B6745" s="2">
        <v>45207.875</v>
      </c>
      <c r="C6745" s="3">
        <v>0</v>
      </c>
      <c r="D6745" s="14">
        <v>24.03</v>
      </c>
      <c r="E6745" s="14">
        <v>18.986666670000002</v>
      </c>
    </row>
    <row r="6746" spans="2:5" x14ac:dyDescent="0.2">
      <c r="B6746" s="2">
        <v>45207.916666666664</v>
      </c>
      <c r="C6746" s="3">
        <v>0</v>
      </c>
      <c r="D6746" s="14">
        <v>20.29</v>
      </c>
      <c r="E6746" s="14">
        <v>14.33</v>
      </c>
    </row>
    <row r="6747" spans="2:5" x14ac:dyDescent="0.2">
      <c r="B6747" s="2">
        <v>45207.958333333336</v>
      </c>
      <c r="C6747" s="3">
        <v>0</v>
      </c>
      <c r="D6747" s="14">
        <v>18.04</v>
      </c>
      <c r="E6747" s="14">
        <v>9.4</v>
      </c>
    </row>
    <row r="6748" spans="2:5" x14ac:dyDescent="0.2">
      <c r="B6748" s="2">
        <v>45208</v>
      </c>
      <c r="C6748" s="3">
        <v>0</v>
      </c>
      <c r="D6748" s="14">
        <v>16.11</v>
      </c>
      <c r="E6748" s="14">
        <v>8.6675000000000004</v>
      </c>
    </row>
    <row r="6749" spans="2:5" x14ac:dyDescent="0.2">
      <c r="B6749" s="2">
        <v>45208.041666666664</v>
      </c>
      <c r="C6749" s="3">
        <v>0</v>
      </c>
      <c r="D6749" s="14">
        <v>14.69</v>
      </c>
      <c r="E6749" s="14">
        <v>11.079166669999999</v>
      </c>
    </row>
    <row r="6750" spans="2:5" x14ac:dyDescent="0.2">
      <c r="B6750" s="2">
        <v>45208.083333333336</v>
      </c>
      <c r="C6750" s="3">
        <v>0</v>
      </c>
      <c r="D6750" s="14">
        <v>13.74</v>
      </c>
      <c r="E6750" s="14">
        <v>8.4683333330000004</v>
      </c>
    </row>
    <row r="6751" spans="2:5" x14ac:dyDescent="0.2">
      <c r="B6751" s="2">
        <v>45208.125</v>
      </c>
      <c r="C6751" s="3">
        <v>0</v>
      </c>
      <c r="D6751" s="14">
        <v>13.74</v>
      </c>
      <c r="E6751" s="14">
        <v>9.2483333329999997</v>
      </c>
    </row>
    <row r="6752" spans="2:5" x14ac:dyDescent="0.2">
      <c r="B6752" s="2">
        <v>45208.166666666664</v>
      </c>
      <c r="C6752" s="3">
        <v>0</v>
      </c>
      <c r="D6752" s="14">
        <v>15.04</v>
      </c>
      <c r="E6752" s="14">
        <v>7.8375000000000004</v>
      </c>
    </row>
    <row r="6753" spans="2:5" x14ac:dyDescent="0.2">
      <c r="B6753" s="2">
        <v>45208.208333333336</v>
      </c>
      <c r="C6753" s="3">
        <v>0</v>
      </c>
      <c r="D6753" s="14">
        <v>16.170000000000002</v>
      </c>
      <c r="E6753" s="14">
        <v>11.52333333</v>
      </c>
    </row>
    <row r="6754" spans="2:5" x14ac:dyDescent="0.2">
      <c r="B6754" s="2">
        <v>45208.25</v>
      </c>
      <c r="C6754" s="3">
        <v>0</v>
      </c>
      <c r="D6754" s="14">
        <v>25.05</v>
      </c>
      <c r="E6754" s="14">
        <v>14.590833330000001</v>
      </c>
    </row>
    <row r="6755" spans="2:5" x14ac:dyDescent="0.2">
      <c r="B6755" s="2">
        <v>45208.291666666664</v>
      </c>
      <c r="C6755" s="3">
        <v>3.7200000000000004E-2</v>
      </c>
      <c r="D6755" s="14">
        <v>30.08</v>
      </c>
      <c r="E6755" s="14">
        <v>45.688333329999999</v>
      </c>
    </row>
    <row r="6756" spans="2:5" x14ac:dyDescent="0.2">
      <c r="B6756" s="2">
        <v>45208.333333333336</v>
      </c>
      <c r="C6756" s="3">
        <v>0.24180000000000001</v>
      </c>
      <c r="D6756" s="14">
        <v>28.91</v>
      </c>
      <c r="E6756" s="14">
        <v>15.765000000000001</v>
      </c>
    </row>
    <row r="6757" spans="2:5" x14ac:dyDescent="0.2">
      <c r="B6757" s="2">
        <v>45208.375</v>
      </c>
      <c r="C6757" s="3">
        <v>0.45569999999999999</v>
      </c>
      <c r="D6757" s="14">
        <v>25.35</v>
      </c>
      <c r="E6757" s="14">
        <v>14.45083333</v>
      </c>
    </row>
    <row r="6758" spans="2:5" x14ac:dyDescent="0.2">
      <c r="B6758" s="2">
        <v>45208.416666666664</v>
      </c>
      <c r="C6758" s="3">
        <v>0.6231000000000001</v>
      </c>
      <c r="D6758" s="14">
        <v>25</v>
      </c>
      <c r="E6758" s="14">
        <v>15.45125</v>
      </c>
    </row>
    <row r="6759" spans="2:5" x14ac:dyDescent="0.2">
      <c r="B6759" s="2">
        <v>45208.458333333336</v>
      </c>
      <c r="C6759" s="3">
        <v>0.72540000000000004</v>
      </c>
      <c r="D6759" s="14">
        <v>23.47</v>
      </c>
      <c r="E6759" s="14">
        <v>14.06666667</v>
      </c>
    </row>
    <row r="6760" spans="2:5" x14ac:dyDescent="0.2">
      <c r="B6760" s="2">
        <v>45208.5</v>
      </c>
      <c r="C6760" s="3">
        <v>0.77190000000000003</v>
      </c>
      <c r="D6760" s="14">
        <v>21.21</v>
      </c>
      <c r="E6760" s="14">
        <v>15.436666669999999</v>
      </c>
    </row>
    <row r="6761" spans="2:5" x14ac:dyDescent="0.2">
      <c r="B6761" s="2">
        <v>45208.541666666664</v>
      </c>
      <c r="C6761" s="3">
        <v>0.76259999999999994</v>
      </c>
      <c r="D6761" s="14">
        <v>21.21</v>
      </c>
      <c r="E6761" s="14">
        <v>18.659166670000001</v>
      </c>
    </row>
    <row r="6762" spans="2:5" x14ac:dyDescent="0.2">
      <c r="B6762" s="2">
        <v>45208.583333333336</v>
      </c>
      <c r="C6762" s="3">
        <v>0.69750000000000001</v>
      </c>
      <c r="D6762" s="14">
        <v>21.21</v>
      </c>
      <c r="E6762" s="14">
        <v>18.760833330000001</v>
      </c>
    </row>
    <row r="6763" spans="2:5" x14ac:dyDescent="0.2">
      <c r="B6763" s="2">
        <v>45208.625</v>
      </c>
      <c r="C6763" s="3">
        <v>0.5766</v>
      </c>
      <c r="D6763" s="14">
        <v>23.32</v>
      </c>
      <c r="E6763" s="14">
        <v>22.2425</v>
      </c>
    </row>
    <row r="6764" spans="2:5" x14ac:dyDescent="0.2">
      <c r="B6764" s="2">
        <v>45208.666666666664</v>
      </c>
      <c r="C6764" s="3">
        <v>0.39990000000000003</v>
      </c>
      <c r="D6764" s="14">
        <v>25.71</v>
      </c>
      <c r="E6764" s="14">
        <v>24.512857140000001</v>
      </c>
    </row>
    <row r="6765" spans="2:5" x14ac:dyDescent="0.2">
      <c r="B6765" s="2">
        <v>45208.708333333336</v>
      </c>
      <c r="C6765" s="3">
        <v>0.17670000000000002</v>
      </c>
      <c r="D6765" s="14">
        <v>33.21</v>
      </c>
      <c r="E6765" s="14">
        <v>27.393333330000001</v>
      </c>
    </row>
    <row r="6766" spans="2:5" x14ac:dyDescent="0.2">
      <c r="B6766" s="2">
        <v>45208.75</v>
      </c>
      <c r="C6766" s="3">
        <v>1.8600000000000002E-2</v>
      </c>
      <c r="D6766" s="14">
        <v>40.799999999999997</v>
      </c>
      <c r="E6766" s="14">
        <v>137.53416669999999</v>
      </c>
    </row>
    <row r="6767" spans="2:5" x14ac:dyDescent="0.2">
      <c r="B6767" s="2">
        <v>45208.791666666664</v>
      </c>
      <c r="C6767" s="3">
        <v>0</v>
      </c>
      <c r="D6767" s="14">
        <v>40.270000000000003</v>
      </c>
      <c r="E6767" s="14">
        <v>39.064999999999998</v>
      </c>
    </row>
    <row r="6768" spans="2:5" x14ac:dyDescent="0.2">
      <c r="B6768" s="2">
        <v>45208.833333333336</v>
      </c>
      <c r="C6768" s="3">
        <v>0</v>
      </c>
      <c r="D6768" s="14">
        <v>29.72</v>
      </c>
      <c r="E6768" s="14">
        <v>32.864166670000003</v>
      </c>
    </row>
    <row r="6769" spans="2:5" x14ac:dyDescent="0.2">
      <c r="B6769" s="2">
        <v>45208.875</v>
      </c>
      <c r="C6769" s="3">
        <v>0</v>
      </c>
      <c r="D6769" s="14">
        <v>25.16</v>
      </c>
      <c r="E6769" s="14">
        <v>25.017499999999998</v>
      </c>
    </row>
    <row r="6770" spans="2:5" x14ac:dyDescent="0.2">
      <c r="B6770" s="2">
        <v>45208.916666666664</v>
      </c>
      <c r="C6770" s="3">
        <v>0</v>
      </c>
      <c r="D6770" s="14">
        <v>21.33</v>
      </c>
      <c r="E6770" s="14">
        <v>22.875833329999999</v>
      </c>
    </row>
    <row r="6771" spans="2:5" x14ac:dyDescent="0.2">
      <c r="B6771" s="2">
        <v>45208.958333333336</v>
      </c>
      <c r="C6771" s="3">
        <v>0</v>
      </c>
      <c r="D6771" s="14">
        <v>18.57</v>
      </c>
      <c r="E6771" s="14">
        <v>21.486666670000002</v>
      </c>
    </row>
    <row r="6772" spans="2:5" x14ac:dyDescent="0.2">
      <c r="B6772" s="2">
        <v>45209</v>
      </c>
      <c r="C6772" s="3">
        <v>0</v>
      </c>
      <c r="D6772" s="14">
        <v>18.100000000000001</v>
      </c>
      <c r="E6772" s="14">
        <v>22.807500000000001</v>
      </c>
    </row>
    <row r="6773" spans="2:5" x14ac:dyDescent="0.2">
      <c r="B6773" s="2">
        <v>45209.041666666664</v>
      </c>
      <c r="C6773" s="3">
        <v>0</v>
      </c>
      <c r="D6773" s="14">
        <v>16.62</v>
      </c>
      <c r="E6773" s="14">
        <v>23.089166670000001</v>
      </c>
    </row>
    <row r="6774" spans="2:5" x14ac:dyDescent="0.2">
      <c r="B6774" s="2">
        <v>45209.083333333336</v>
      </c>
      <c r="C6774" s="3">
        <v>0</v>
      </c>
      <c r="D6774" s="14">
        <v>15.44</v>
      </c>
      <c r="E6774" s="14">
        <v>19.061666670000001</v>
      </c>
    </row>
    <row r="6775" spans="2:5" x14ac:dyDescent="0.2">
      <c r="B6775" s="2">
        <v>45209.125</v>
      </c>
      <c r="C6775" s="3">
        <v>0</v>
      </c>
      <c r="D6775" s="14">
        <v>15.15</v>
      </c>
      <c r="E6775" s="14">
        <v>19.252500000000001</v>
      </c>
    </row>
    <row r="6776" spans="2:5" x14ac:dyDescent="0.2">
      <c r="B6776" s="2">
        <v>45209.166666666664</v>
      </c>
      <c r="C6776" s="3">
        <v>0</v>
      </c>
      <c r="D6776" s="14">
        <v>15.61</v>
      </c>
      <c r="E6776" s="14">
        <v>18.6875</v>
      </c>
    </row>
    <row r="6777" spans="2:5" x14ac:dyDescent="0.2">
      <c r="B6777" s="2">
        <v>45209.208333333336</v>
      </c>
      <c r="C6777" s="3">
        <v>0</v>
      </c>
      <c r="D6777" s="14">
        <v>17.420000000000002</v>
      </c>
      <c r="E6777" s="14">
        <v>18.544166669999999</v>
      </c>
    </row>
    <row r="6778" spans="2:5" x14ac:dyDescent="0.2">
      <c r="B6778" s="2">
        <v>45209.25</v>
      </c>
      <c r="C6778" s="3">
        <v>0</v>
      </c>
      <c r="D6778" s="14">
        <v>26.45</v>
      </c>
      <c r="E6778" s="14">
        <v>29.384166669999999</v>
      </c>
    </row>
    <row r="6779" spans="2:5" x14ac:dyDescent="0.2">
      <c r="B6779" s="2">
        <v>45209.291666666664</v>
      </c>
      <c r="C6779" s="3">
        <v>3.7200000000000004E-2</v>
      </c>
      <c r="D6779" s="14">
        <v>33.090000000000003</v>
      </c>
      <c r="E6779" s="14">
        <v>341.99333330000002</v>
      </c>
    </row>
    <row r="6780" spans="2:5" x14ac:dyDescent="0.2">
      <c r="B6780" s="2">
        <v>45209.333333333336</v>
      </c>
      <c r="C6780" s="3">
        <v>0.23250000000000001</v>
      </c>
      <c r="D6780" s="14">
        <v>47.22</v>
      </c>
      <c r="E6780" s="14">
        <v>36.902500000000003</v>
      </c>
    </row>
    <row r="6781" spans="2:5" x14ac:dyDescent="0.2">
      <c r="B6781" s="2">
        <v>45209.375</v>
      </c>
      <c r="C6781" s="3">
        <v>0.45569999999999999</v>
      </c>
      <c r="D6781" s="14">
        <v>25.98</v>
      </c>
      <c r="E6781" s="14">
        <v>86.506428569999997</v>
      </c>
    </row>
    <row r="6782" spans="2:5" x14ac:dyDescent="0.2">
      <c r="B6782" s="2">
        <v>45209.416666666664</v>
      </c>
      <c r="C6782" s="3">
        <v>0.61380000000000001</v>
      </c>
      <c r="D6782" s="14">
        <v>26.46</v>
      </c>
      <c r="E6782" s="14">
        <v>38.672499999999999</v>
      </c>
    </row>
    <row r="6783" spans="2:5" x14ac:dyDescent="0.2">
      <c r="B6783" s="2">
        <v>45209.458333333336</v>
      </c>
      <c r="C6783" s="3">
        <v>0.71610000000000007</v>
      </c>
      <c r="D6783" s="14">
        <v>26.43</v>
      </c>
      <c r="E6783" s="14">
        <v>34.627499999999998</v>
      </c>
    </row>
    <row r="6784" spans="2:5" x14ac:dyDescent="0.2">
      <c r="B6784" s="2">
        <v>45209.5</v>
      </c>
      <c r="C6784" s="3">
        <v>0.76259999999999994</v>
      </c>
      <c r="D6784" s="14">
        <v>25.82</v>
      </c>
      <c r="E6784" s="14">
        <v>42.47666667</v>
      </c>
    </row>
    <row r="6785" spans="2:5" x14ac:dyDescent="0.2">
      <c r="B6785" s="2">
        <v>45209.541666666664</v>
      </c>
      <c r="C6785" s="3">
        <v>0.75330000000000008</v>
      </c>
      <c r="D6785" s="14">
        <v>25.38</v>
      </c>
      <c r="E6785" s="14">
        <v>31.352499999999999</v>
      </c>
    </row>
    <row r="6786" spans="2:5" x14ac:dyDescent="0.2">
      <c r="B6786" s="2">
        <v>45209.583333333336</v>
      </c>
      <c r="C6786" s="3">
        <v>0.68820000000000003</v>
      </c>
      <c r="D6786" s="14">
        <v>24.87</v>
      </c>
      <c r="E6786" s="14">
        <v>30.40583333</v>
      </c>
    </row>
    <row r="6787" spans="2:5" x14ac:dyDescent="0.2">
      <c r="B6787" s="2">
        <v>45209.625</v>
      </c>
      <c r="C6787" s="3">
        <v>0.56730000000000003</v>
      </c>
      <c r="D6787" s="14">
        <v>25.1</v>
      </c>
      <c r="E6787" s="14">
        <v>29.24583333</v>
      </c>
    </row>
    <row r="6788" spans="2:5" x14ac:dyDescent="0.2">
      <c r="B6788" s="2">
        <v>45209.666666666664</v>
      </c>
      <c r="C6788" s="3">
        <v>0.3906</v>
      </c>
      <c r="D6788" s="14">
        <v>26.48</v>
      </c>
      <c r="E6788" s="14">
        <v>50.527500000000003</v>
      </c>
    </row>
    <row r="6789" spans="2:5" x14ac:dyDescent="0.2">
      <c r="B6789" s="2">
        <v>45209.708333333336</v>
      </c>
      <c r="C6789" s="3">
        <v>0.17670000000000002</v>
      </c>
      <c r="D6789" s="14">
        <v>41.57</v>
      </c>
      <c r="E6789" s="14">
        <v>39.361666669999998</v>
      </c>
    </row>
    <row r="6790" spans="2:5" x14ac:dyDescent="0.2">
      <c r="B6790" s="2">
        <v>45209.75</v>
      </c>
      <c r="C6790" s="3">
        <v>1.8600000000000002E-2</v>
      </c>
      <c r="D6790" s="14">
        <v>39.28</v>
      </c>
      <c r="E6790" s="14">
        <v>42.395000000000003</v>
      </c>
    </row>
    <row r="6791" spans="2:5" x14ac:dyDescent="0.2">
      <c r="B6791" s="2">
        <v>45209.791666666664</v>
      </c>
      <c r="C6791" s="3">
        <v>0</v>
      </c>
      <c r="D6791" s="14">
        <v>41.11</v>
      </c>
      <c r="E6791" s="14">
        <v>48.370833330000004</v>
      </c>
    </row>
    <row r="6792" spans="2:5" x14ac:dyDescent="0.2">
      <c r="B6792" s="2">
        <v>45209.833333333336</v>
      </c>
      <c r="C6792" s="3">
        <v>0</v>
      </c>
      <c r="D6792" s="14">
        <v>30</v>
      </c>
      <c r="E6792" s="14">
        <v>34.133333329999999</v>
      </c>
    </row>
    <row r="6793" spans="2:5" x14ac:dyDescent="0.2">
      <c r="B6793" s="2">
        <v>45209.875</v>
      </c>
      <c r="C6793" s="3">
        <v>0</v>
      </c>
      <c r="D6793" s="14">
        <v>26.4</v>
      </c>
      <c r="E6793" s="14">
        <v>30.331666670000001</v>
      </c>
    </row>
    <row r="6794" spans="2:5" x14ac:dyDescent="0.2">
      <c r="B6794" s="2">
        <v>45209.916666666664</v>
      </c>
      <c r="C6794" s="3">
        <v>0</v>
      </c>
      <c r="D6794" s="14">
        <v>23.27</v>
      </c>
      <c r="E6794" s="14">
        <v>27.40583333</v>
      </c>
    </row>
    <row r="6795" spans="2:5" x14ac:dyDescent="0.2">
      <c r="B6795" s="2">
        <v>45209.958333333336</v>
      </c>
      <c r="C6795" s="3">
        <v>0</v>
      </c>
      <c r="D6795" s="14">
        <v>20.49</v>
      </c>
      <c r="E6795" s="14">
        <v>23.78083333</v>
      </c>
    </row>
    <row r="6796" spans="2:5" x14ac:dyDescent="0.2">
      <c r="B6796" s="2">
        <v>45210</v>
      </c>
      <c r="C6796" s="3">
        <v>0</v>
      </c>
      <c r="D6796" s="14">
        <v>19.02</v>
      </c>
      <c r="E6796" s="14">
        <v>24.349166669999999</v>
      </c>
    </row>
    <row r="6797" spans="2:5" x14ac:dyDescent="0.2">
      <c r="B6797" s="2">
        <v>45210.041666666664</v>
      </c>
      <c r="C6797" s="3">
        <v>0</v>
      </c>
      <c r="D6797" s="14">
        <v>17.16</v>
      </c>
      <c r="E6797" s="14">
        <v>22.051666669999999</v>
      </c>
    </row>
    <row r="6798" spans="2:5" x14ac:dyDescent="0.2">
      <c r="B6798" s="2">
        <v>45210.083333333336</v>
      </c>
      <c r="C6798" s="3">
        <v>0</v>
      </c>
      <c r="D6798" s="14">
        <v>15.98</v>
      </c>
      <c r="E6798" s="14">
        <v>20.355833329999999</v>
      </c>
    </row>
    <row r="6799" spans="2:5" x14ac:dyDescent="0.2">
      <c r="B6799" s="2">
        <v>45210.125</v>
      </c>
      <c r="C6799" s="3">
        <v>0</v>
      </c>
      <c r="D6799" s="14">
        <v>15.58</v>
      </c>
      <c r="E6799" s="14">
        <v>16.892499999999998</v>
      </c>
    </row>
    <row r="6800" spans="2:5" x14ac:dyDescent="0.2">
      <c r="B6800" s="2">
        <v>45210.166666666664</v>
      </c>
      <c r="C6800" s="3">
        <v>0</v>
      </c>
      <c r="D6800" s="14">
        <v>16.739999999999998</v>
      </c>
      <c r="E6800" s="14">
        <v>18.251666669999999</v>
      </c>
    </row>
    <row r="6801" spans="2:5" x14ac:dyDescent="0.2">
      <c r="B6801" s="2">
        <v>45210.208333333336</v>
      </c>
      <c r="C6801" s="3">
        <v>0</v>
      </c>
      <c r="D6801" s="14">
        <v>19.09</v>
      </c>
      <c r="E6801" s="14">
        <v>25.474166669999999</v>
      </c>
    </row>
    <row r="6802" spans="2:5" x14ac:dyDescent="0.2">
      <c r="B6802" s="2">
        <v>45210.25</v>
      </c>
      <c r="C6802" s="3">
        <v>0</v>
      </c>
      <c r="D6802" s="14">
        <v>31.72</v>
      </c>
      <c r="E6802" s="14">
        <v>34.172499999999999</v>
      </c>
    </row>
    <row r="6803" spans="2:5" x14ac:dyDescent="0.2">
      <c r="B6803" s="2">
        <v>45210.291666666664</v>
      </c>
      <c r="C6803" s="3">
        <v>3.7200000000000004E-2</v>
      </c>
      <c r="D6803" s="14">
        <v>39.9</v>
      </c>
      <c r="E6803" s="14">
        <v>46.43</v>
      </c>
    </row>
    <row r="6804" spans="2:5" x14ac:dyDescent="0.2">
      <c r="B6804" s="2">
        <v>45210.333333333336</v>
      </c>
      <c r="C6804" s="3">
        <v>0.23250000000000001</v>
      </c>
      <c r="D6804" s="14">
        <v>33.54</v>
      </c>
      <c r="E6804" s="14">
        <v>35.643333329999997</v>
      </c>
    </row>
    <row r="6805" spans="2:5" x14ac:dyDescent="0.2">
      <c r="B6805" s="2">
        <v>45210.375</v>
      </c>
      <c r="C6805" s="3">
        <v>0.43709999999999999</v>
      </c>
      <c r="D6805" s="14">
        <v>27.65</v>
      </c>
      <c r="E6805" s="14">
        <v>36.17</v>
      </c>
    </row>
    <row r="6806" spans="2:5" x14ac:dyDescent="0.2">
      <c r="B6806" s="2">
        <v>45210.416666666664</v>
      </c>
      <c r="C6806" s="3">
        <v>0.59520000000000006</v>
      </c>
      <c r="D6806" s="14">
        <v>27.84</v>
      </c>
      <c r="E6806" s="14">
        <v>29.990833330000001</v>
      </c>
    </row>
    <row r="6807" spans="2:5" x14ac:dyDescent="0.2">
      <c r="B6807" s="2">
        <v>45210.458333333336</v>
      </c>
      <c r="C6807" s="3">
        <v>0.69750000000000001</v>
      </c>
      <c r="D6807" s="14">
        <v>27.6</v>
      </c>
      <c r="E6807" s="14">
        <v>28.73</v>
      </c>
    </row>
    <row r="6808" spans="2:5" x14ac:dyDescent="0.2">
      <c r="B6808" s="2">
        <v>45210.5</v>
      </c>
      <c r="C6808" s="3">
        <v>0.74400000000000011</v>
      </c>
      <c r="D6808" s="14">
        <v>26</v>
      </c>
      <c r="E6808" s="14">
        <v>26.362500000000001</v>
      </c>
    </row>
    <row r="6809" spans="2:5" x14ac:dyDescent="0.2">
      <c r="B6809" s="2">
        <v>45210.541666666664</v>
      </c>
      <c r="C6809" s="3">
        <v>0.73470000000000002</v>
      </c>
      <c r="D6809" s="14">
        <v>26</v>
      </c>
      <c r="E6809" s="14">
        <v>28.286428570000002</v>
      </c>
    </row>
    <row r="6810" spans="2:5" x14ac:dyDescent="0.2">
      <c r="B6810" s="2">
        <v>45210.583333333336</v>
      </c>
      <c r="C6810" s="3">
        <v>0.66959999999999997</v>
      </c>
      <c r="D6810" s="14">
        <v>25.18</v>
      </c>
      <c r="E6810" s="14">
        <v>25.22071429</v>
      </c>
    </row>
    <row r="6811" spans="2:5" x14ac:dyDescent="0.2">
      <c r="B6811" s="2">
        <v>45210.625</v>
      </c>
      <c r="C6811" s="3">
        <v>0.55800000000000005</v>
      </c>
      <c r="D6811" s="14">
        <v>26.16</v>
      </c>
      <c r="E6811" s="14">
        <v>25.993333329999999</v>
      </c>
    </row>
    <row r="6812" spans="2:5" x14ac:dyDescent="0.2">
      <c r="B6812" s="2">
        <v>45210.666666666664</v>
      </c>
      <c r="C6812" s="3">
        <v>0.3906</v>
      </c>
      <c r="D6812" s="14">
        <v>27.41</v>
      </c>
      <c r="E6812" s="14">
        <v>32.164000000000001</v>
      </c>
    </row>
    <row r="6813" spans="2:5" x14ac:dyDescent="0.2">
      <c r="B6813" s="2">
        <v>45210.708333333336</v>
      </c>
      <c r="C6813" s="3">
        <v>0.16739999999999999</v>
      </c>
      <c r="D6813" s="14">
        <v>37.049999999999997</v>
      </c>
      <c r="E6813" s="14">
        <v>32.291666669999998</v>
      </c>
    </row>
    <row r="6814" spans="2:5" x14ac:dyDescent="0.2">
      <c r="B6814" s="2">
        <v>45210.75</v>
      </c>
      <c r="C6814" s="3">
        <v>9.300000000000001E-3</v>
      </c>
      <c r="D6814" s="14">
        <v>46.91</v>
      </c>
      <c r="E6814" s="14">
        <v>41.170833330000001</v>
      </c>
    </row>
    <row r="6815" spans="2:5" x14ac:dyDescent="0.2">
      <c r="B6815" s="2">
        <v>45210.791666666664</v>
      </c>
      <c r="C6815" s="3">
        <v>0</v>
      </c>
      <c r="D6815" s="14">
        <v>45.45</v>
      </c>
      <c r="E6815" s="14">
        <v>38.35</v>
      </c>
    </row>
    <row r="6816" spans="2:5" x14ac:dyDescent="0.2">
      <c r="B6816" s="2">
        <v>45210.833333333336</v>
      </c>
      <c r="C6816" s="3">
        <v>0</v>
      </c>
      <c r="D6816" s="14">
        <v>30.33</v>
      </c>
      <c r="E6816" s="14">
        <v>29.4925</v>
      </c>
    </row>
    <row r="6817" spans="2:5" x14ac:dyDescent="0.2">
      <c r="B6817" s="2">
        <v>45210.875</v>
      </c>
      <c r="C6817" s="3">
        <v>0</v>
      </c>
      <c r="D6817" s="14">
        <v>27</v>
      </c>
      <c r="E6817" s="14">
        <v>25.111666670000002</v>
      </c>
    </row>
    <row r="6818" spans="2:5" x14ac:dyDescent="0.2">
      <c r="B6818" s="2">
        <v>45210.916666666664</v>
      </c>
      <c r="C6818" s="3">
        <v>0</v>
      </c>
      <c r="D6818" s="14">
        <v>23.08</v>
      </c>
      <c r="E6818" s="14">
        <v>22.7</v>
      </c>
    </row>
    <row r="6819" spans="2:5" x14ac:dyDescent="0.2">
      <c r="B6819" s="2">
        <v>45210.958333333336</v>
      </c>
      <c r="C6819" s="3">
        <v>0</v>
      </c>
      <c r="D6819" s="14">
        <v>20.72</v>
      </c>
      <c r="E6819" s="14">
        <v>21.4575</v>
      </c>
    </row>
    <row r="6820" spans="2:5" x14ac:dyDescent="0.2">
      <c r="B6820" s="2">
        <v>45211</v>
      </c>
      <c r="C6820" s="3">
        <v>0</v>
      </c>
      <c r="D6820" s="14">
        <v>22.63</v>
      </c>
      <c r="E6820" s="14">
        <v>19.743333329999999</v>
      </c>
    </row>
    <row r="6821" spans="2:5" x14ac:dyDescent="0.2">
      <c r="B6821" s="2">
        <v>45211.041666666664</v>
      </c>
      <c r="C6821" s="3">
        <v>0</v>
      </c>
      <c r="D6821" s="14">
        <v>19.63</v>
      </c>
      <c r="E6821" s="14">
        <v>19.080833330000001</v>
      </c>
    </row>
    <row r="6822" spans="2:5" x14ac:dyDescent="0.2">
      <c r="B6822" s="2">
        <v>45211.083333333336</v>
      </c>
      <c r="C6822" s="3">
        <v>0</v>
      </c>
      <c r="D6822" s="14">
        <v>18.91</v>
      </c>
      <c r="E6822" s="14">
        <v>18.362500000000001</v>
      </c>
    </row>
    <row r="6823" spans="2:5" x14ac:dyDescent="0.2">
      <c r="B6823" s="2">
        <v>45211.125</v>
      </c>
      <c r="C6823" s="3">
        <v>0</v>
      </c>
      <c r="D6823" s="14">
        <v>18.43</v>
      </c>
      <c r="E6823" s="14">
        <v>17.887499999999999</v>
      </c>
    </row>
    <row r="6824" spans="2:5" x14ac:dyDescent="0.2">
      <c r="B6824" s="2">
        <v>45211.166666666664</v>
      </c>
      <c r="C6824" s="3">
        <v>0</v>
      </c>
      <c r="D6824" s="14">
        <v>19.77</v>
      </c>
      <c r="E6824" s="14">
        <v>17.929166670000001</v>
      </c>
    </row>
    <row r="6825" spans="2:5" x14ac:dyDescent="0.2">
      <c r="B6825" s="2">
        <v>45211.208333333336</v>
      </c>
      <c r="C6825" s="3">
        <v>0</v>
      </c>
      <c r="D6825" s="14">
        <v>22.6</v>
      </c>
      <c r="E6825" s="14">
        <v>18.91</v>
      </c>
    </row>
    <row r="6826" spans="2:5" x14ac:dyDescent="0.2">
      <c r="B6826" s="2">
        <v>45211.25</v>
      </c>
      <c r="C6826" s="3">
        <v>0</v>
      </c>
      <c r="D6826" s="14">
        <v>34.01</v>
      </c>
      <c r="E6826" s="14">
        <v>23.805</v>
      </c>
    </row>
    <row r="6827" spans="2:5" x14ac:dyDescent="0.2">
      <c r="B6827" s="2">
        <v>45211.291666666664</v>
      </c>
      <c r="C6827" s="3">
        <v>3.7200000000000004E-2</v>
      </c>
      <c r="D6827" s="14">
        <v>39.83</v>
      </c>
      <c r="E6827" s="14">
        <v>29.552499999999998</v>
      </c>
    </row>
    <row r="6828" spans="2:5" x14ac:dyDescent="0.2">
      <c r="B6828" s="2">
        <v>45211.333333333336</v>
      </c>
      <c r="C6828" s="3">
        <v>0.21390000000000001</v>
      </c>
      <c r="D6828" s="14">
        <v>34.130000000000003</v>
      </c>
      <c r="E6828" s="14">
        <v>29.118571429999999</v>
      </c>
    </row>
    <row r="6829" spans="2:5" x14ac:dyDescent="0.2">
      <c r="B6829" s="2">
        <v>45211.375</v>
      </c>
      <c r="C6829" s="3">
        <v>0.41850000000000004</v>
      </c>
      <c r="D6829" s="14">
        <v>26.2</v>
      </c>
      <c r="E6829" s="14">
        <v>26.83583333</v>
      </c>
    </row>
    <row r="6830" spans="2:5" x14ac:dyDescent="0.2">
      <c r="B6830" s="2">
        <v>45211.416666666664</v>
      </c>
      <c r="C6830" s="3">
        <v>0.60450000000000004</v>
      </c>
      <c r="D6830" s="14">
        <v>24.24</v>
      </c>
      <c r="E6830" s="14">
        <v>21.395833329999999</v>
      </c>
    </row>
    <row r="6831" spans="2:5" x14ac:dyDescent="0.2">
      <c r="B6831" s="2">
        <v>45211.458333333336</v>
      </c>
      <c r="C6831" s="3">
        <v>0.70680000000000009</v>
      </c>
      <c r="D6831" s="14">
        <v>24.24</v>
      </c>
      <c r="E6831" s="14">
        <v>21.794166669999999</v>
      </c>
    </row>
    <row r="6832" spans="2:5" x14ac:dyDescent="0.2">
      <c r="B6832" s="2">
        <v>45211.5</v>
      </c>
      <c r="C6832" s="3">
        <v>0.75330000000000008</v>
      </c>
      <c r="D6832" s="14">
        <v>23.86</v>
      </c>
      <c r="E6832" s="14">
        <v>21.089166670000001</v>
      </c>
    </row>
    <row r="6833" spans="2:5" x14ac:dyDescent="0.2">
      <c r="B6833" s="2">
        <v>45211.541666666664</v>
      </c>
      <c r="C6833" s="3">
        <v>0.74400000000000011</v>
      </c>
      <c r="D6833" s="14">
        <v>24.24</v>
      </c>
      <c r="E6833" s="14">
        <v>25.96</v>
      </c>
    </row>
    <row r="6834" spans="2:5" x14ac:dyDescent="0.2">
      <c r="B6834" s="2">
        <v>45211.583333333336</v>
      </c>
      <c r="C6834" s="3">
        <v>0.66959999999999997</v>
      </c>
      <c r="D6834" s="14">
        <v>24.75</v>
      </c>
      <c r="E6834" s="14">
        <v>24.194166670000001</v>
      </c>
    </row>
    <row r="6835" spans="2:5" x14ac:dyDescent="0.2">
      <c r="B6835" s="2">
        <v>45211.625</v>
      </c>
      <c r="C6835" s="3">
        <v>0.55800000000000005</v>
      </c>
      <c r="D6835" s="14">
        <v>26.21</v>
      </c>
      <c r="E6835" s="14">
        <v>34.019285709999998</v>
      </c>
    </row>
    <row r="6836" spans="2:5" x14ac:dyDescent="0.2">
      <c r="B6836" s="2">
        <v>45211.666666666664</v>
      </c>
      <c r="C6836" s="3">
        <v>0.38129999999999997</v>
      </c>
      <c r="D6836" s="14">
        <v>30.18</v>
      </c>
      <c r="E6836" s="14">
        <v>30.980833329999999</v>
      </c>
    </row>
    <row r="6837" spans="2:5" x14ac:dyDescent="0.2">
      <c r="B6837" s="2">
        <v>45211.708333333336</v>
      </c>
      <c r="C6837" s="3">
        <v>0.16739999999999999</v>
      </c>
      <c r="D6837" s="14">
        <v>39.21</v>
      </c>
      <c r="E6837" s="14">
        <v>27.048333329999998</v>
      </c>
    </row>
    <row r="6838" spans="2:5" x14ac:dyDescent="0.2">
      <c r="B6838" s="2">
        <v>45211.75</v>
      </c>
      <c r="C6838" s="3">
        <v>9.300000000000001E-3</v>
      </c>
      <c r="D6838" s="14">
        <v>48.96</v>
      </c>
      <c r="E6838" s="14">
        <v>30.563333329999999</v>
      </c>
    </row>
    <row r="6839" spans="2:5" x14ac:dyDescent="0.2">
      <c r="B6839" s="2">
        <v>45211.791666666664</v>
      </c>
      <c r="C6839" s="3">
        <v>0</v>
      </c>
      <c r="D6839" s="14">
        <v>44.97</v>
      </c>
      <c r="E6839" s="14">
        <v>28.404166669999999</v>
      </c>
    </row>
    <row r="6840" spans="2:5" x14ac:dyDescent="0.2">
      <c r="B6840" s="2">
        <v>45211.833333333336</v>
      </c>
      <c r="C6840" s="3">
        <v>0</v>
      </c>
      <c r="D6840" s="14">
        <v>33</v>
      </c>
      <c r="E6840" s="14">
        <v>23.645</v>
      </c>
    </row>
    <row r="6841" spans="2:5" x14ac:dyDescent="0.2">
      <c r="B6841" s="2">
        <v>45211.875</v>
      </c>
      <c r="C6841" s="3">
        <v>0</v>
      </c>
      <c r="D6841" s="14">
        <v>29.7</v>
      </c>
      <c r="E6841" s="14">
        <v>26.64</v>
      </c>
    </row>
    <row r="6842" spans="2:5" x14ac:dyDescent="0.2">
      <c r="B6842" s="2">
        <v>45211.916666666664</v>
      </c>
      <c r="C6842" s="3">
        <v>0</v>
      </c>
      <c r="D6842" s="14">
        <v>25.29</v>
      </c>
      <c r="E6842" s="14">
        <v>28.662500000000001</v>
      </c>
    </row>
    <row r="6843" spans="2:5" x14ac:dyDescent="0.2">
      <c r="B6843" s="2">
        <v>45211.958333333336</v>
      </c>
      <c r="C6843" s="3">
        <v>0</v>
      </c>
      <c r="D6843" s="14">
        <v>22.73</v>
      </c>
      <c r="E6843" s="14">
        <v>23.71083333</v>
      </c>
    </row>
    <row r="6844" spans="2:5" x14ac:dyDescent="0.2">
      <c r="B6844" s="2">
        <v>45212</v>
      </c>
      <c r="C6844" s="3">
        <v>0</v>
      </c>
      <c r="D6844" s="14">
        <v>21.18</v>
      </c>
      <c r="E6844" s="14">
        <v>21.10083333</v>
      </c>
    </row>
    <row r="6845" spans="2:5" x14ac:dyDescent="0.2">
      <c r="B6845" s="2">
        <v>45212.041666666664</v>
      </c>
      <c r="C6845" s="3">
        <v>0</v>
      </c>
      <c r="D6845" s="14">
        <v>19.670000000000002</v>
      </c>
      <c r="E6845" s="14">
        <v>20.518333330000001</v>
      </c>
    </row>
    <row r="6846" spans="2:5" x14ac:dyDescent="0.2">
      <c r="B6846" s="2">
        <v>45212.083333333336</v>
      </c>
      <c r="C6846" s="3">
        <v>0</v>
      </c>
      <c r="D6846" s="14">
        <v>18.37</v>
      </c>
      <c r="E6846" s="14">
        <v>19.635833330000001</v>
      </c>
    </row>
    <row r="6847" spans="2:5" x14ac:dyDescent="0.2">
      <c r="B6847" s="2">
        <v>45212.125</v>
      </c>
      <c r="C6847" s="3">
        <v>0</v>
      </c>
      <c r="D6847" s="14">
        <v>18.18</v>
      </c>
      <c r="E6847" s="14">
        <v>19.393333330000001</v>
      </c>
    </row>
    <row r="6848" spans="2:5" x14ac:dyDescent="0.2">
      <c r="B6848" s="2">
        <v>45212.166666666664</v>
      </c>
      <c r="C6848" s="3">
        <v>0</v>
      </c>
      <c r="D6848" s="14">
        <v>18.899999999999999</v>
      </c>
      <c r="E6848" s="14">
        <v>18.41857143</v>
      </c>
    </row>
    <row r="6849" spans="2:5" x14ac:dyDescent="0.2">
      <c r="B6849" s="2">
        <v>45212.208333333336</v>
      </c>
      <c r="C6849" s="3">
        <v>0</v>
      </c>
      <c r="D6849" s="14">
        <v>21.24</v>
      </c>
      <c r="E6849" s="14">
        <v>20.71916667</v>
      </c>
    </row>
    <row r="6850" spans="2:5" x14ac:dyDescent="0.2">
      <c r="B6850" s="2">
        <v>45212.25</v>
      </c>
      <c r="C6850" s="3">
        <v>0</v>
      </c>
      <c r="D6850" s="14">
        <v>31.24</v>
      </c>
      <c r="E6850" s="14">
        <v>25.759166669999999</v>
      </c>
    </row>
    <row r="6851" spans="2:5" x14ac:dyDescent="0.2">
      <c r="B6851" s="2">
        <v>45212.291666666664</v>
      </c>
      <c r="C6851" s="3">
        <v>3.7200000000000004E-2</v>
      </c>
      <c r="D6851" s="14">
        <v>37.06</v>
      </c>
      <c r="E6851" s="14">
        <v>44.872500000000002</v>
      </c>
    </row>
    <row r="6852" spans="2:5" x14ac:dyDescent="0.2">
      <c r="B6852" s="2">
        <v>45212.333333333336</v>
      </c>
      <c r="C6852" s="3">
        <v>0.22320000000000001</v>
      </c>
      <c r="D6852" s="14">
        <v>32.49</v>
      </c>
      <c r="E6852" s="14">
        <v>30.42166667</v>
      </c>
    </row>
    <row r="6853" spans="2:5" x14ac:dyDescent="0.2">
      <c r="B6853" s="2">
        <v>45212.375</v>
      </c>
      <c r="C6853" s="3">
        <v>0.43709999999999999</v>
      </c>
      <c r="D6853" s="14">
        <v>26.17</v>
      </c>
      <c r="E6853" s="14">
        <v>23.614999999999998</v>
      </c>
    </row>
    <row r="6854" spans="2:5" x14ac:dyDescent="0.2">
      <c r="B6854" s="2">
        <v>45212.416666666664</v>
      </c>
      <c r="C6854" s="3">
        <v>0.59520000000000006</v>
      </c>
      <c r="D6854" s="14">
        <v>24.65</v>
      </c>
      <c r="E6854" s="14">
        <v>22.866666670000001</v>
      </c>
    </row>
    <row r="6855" spans="2:5" x14ac:dyDescent="0.2">
      <c r="B6855" s="2">
        <v>45212.458333333336</v>
      </c>
      <c r="C6855" s="3">
        <v>0.69750000000000001</v>
      </c>
      <c r="D6855" s="14">
        <v>23.47</v>
      </c>
      <c r="E6855" s="14">
        <v>24.983333330000001</v>
      </c>
    </row>
    <row r="6856" spans="2:5" x14ac:dyDescent="0.2">
      <c r="B6856" s="2">
        <v>45212.5</v>
      </c>
      <c r="C6856" s="3">
        <v>0.74400000000000011</v>
      </c>
      <c r="D6856" s="14">
        <v>23.23</v>
      </c>
      <c r="E6856" s="14">
        <v>24.72666667</v>
      </c>
    </row>
    <row r="6857" spans="2:5" x14ac:dyDescent="0.2">
      <c r="B6857" s="2">
        <v>45212.541666666664</v>
      </c>
      <c r="C6857" s="3">
        <v>0.73470000000000002</v>
      </c>
      <c r="D6857" s="14">
        <v>23.34</v>
      </c>
      <c r="E6857" s="14">
        <v>25.196666669999999</v>
      </c>
    </row>
    <row r="6858" spans="2:5" x14ac:dyDescent="0.2">
      <c r="B6858" s="2">
        <v>45212.583333333336</v>
      </c>
      <c r="C6858" s="3">
        <v>0.66959999999999997</v>
      </c>
      <c r="D6858" s="14">
        <v>23.75</v>
      </c>
      <c r="E6858" s="14">
        <v>22.87916667</v>
      </c>
    </row>
    <row r="6859" spans="2:5" x14ac:dyDescent="0.2">
      <c r="B6859" s="2">
        <v>45212.625</v>
      </c>
      <c r="C6859" s="3">
        <v>0.55800000000000005</v>
      </c>
      <c r="D6859" s="14">
        <v>24.86</v>
      </c>
      <c r="E6859" s="14">
        <v>23.483333330000001</v>
      </c>
    </row>
    <row r="6860" spans="2:5" x14ac:dyDescent="0.2">
      <c r="B6860" s="2">
        <v>45212.666666666664</v>
      </c>
      <c r="C6860" s="3">
        <v>0.38129999999999997</v>
      </c>
      <c r="D6860" s="14">
        <v>28.4</v>
      </c>
      <c r="E6860" s="14">
        <v>31.875833329999999</v>
      </c>
    </row>
    <row r="6861" spans="2:5" x14ac:dyDescent="0.2">
      <c r="B6861" s="2">
        <v>45212.708333333336</v>
      </c>
      <c r="C6861" s="3">
        <v>0.16739999999999999</v>
      </c>
      <c r="D6861" s="14">
        <v>35.29</v>
      </c>
      <c r="E6861" s="14">
        <v>33.83583333</v>
      </c>
    </row>
    <row r="6862" spans="2:5" x14ac:dyDescent="0.2">
      <c r="B6862" s="2">
        <v>45212.75</v>
      </c>
      <c r="C6862" s="3">
        <v>9.300000000000001E-3</v>
      </c>
      <c r="D6862" s="14">
        <v>42.29</v>
      </c>
      <c r="E6862" s="14">
        <v>37.567500000000003</v>
      </c>
    </row>
    <row r="6863" spans="2:5" x14ac:dyDescent="0.2">
      <c r="B6863" s="2">
        <v>45212.791666666664</v>
      </c>
      <c r="C6863" s="3">
        <v>0</v>
      </c>
      <c r="D6863" s="14">
        <v>38.79</v>
      </c>
      <c r="E6863" s="14">
        <v>37.01583333</v>
      </c>
    </row>
    <row r="6864" spans="2:5" x14ac:dyDescent="0.2">
      <c r="B6864" s="2">
        <v>45212.833333333336</v>
      </c>
      <c r="C6864" s="3">
        <v>0</v>
      </c>
      <c r="D6864" s="14">
        <v>31.65</v>
      </c>
      <c r="E6864" s="14">
        <v>33.11</v>
      </c>
    </row>
    <row r="6865" spans="2:5" x14ac:dyDescent="0.2">
      <c r="B6865" s="2">
        <v>45212.875</v>
      </c>
      <c r="C6865" s="3">
        <v>0</v>
      </c>
      <c r="D6865" s="14">
        <v>28.26</v>
      </c>
      <c r="E6865" s="14">
        <v>32.204166669999999</v>
      </c>
    </row>
    <row r="6866" spans="2:5" x14ac:dyDescent="0.2">
      <c r="B6866" s="2">
        <v>45212.916666666664</v>
      </c>
      <c r="C6866" s="3">
        <v>0</v>
      </c>
      <c r="D6866" s="14">
        <v>24.77</v>
      </c>
      <c r="E6866" s="14">
        <v>27.026666670000001</v>
      </c>
    </row>
    <row r="6867" spans="2:5" x14ac:dyDescent="0.2">
      <c r="B6867" s="2">
        <v>45212.958333333336</v>
      </c>
      <c r="C6867" s="3">
        <v>0</v>
      </c>
      <c r="D6867" s="14">
        <v>22.24</v>
      </c>
      <c r="E6867" s="14">
        <v>21.830833330000001</v>
      </c>
    </row>
    <row r="6868" spans="2:5" x14ac:dyDescent="0.2">
      <c r="B6868" s="2">
        <v>45213</v>
      </c>
      <c r="C6868" s="3">
        <v>0</v>
      </c>
      <c r="D6868" s="14">
        <v>19.25</v>
      </c>
      <c r="E6868" s="14">
        <v>24.794166669999999</v>
      </c>
    </row>
    <row r="6869" spans="2:5" x14ac:dyDescent="0.2">
      <c r="B6869" s="2">
        <v>45213.041666666664</v>
      </c>
      <c r="C6869" s="3">
        <v>0</v>
      </c>
      <c r="D6869" s="14">
        <v>17.170000000000002</v>
      </c>
      <c r="E6869" s="14">
        <v>23.108333330000001</v>
      </c>
    </row>
    <row r="6870" spans="2:5" x14ac:dyDescent="0.2">
      <c r="B6870" s="2">
        <v>45213.083333333336</v>
      </c>
      <c r="C6870" s="3">
        <v>0</v>
      </c>
      <c r="D6870" s="14">
        <v>17.149999999999999</v>
      </c>
      <c r="E6870" s="14">
        <v>22.385833330000001</v>
      </c>
    </row>
    <row r="6871" spans="2:5" x14ac:dyDescent="0.2">
      <c r="B6871" s="2">
        <v>45213.125</v>
      </c>
      <c r="C6871" s="3">
        <v>0</v>
      </c>
      <c r="D6871" s="14">
        <v>16.2</v>
      </c>
      <c r="E6871" s="14">
        <v>18.51166667</v>
      </c>
    </row>
    <row r="6872" spans="2:5" x14ac:dyDescent="0.2">
      <c r="B6872" s="2">
        <v>45213.166666666664</v>
      </c>
      <c r="C6872" s="3">
        <v>0</v>
      </c>
      <c r="D6872" s="14">
        <v>16.22</v>
      </c>
      <c r="E6872" s="14">
        <v>20.869166669999998</v>
      </c>
    </row>
    <row r="6873" spans="2:5" x14ac:dyDescent="0.2">
      <c r="B6873" s="2">
        <v>45213.208333333336</v>
      </c>
      <c r="C6873" s="3">
        <v>0</v>
      </c>
      <c r="D6873" s="14">
        <v>17.16</v>
      </c>
      <c r="E6873" s="14">
        <v>20.445833329999999</v>
      </c>
    </row>
    <row r="6874" spans="2:5" x14ac:dyDescent="0.2">
      <c r="B6874" s="2">
        <v>45213.25</v>
      </c>
      <c r="C6874" s="3">
        <v>0</v>
      </c>
      <c r="D6874" s="14">
        <v>19.75</v>
      </c>
      <c r="E6874" s="14">
        <v>20.548333329999998</v>
      </c>
    </row>
    <row r="6875" spans="2:5" x14ac:dyDescent="0.2">
      <c r="B6875" s="2">
        <v>45213.291666666664</v>
      </c>
      <c r="C6875" s="3">
        <v>2.7900000000000001E-2</v>
      </c>
      <c r="D6875" s="14">
        <v>21.89</v>
      </c>
      <c r="E6875" s="14">
        <v>28.112500000000001</v>
      </c>
    </row>
    <row r="6876" spans="2:5" x14ac:dyDescent="0.2">
      <c r="B6876" s="2">
        <v>45213.333333333336</v>
      </c>
      <c r="C6876" s="3">
        <v>0.18600000000000003</v>
      </c>
      <c r="D6876" s="14">
        <v>21.93</v>
      </c>
      <c r="E6876" s="14">
        <v>29.903333329999999</v>
      </c>
    </row>
    <row r="6877" spans="2:5" x14ac:dyDescent="0.2">
      <c r="B6877" s="2">
        <v>45213.375</v>
      </c>
      <c r="C6877" s="3">
        <v>0.38129999999999997</v>
      </c>
      <c r="D6877" s="14">
        <v>21.21</v>
      </c>
      <c r="E6877" s="14">
        <v>33.708333330000002</v>
      </c>
    </row>
    <row r="6878" spans="2:5" x14ac:dyDescent="0.2">
      <c r="B6878" s="2">
        <v>45213.416666666664</v>
      </c>
      <c r="C6878" s="3">
        <v>0.54869999999999997</v>
      </c>
      <c r="D6878" s="14">
        <v>21.16</v>
      </c>
      <c r="E6878" s="14">
        <v>31.473333329999999</v>
      </c>
    </row>
    <row r="6879" spans="2:5" x14ac:dyDescent="0.2">
      <c r="B6879" s="2">
        <v>45213.458333333336</v>
      </c>
      <c r="C6879" s="3">
        <v>0.64169999999999994</v>
      </c>
      <c r="D6879" s="14">
        <v>21.11</v>
      </c>
      <c r="E6879" s="14">
        <v>30.849166669999999</v>
      </c>
    </row>
    <row r="6880" spans="2:5" x14ac:dyDescent="0.2">
      <c r="B6880" s="2">
        <v>45213.5</v>
      </c>
      <c r="C6880" s="3">
        <v>0.66959999999999997</v>
      </c>
      <c r="D6880" s="14">
        <v>21.01</v>
      </c>
      <c r="E6880" s="14">
        <v>29.502500000000001</v>
      </c>
    </row>
    <row r="6881" spans="2:5" x14ac:dyDescent="0.2">
      <c r="B6881" s="2">
        <v>45213.541666666664</v>
      </c>
      <c r="C6881" s="3">
        <v>0.63240000000000007</v>
      </c>
      <c r="D6881" s="14">
        <v>21.21</v>
      </c>
      <c r="E6881" s="14">
        <v>36.17</v>
      </c>
    </row>
    <row r="6882" spans="2:5" x14ac:dyDescent="0.2">
      <c r="B6882" s="2">
        <v>45213.583333333336</v>
      </c>
      <c r="C6882" s="3">
        <v>0.53010000000000002</v>
      </c>
      <c r="D6882" s="14">
        <v>21.02</v>
      </c>
      <c r="E6882" s="14">
        <v>30.62916667</v>
      </c>
    </row>
    <row r="6883" spans="2:5" x14ac:dyDescent="0.2">
      <c r="B6883" s="2">
        <v>45213.625</v>
      </c>
      <c r="C6883" s="3">
        <v>0.45569999999999999</v>
      </c>
      <c r="D6883" s="14">
        <v>21.21</v>
      </c>
      <c r="E6883" s="14">
        <v>33.486666669999998</v>
      </c>
    </row>
    <row r="6884" spans="2:5" x14ac:dyDescent="0.2">
      <c r="B6884" s="2">
        <v>45213.666666666664</v>
      </c>
      <c r="C6884" s="3">
        <v>0.30690000000000001</v>
      </c>
      <c r="D6884" s="14">
        <v>21.63</v>
      </c>
      <c r="E6884" s="14">
        <v>32.597499999999997</v>
      </c>
    </row>
    <row r="6885" spans="2:5" x14ac:dyDescent="0.2">
      <c r="B6885" s="2">
        <v>45213.708333333336</v>
      </c>
      <c r="C6885" s="3">
        <v>0.13950000000000001</v>
      </c>
      <c r="D6885" s="14">
        <v>27.2</v>
      </c>
      <c r="E6885" s="14">
        <v>33.103333329999998</v>
      </c>
    </row>
    <row r="6886" spans="2:5" x14ac:dyDescent="0.2">
      <c r="B6886" s="2">
        <v>45213.75</v>
      </c>
      <c r="C6886" s="3">
        <v>9.300000000000001E-3</v>
      </c>
      <c r="D6886" s="14">
        <v>31.33</v>
      </c>
      <c r="E6886" s="14">
        <v>31.97666667</v>
      </c>
    </row>
    <row r="6887" spans="2:5" x14ac:dyDescent="0.2">
      <c r="B6887" s="2">
        <v>45213.791666666664</v>
      </c>
      <c r="C6887" s="3">
        <v>0</v>
      </c>
      <c r="D6887" s="14">
        <v>28.75</v>
      </c>
      <c r="E6887" s="14">
        <v>34.279166670000002</v>
      </c>
    </row>
    <row r="6888" spans="2:5" x14ac:dyDescent="0.2">
      <c r="B6888" s="2">
        <v>45213.833333333336</v>
      </c>
      <c r="C6888" s="3">
        <v>0</v>
      </c>
      <c r="D6888" s="14">
        <v>24.96</v>
      </c>
      <c r="E6888" s="14">
        <v>32.045000000000002</v>
      </c>
    </row>
    <row r="6889" spans="2:5" x14ac:dyDescent="0.2">
      <c r="B6889" s="2">
        <v>45213.875</v>
      </c>
      <c r="C6889" s="3">
        <v>0</v>
      </c>
      <c r="D6889" s="14">
        <v>21.21</v>
      </c>
      <c r="E6889" s="14">
        <v>26.166666670000001</v>
      </c>
    </row>
    <row r="6890" spans="2:5" x14ac:dyDescent="0.2">
      <c r="B6890" s="2">
        <v>45213.916666666664</v>
      </c>
      <c r="C6890" s="3">
        <v>0</v>
      </c>
      <c r="D6890" s="14">
        <v>19.86</v>
      </c>
      <c r="E6890" s="14">
        <v>22.314166669999999</v>
      </c>
    </row>
    <row r="6891" spans="2:5" x14ac:dyDescent="0.2">
      <c r="B6891" s="2">
        <v>45213.958333333336</v>
      </c>
      <c r="C6891" s="3">
        <v>0</v>
      </c>
      <c r="D6891" s="14">
        <v>17.100000000000001</v>
      </c>
      <c r="E6891" s="14">
        <v>21.272500000000001</v>
      </c>
    </row>
    <row r="6892" spans="2:5" x14ac:dyDescent="0.2">
      <c r="B6892" s="2">
        <v>45214</v>
      </c>
      <c r="C6892" s="3">
        <v>0</v>
      </c>
      <c r="D6892" s="14">
        <v>20.52</v>
      </c>
      <c r="E6892" s="14">
        <v>16.998333330000001</v>
      </c>
    </row>
    <row r="6893" spans="2:5" x14ac:dyDescent="0.2">
      <c r="B6893" s="2">
        <v>45214.041666666664</v>
      </c>
      <c r="C6893" s="3">
        <v>0</v>
      </c>
      <c r="D6893" s="14">
        <v>18.920000000000002</v>
      </c>
      <c r="E6893" s="14">
        <v>18.485833329999998</v>
      </c>
    </row>
    <row r="6894" spans="2:5" x14ac:dyDescent="0.2">
      <c r="B6894" s="2">
        <v>45214.083333333336</v>
      </c>
      <c r="C6894" s="3">
        <v>0</v>
      </c>
      <c r="D6894" s="14">
        <v>17.350000000000001</v>
      </c>
      <c r="E6894" s="14">
        <v>17.427499999999998</v>
      </c>
    </row>
    <row r="6895" spans="2:5" x14ac:dyDescent="0.2">
      <c r="B6895" s="2">
        <v>45214.125</v>
      </c>
      <c r="C6895" s="3">
        <v>0</v>
      </c>
      <c r="D6895" s="14">
        <v>16.86</v>
      </c>
      <c r="E6895" s="14">
        <v>16.304166670000001</v>
      </c>
    </row>
    <row r="6896" spans="2:5" x14ac:dyDescent="0.2">
      <c r="B6896" s="2">
        <v>45214.166666666664</v>
      </c>
      <c r="C6896" s="3">
        <v>0</v>
      </c>
      <c r="D6896" s="14">
        <v>16.350000000000001</v>
      </c>
      <c r="E6896" s="14">
        <v>17.889166670000002</v>
      </c>
    </row>
    <row r="6897" spans="2:5" x14ac:dyDescent="0.2">
      <c r="B6897" s="2">
        <v>45214.208333333336</v>
      </c>
      <c r="C6897" s="3">
        <v>0</v>
      </c>
      <c r="D6897" s="14">
        <v>17.22</v>
      </c>
      <c r="E6897" s="14">
        <v>17.204999999999998</v>
      </c>
    </row>
    <row r="6898" spans="2:5" x14ac:dyDescent="0.2">
      <c r="B6898" s="2">
        <v>45214.25</v>
      </c>
      <c r="C6898" s="3">
        <v>0</v>
      </c>
      <c r="D6898" s="14">
        <v>18.79</v>
      </c>
      <c r="E6898" s="14">
        <v>13.9975</v>
      </c>
    </row>
    <row r="6899" spans="2:5" x14ac:dyDescent="0.2">
      <c r="B6899" s="2">
        <v>45214.291666666664</v>
      </c>
      <c r="C6899" s="3">
        <v>1.8600000000000002E-2</v>
      </c>
      <c r="D6899" s="14">
        <v>21.24</v>
      </c>
      <c r="E6899" s="14">
        <v>16.39</v>
      </c>
    </row>
    <row r="6900" spans="2:5" x14ac:dyDescent="0.2">
      <c r="B6900" s="2">
        <v>45214.333333333336</v>
      </c>
      <c r="C6900" s="3">
        <v>0.15810000000000002</v>
      </c>
      <c r="D6900" s="14">
        <v>21.83</v>
      </c>
      <c r="E6900" s="14">
        <v>17.489166669999999</v>
      </c>
    </row>
    <row r="6901" spans="2:5" x14ac:dyDescent="0.2">
      <c r="B6901" s="2">
        <v>45214.375</v>
      </c>
      <c r="C6901" s="3">
        <v>0.31620000000000004</v>
      </c>
      <c r="D6901" s="14">
        <v>21.31</v>
      </c>
      <c r="E6901" s="14">
        <v>17.616666670000001</v>
      </c>
    </row>
    <row r="6902" spans="2:5" x14ac:dyDescent="0.2">
      <c r="B6902" s="2">
        <v>45214.416666666664</v>
      </c>
      <c r="C6902" s="3">
        <v>0.43709999999999999</v>
      </c>
      <c r="D6902" s="14">
        <v>20.53</v>
      </c>
      <c r="E6902" s="14">
        <v>17.833333329999999</v>
      </c>
    </row>
    <row r="6903" spans="2:5" x14ac:dyDescent="0.2">
      <c r="B6903" s="2">
        <v>45214.458333333336</v>
      </c>
      <c r="C6903" s="3">
        <v>0.52080000000000004</v>
      </c>
      <c r="D6903" s="14">
        <v>19.809999999999999</v>
      </c>
      <c r="E6903" s="14">
        <v>16.82</v>
      </c>
    </row>
    <row r="6904" spans="2:5" x14ac:dyDescent="0.2">
      <c r="B6904" s="2">
        <v>45214.5</v>
      </c>
      <c r="C6904" s="3">
        <v>0.59520000000000006</v>
      </c>
      <c r="D6904" s="14">
        <v>19.190000000000001</v>
      </c>
      <c r="E6904" s="14">
        <v>16.012499999999999</v>
      </c>
    </row>
    <row r="6905" spans="2:5" x14ac:dyDescent="0.2">
      <c r="B6905" s="2">
        <v>45214.541666666664</v>
      </c>
      <c r="C6905" s="3">
        <v>0.59520000000000006</v>
      </c>
      <c r="D6905" s="14">
        <v>19.21</v>
      </c>
      <c r="E6905" s="14">
        <v>16.090833329999999</v>
      </c>
    </row>
    <row r="6906" spans="2:5" x14ac:dyDescent="0.2">
      <c r="B6906" s="2">
        <v>45214.583333333336</v>
      </c>
      <c r="C6906" s="3">
        <v>0.55800000000000005</v>
      </c>
      <c r="D6906" s="14">
        <v>19.25</v>
      </c>
      <c r="E6906" s="14">
        <v>17.143333330000001</v>
      </c>
    </row>
    <row r="6907" spans="2:5" x14ac:dyDescent="0.2">
      <c r="B6907" s="2">
        <v>45214.625</v>
      </c>
      <c r="C6907" s="3">
        <v>0.46500000000000002</v>
      </c>
      <c r="D6907" s="14">
        <v>19.7</v>
      </c>
      <c r="E6907" s="14">
        <v>18.922499999999999</v>
      </c>
    </row>
    <row r="6908" spans="2:5" x14ac:dyDescent="0.2">
      <c r="B6908" s="2">
        <v>45214.666666666664</v>
      </c>
      <c r="C6908" s="3">
        <v>0.31620000000000004</v>
      </c>
      <c r="D6908" s="14">
        <v>24.16</v>
      </c>
      <c r="E6908" s="14">
        <v>19.79</v>
      </c>
    </row>
    <row r="6909" spans="2:5" x14ac:dyDescent="0.2">
      <c r="B6909" s="2">
        <v>45214.708333333336</v>
      </c>
      <c r="C6909" s="3">
        <v>0.13950000000000001</v>
      </c>
      <c r="D6909" s="14">
        <v>30.95</v>
      </c>
      <c r="E6909" s="14">
        <v>19.840833329999999</v>
      </c>
    </row>
    <row r="6910" spans="2:5" x14ac:dyDescent="0.2">
      <c r="B6910" s="2">
        <v>45214.75</v>
      </c>
      <c r="C6910" s="3">
        <v>9.300000000000001E-3</v>
      </c>
      <c r="D6910" s="14">
        <v>34.950000000000003</v>
      </c>
      <c r="E6910" s="14">
        <v>22.361666670000002</v>
      </c>
    </row>
    <row r="6911" spans="2:5" x14ac:dyDescent="0.2">
      <c r="B6911" s="2">
        <v>45214.791666666664</v>
      </c>
      <c r="C6911" s="3">
        <v>0</v>
      </c>
      <c r="D6911" s="14">
        <v>35.33</v>
      </c>
      <c r="E6911" s="14">
        <v>26.28166667</v>
      </c>
    </row>
    <row r="6912" spans="2:5" x14ac:dyDescent="0.2">
      <c r="B6912" s="2">
        <v>45214.833333333336</v>
      </c>
      <c r="C6912" s="3">
        <v>0</v>
      </c>
      <c r="D6912" s="14">
        <v>28.92</v>
      </c>
      <c r="E6912" s="14">
        <v>29.630833330000002</v>
      </c>
    </row>
    <row r="6913" spans="2:5" x14ac:dyDescent="0.2">
      <c r="B6913" s="2">
        <v>45214.875</v>
      </c>
      <c r="C6913" s="3">
        <v>0</v>
      </c>
      <c r="D6913" s="14">
        <v>26.06</v>
      </c>
      <c r="E6913" s="14">
        <v>24.403333329999999</v>
      </c>
    </row>
    <row r="6914" spans="2:5" x14ac:dyDescent="0.2">
      <c r="B6914" s="2">
        <v>45214.916666666664</v>
      </c>
      <c r="C6914" s="3">
        <v>0</v>
      </c>
      <c r="D6914" s="14">
        <v>22.48</v>
      </c>
      <c r="E6914" s="14">
        <v>21.467500000000001</v>
      </c>
    </row>
    <row r="6915" spans="2:5" x14ac:dyDescent="0.2">
      <c r="B6915" s="2">
        <v>45214.958333333336</v>
      </c>
      <c r="C6915" s="3">
        <v>0</v>
      </c>
      <c r="D6915" s="14">
        <v>21.48</v>
      </c>
      <c r="E6915" s="14">
        <v>17.260833330000001</v>
      </c>
    </row>
    <row r="6916" spans="2:5" x14ac:dyDescent="0.2">
      <c r="B6916" s="2">
        <v>45215</v>
      </c>
      <c r="C6916" s="3">
        <v>0</v>
      </c>
      <c r="D6916" s="14">
        <v>19.440000000000001</v>
      </c>
      <c r="E6916" s="14">
        <v>16.894166670000001</v>
      </c>
    </row>
    <row r="6917" spans="2:5" x14ac:dyDescent="0.2">
      <c r="B6917" s="2">
        <v>45215.041666666664</v>
      </c>
      <c r="C6917" s="3">
        <v>0</v>
      </c>
      <c r="D6917" s="14">
        <v>17.170000000000002</v>
      </c>
      <c r="E6917" s="14">
        <v>17.0275</v>
      </c>
    </row>
    <row r="6918" spans="2:5" x14ac:dyDescent="0.2">
      <c r="B6918" s="2">
        <v>45215.083333333336</v>
      </c>
      <c r="C6918" s="3">
        <v>0</v>
      </c>
      <c r="D6918" s="14">
        <v>17.05</v>
      </c>
      <c r="E6918" s="14">
        <v>16.768333330000001</v>
      </c>
    </row>
    <row r="6919" spans="2:5" x14ac:dyDescent="0.2">
      <c r="B6919" s="2">
        <v>45215.125</v>
      </c>
      <c r="C6919" s="3">
        <v>0</v>
      </c>
      <c r="D6919" s="14">
        <v>16.829999999999998</v>
      </c>
      <c r="E6919" s="14">
        <v>16.966666669999999</v>
      </c>
    </row>
    <row r="6920" spans="2:5" x14ac:dyDescent="0.2">
      <c r="B6920" s="2">
        <v>45215.166666666664</v>
      </c>
      <c r="C6920" s="3">
        <v>0</v>
      </c>
      <c r="D6920" s="14">
        <v>17.23</v>
      </c>
      <c r="E6920" s="14">
        <v>17.622499999999999</v>
      </c>
    </row>
    <row r="6921" spans="2:5" x14ac:dyDescent="0.2">
      <c r="B6921" s="2">
        <v>45215.208333333336</v>
      </c>
      <c r="C6921" s="3">
        <v>0</v>
      </c>
      <c r="D6921" s="14">
        <v>19.62</v>
      </c>
      <c r="E6921" s="14">
        <v>15.95833333</v>
      </c>
    </row>
    <row r="6922" spans="2:5" x14ac:dyDescent="0.2">
      <c r="B6922" s="2">
        <v>45215.25</v>
      </c>
      <c r="C6922" s="3">
        <v>0</v>
      </c>
      <c r="D6922" s="14">
        <v>29.35</v>
      </c>
      <c r="E6922" s="14">
        <v>24.044166669999999</v>
      </c>
    </row>
    <row r="6923" spans="2:5" x14ac:dyDescent="0.2">
      <c r="B6923" s="2">
        <v>45215.291666666664</v>
      </c>
      <c r="C6923" s="3">
        <v>2.7900000000000001E-2</v>
      </c>
      <c r="D6923" s="14">
        <v>36.82</v>
      </c>
      <c r="E6923" s="14">
        <v>27.196666669999999</v>
      </c>
    </row>
    <row r="6924" spans="2:5" x14ac:dyDescent="0.2">
      <c r="B6924" s="2">
        <v>45215.333333333336</v>
      </c>
      <c r="C6924" s="3">
        <v>0.17670000000000002</v>
      </c>
      <c r="D6924" s="14">
        <v>31.97</v>
      </c>
      <c r="E6924" s="14">
        <v>24.15666667</v>
      </c>
    </row>
    <row r="6925" spans="2:5" x14ac:dyDescent="0.2">
      <c r="B6925" s="2">
        <v>45215.375</v>
      </c>
      <c r="C6925" s="3">
        <v>0.33479999999999999</v>
      </c>
      <c r="D6925" s="14">
        <v>29.04</v>
      </c>
      <c r="E6925" s="14">
        <v>26.131666670000001</v>
      </c>
    </row>
    <row r="6926" spans="2:5" x14ac:dyDescent="0.2">
      <c r="B6926" s="2">
        <v>45215.416666666664</v>
      </c>
      <c r="C6926" s="3">
        <v>0.45569999999999999</v>
      </c>
      <c r="D6926" s="14">
        <v>28.43</v>
      </c>
      <c r="E6926" s="14">
        <v>22.923333329999998</v>
      </c>
    </row>
    <row r="6927" spans="2:5" x14ac:dyDescent="0.2">
      <c r="B6927" s="2">
        <v>45215.458333333336</v>
      </c>
      <c r="C6927" s="3">
        <v>0.53939999999999999</v>
      </c>
      <c r="D6927" s="14">
        <v>27.1</v>
      </c>
      <c r="E6927" s="14">
        <v>23.67</v>
      </c>
    </row>
    <row r="6928" spans="2:5" x14ac:dyDescent="0.2">
      <c r="B6928" s="2">
        <v>45215.5</v>
      </c>
      <c r="C6928" s="3">
        <v>0.58590000000000009</v>
      </c>
      <c r="D6928" s="14">
        <v>25.96</v>
      </c>
      <c r="E6928" s="14">
        <v>25.75333333</v>
      </c>
    </row>
    <row r="6929" spans="2:5" x14ac:dyDescent="0.2">
      <c r="B6929" s="2">
        <v>45215.541666666664</v>
      </c>
      <c r="C6929" s="3">
        <v>0.56730000000000003</v>
      </c>
      <c r="D6929" s="14">
        <v>26.15</v>
      </c>
      <c r="E6929" s="14">
        <v>25.877500000000001</v>
      </c>
    </row>
    <row r="6930" spans="2:5" x14ac:dyDescent="0.2">
      <c r="B6930" s="2">
        <v>45215.583333333336</v>
      </c>
      <c r="C6930" s="3">
        <v>0.48360000000000003</v>
      </c>
      <c r="D6930" s="14">
        <v>25.3</v>
      </c>
      <c r="E6930" s="14">
        <v>23.874166670000001</v>
      </c>
    </row>
    <row r="6931" spans="2:5" x14ac:dyDescent="0.2">
      <c r="B6931" s="2">
        <v>45215.625</v>
      </c>
      <c r="C6931" s="3">
        <v>0.37200000000000005</v>
      </c>
      <c r="D6931" s="14">
        <v>26.07</v>
      </c>
      <c r="E6931" s="14">
        <v>22.5075</v>
      </c>
    </row>
    <row r="6932" spans="2:5" x14ac:dyDescent="0.2">
      <c r="B6932" s="2">
        <v>45215.666666666664</v>
      </c>
      <c r="C6932" s="3">
        <v>0.24180000000000001</v>
      </c>
      <c r="D6932" s="14">
        <v>28.45</v>
      </c>
      <c r="E6932" s="14">
        <v>24.744166669999998</v>
      </c>
    </row>
    <row r="6933" spans="2:5" x14ac:dyDescent="0.2">
      <c r="B6933" s="2">
        <v>45215.708333333336</v>
      </c>
      <c r="C6933" s="3">
        <v>0.1023</v>
      </c>
      <c r="D6933" s="14">
        <v>36.1</v>
      </c>
      <c r="E6933" s="14">
        <v>29.085000000000001</v>
      </c>
    </row>
    <row r="6934" spans="2:5" x14ac:dyDescent="0.2">
      <c r="B6934" s="2">
        <v>45215.75</v>
      </c>
      <c r="C6934" s="3">
        <v>0</v>
      </c>
      <c r="D6934" s="14">
        <v>40.78</v>
      </c>
      <c r="E6934" s="14">
        <v>45.42</v>
      </c>
    </row>
    <row r="6935" spans="2:5" x14ac:dyDescent="0.2">
      <c r="B6935" s="2">
        <v>45215.791666666664</v>
      </c>
      <c r="C6935" s="3">
        <v>0</v>
      </c>
      <c r="D6935" s="14">
        <v>40.28</v>
      </c>
      <c r="E6935" s="14">
        <v>39.256666670000001</v>
      </c>
    </row>
    <row r="6936" spans="2:5" x14ac:dyDescent="0.2">
      <c r="B6936" s="2">
        <v>45215.833333333336</v>
      </c>
      <c r="C6936" s="3">
        <v>0</v>
      </c>
      <c r="D6936" s="14">
        <v>32.68</v>
      </c>
      <c r="E6936" s="14">
        <v>29.28083333</v>
      </c>
    </row>
    <row r="6937" spans="2:5" x14ac:dyDescent="0.2">
      <c r="B6937" s="2">
        <v>45215.875</v>
      </c>
      <c r="C6937" s="3">
        <v>0</v>
      </c>
      <c r="D6937" s="14">
        <v>27.32</v>
      </c>
      <c r="E6937" s="14">
        <v>24.745000000000001</v>
      </c>
    </row>
    <row r="6938" spans="2:5" x14ac:dyDescent="0.2">
      <c r="B6938" s="2">
        <v>45215.916666666664</v>
      </c>
      <c r="C6938" s="3">
        <v>0</v>
      </c>
      <c r="D6938" s="14">
        <v>25.5</v>
      </c>
      <c r="E6938" s="14">
        <v>22.685833330000001</v>
      </c>
    </row>
    <row r="6939" spans="2:5" x14ac:dyDescent="0.2">
      <c r="B6939" s="2">
        <v>45215.958333333336</v>
      </c>
      <c r="C6939" s="3">
        <v>0</v>
      </c>
      <c r="D6939" s="14">
        <v>22.17</v>
      </c>
      <c r="E6939" s="14">
        <v>20.518333330000001</v>
      </c>
    </row>
    <row r="6940" spans="2:5" x14ac:dyDescent="0.2">
      <c r="B6940" s="2">
        <v>45216</v>
      </c>
      <c r="C6940" s="3">
        <v>0</v>
      </c>
      <c r="D6940" s="14">
        <v>21.73</v>
      </c>
      <c r="E6940" s="14">
        <v>24.689166669999999</v>
      </c>
    </row>
    <row r="6941" spans="2:5" x14ac:dyDescent="0.2">
      <c r="B6941" s="2">
        <v>45216.041666666664</v>
      </c>
      <c r="C6941" s="3">
        <v>0</v>
      </c>
      <c r="D6941" s="14">
        <v>19.010000000000002</v>
      </c>
      <c r="E6941" s="14">
        <v>21.729166670000001</v>
      </c>
    </row>
    <row r="6942" spans="2:5" x14ac:dyDescent="0.2">
      <c r="B6942" s="2">
        <v>45216.083333333336</v>
      </c>
      <c r="C6942" s="3">
        <v>0</v>
      </c>
      <c r="D6942" s="14">
        <v>18.03</v>
      </c>
      <c r="E6942" s="14">
        <v>19.056666669999998</v>
      </c>
    </row>
    <row r="6943" spans="2:5" x14ac:dyDescent="0.2">
      <c r="B6943" s="2">
        <v>45216.125</v>
      </c>
      <c r="C6943" s="3">
        <v>0</v>
      </c>
      <c r="D6943" s="14">
        <v>17.61</v>
      </c>
      <c r="E6943" s="14">
        <v>18.7775</v>
      </c>
    </row>
    <row r="6944" spans="2:5" x14ac:dyDescent="0.2">
      <c r="B6944" s="2">
        <v>45216.166666666664</v>
      </c>
      <c r="C6944" s="3">
        <v>0</v>
      </c>
      <c r="D6944" s="14">
        <v>18.27</v>
      </c>
      <c r="E6944" s="14">
        <v>21.62083333</v>
      </c>
    </row>
    <row r="6945" spans="2:5" x14ac:dyDescent="0.2">
      <c r="B6945" s="2">
        <v>45216.208333333336</v>
      </c>
      <c r="C6945" s="3">
        <v>0</v>
      </c>
      <c r="D6945" s="14">
        <v>20.55</v>
      </c>
      <c r="E6945" s="14">
        <v>22.928333330000001</v>
      </c>
    </row>
    <row r="6946" spans="2:5" x14ac:dyDescent="0.2">
      <c r="B6946" s="2">
        <v>45216.25</v>
      </c>
      <c r="C6946" s="3">
        <v>0</v>
      </c>
      <c r="D6946" s="14">
        <v>32.14</v>
      </c>
      <c r="E6946" s="14">
        <v>28.724166669999999</v>
      </c>
    </row>
    <row r="6947" spans="2:5" x14ac:dyDescent="0.2">
      <c r="B6947" s="2">
        <v>45216.291666666664</v>
      </c>
      <c r="C6947" s="3">
        <v>1.8600000000000002E-2</v>
      </c>
      <c r="D6947" s="14">
        <v>38.380000000000003</v>
      </c>
      <c r="E6947" s="14">
        <v>38.622500000000002</v>
      </c>
    </row>
    <row r="6948" spans="2:5" x14ac:dyDescent="0.2">
      <c r="B6948" s="2">
        <v>45216.333333333336</v>
      </c>
      <c r="C6948" s="3">
        <v>0.13020000000000001</v>
      </c>
      <c r="D6948" s="14">
        <v>36.86</v>
      </c>
      <c r="E6948" s="14">
        <v>32.112142859999999</v>
      </c>
    </row>
    <row r="6949" spans="2:5" x14ac:dyDescent="0.2">
      <c r="B6949" s="2">
        <v>45216.375</v>
      </c>
      <c r="C6949" s="3">
        <v>0.26040000000000002</v>
      </c>
      <c r="D6949" s="14">
        <v>31.67</v>
      </c>
      <c r="E6949" s="14">
        <v>30.090833329999999</v>
      </c>
    </row>
    <row r="6950" spans="2:5" x14ac:dyDescent="0.2">
      <c r="B6950" s="2">
        <v>45216.416666666664</v>
      </c>
      <c r="C6950" s="3">
        <v>0.34410000000000002</v>
      </c>
      <c r="D6950" s="14">
        <v>29.75</v>
      </c>
      <c r="E6950" s="14">
        <v>62.805833329999999</v>
      </c>
    </row>
    <row r="6951" spans="2:5" x14ac:dyDescent="0.2">
      <c r="B6951" s="2">
        <v>45216.458333333336</v>
      </c>
      <c r="C6951" s="3">
        <v>0.38129999999999997</v>
      </c>
      <c r="D6951" s="14">
        <v>28.27</v>
      </c>
      <c r="E6951" s="14">
        <v>38.056249999999999</v>
      </c>
    </row>
    <row r="6952" spans="2:5" x14ac:dyDescent="0.2">
      <c r="B6952" s="2">
        <v>45216.5</v>
      </c>
      <c r="C6952" s="3">
        <v>0.37200000000000005</v>
      </c>
      <c r="D6952" s="14">
        <v>25.81</v>
      </c>
      <c r="E6952" s="14">
        <v>28.852857140000001</v>
      </c>
    </row>
    <row r="6953" spans="2:5" x14ac:dyDescent="0.2">
      <c r="B6953" s="2">
        <v>45216.541666666664</v>
      </c>
      <c r="C6953" s="3">
        <v>0.35340000000000005</v>
      </c>
      <c r="D6953" s="14">
        <v>27.22</v>
      </c>
      <c r="E6953" s="14">
        <v>32.087499999999999</v>
      </c>
    </row>
    <row r="6954" spans="2:5" x14ac:dyDescent="0.2">
      <c r="B6954" s="2">
        <v>45216.583333333336</v>
      </c>
      <c r="C6954" s="3">
        <v>0.27900000000000003</v>
      </c>
      <c r="D6954" s="14">
        <v>26.89</v>
      </c>
      <c r="E6954" s="14">
        <v>32.22142857</v>
      </c>
    </row>
    <row r="6955" spans="2:5" x14ac:dyDescent="0.2">
      <c r="B6955" s="2">
        <v>45216.625</v>
      </c>
      <c r="C6955" s="3">
        <v>0.23250000000000001</v>
      </c>
      <c r="D6955" s="14">
        <v>28.2</v>
      </c>
      <c r="E6955" s="14">
        <v>28.619166669999998</v>
      </c>
    </row>
    <row r="6956" spans="2:5" x14ac:dyDescent="0.2">
      <c r="B6956" s="2">
        <v>45216.666666666664</v>
      </c>
      <c r="C6956" s="3">
        <v>0.16739999999999999</v>
      </c>
      <c r="D6956" s="14">
        <v>29.35</v>
      </c>
      <c r="E6956" s="14">
        <v>30.112142859999999</v>
      </c>
    </row>
    <row r="6957" spans="2:5" x14ac:dyDescent="0.2">
      <c r="B6957" s="2">
        <v>45216.708333333336</v>
      </c>
      <c r="C6957" s="3">
        <v>8.3699999999999997E-2</v>
      </c>
      <c r="D6957" s="14">
        <v>38.03</v>
      </c>
      <c r="E6957" s="14">
        <v>27.119166669999998</v>
      </c>
    </row>
    <row r="6958" spans="2:5" x14ac:dyDescent="0.2">
      <c r="B6958" s="2">
        <v>45216.75</v>
      </c>
      <c r="C6958" s="3">
        <v>0</v>
      </c>
      <c r="D6958" s="14">
        <v>50.49</v>
      </c>
      <c r="E6958" s="14">
        <v>31.954999999999998</v>
      </c>
    </row>
    <row r="6959" spans="2:5" x14ac:dyDescent="0.2">
      <c r="B6959" s="2">
        <v>45216.791666666664</v>
      </c>
      <c r="C6959" s="3">
        <v>0</v>
      </c>
      <c r="D6959" s="14">
        <v>44.17</v>
      </c>
      <c r="E6959" s="14">
        <v>31.963333330000001</v>
      </c>
    </row>
    <row r="6960" spans="2:5" x14ac:dyDescent="0.2">
      <c r="B6960" s="2">
        <v>45216.833333333336</v>
      </c>
      <c r="C6960" s="3">
        <v>0</v>
      </c>
      <c r="D6960" s="14">
        <v>32.9</v>
      </c>
      <c r="E6960" s="14">
        <v>34.979999999999997</v>
      </c>
    </row>
    <row r="6961" spans="2:5" x14ac:dyDescent="0.2">
      <c r="B6961" s="2">
        <v>45216.875</v>
      </c>
      <c r="C6961" s="3">
        <v>0</v>
      </c>
      <c r="D6961" s="14">
        <v>28.84</v>
      </c>
      <c r="E6961" s="14">
        <v>33.70333333</v>
      </c>
    </row>
    <row r="6962" spans="2:5" x14ac:dyDescent="0.2">
      <c r="B6962" s="2">
        <v>45216.916666666664</v>
      </c>
      <c r="C6962" s="3">
        <v>0</v>
      </c>
      <c r="D6962" s="14">
        <v>26.59</v>
      </c>
      <c r="E6962" s="14">
        <v>28.175000000000001</v>
      </c>
    </row>
    <row r="6963" spans="2:5" x14ac:dyDescent="0.2">
      <c r="B6963" s="2">
        <v>45216.958333333336</v>
      </c>
      <c r="C6963" s="3">
        <v>0</v>
      </c>
      <c r="D6963" s="14">
        <v>23.38</v>
      </c>
      <c r="E6963" s="14">
        <v>20.5</v>
      </c>
    </row>
    <row r="6964" spans="2:5" x14ac:dyDescent="0.2">
      <c r="B6964" s="2">
        <v>45217</v>
      </c>
      <c r="C6964" s="3">
        <v>0</v>
      </c>
      <c r="D6964" s="14">
        <v>20.170000000000002</v>
      </c>
      <c r="E6964" s="14">
        <v>23.7775</v>
      </c>
    </row>
    <row r="6965" spans="2:5" x14ac:dyDescent="0.2">
      <c r="B6965" s="2">
        <v>45217.041666666664</v>
      </c>
      <c r="C6965" s="3">
        <v>0</v>
      </c>
      <c r="D6965" s="14">
        <v>17.38</v>
      </c>
      <c r="E6965" s="14">
        <v>22.612500000000001</v>
      </c>
    </row>
    <row r="6966" spans="2:5" x14ac:dyDescent="0.2">
      <c r="B6966" s="2">
        <v>45217.083333333336</v>
      </c>
      <c r="C6966" s="3">
        <v>0</v>
      </c>
      <c r="D6966" s="14">
        <v>17.11</v>
      </c>
      <c r="E6966" s="14">
        <v>19.489166669999999</v>
      </c>
    </row>
    <row r="6967" spans="2:5" x14ac:dyDescent="0.2">
      <c r="B6967" s="2">
        <v>45217.125</v>
      </c>
      <c r="C6967" s="3">
        <v>0</v>
      </c>
      <c r="D6967" s="14">
        <v>16.96</v>
      </c>
      <c r="E6967" s="14">
        <v>18.464166670000001</v>
      </c>
    </row>
    <row r="6968" spans="2:5" x14ac:dyDescent="0.2">
      <c r="B6968" s="2">
        <v>45217.166666666664</v>
      </c>
      <c r="C6968" s="3">
        <v>0</v>
      </c>
      <c r="D6968" s="14">
        <v>16.96</v>
      </c>
      <c r="E6968" s="14">
        <v>20.525833330000001</v>
      </c>
    </row>
    <row r="6969" spans="2:5" x14ac:dyDescent="0.2">
      <c r="B6969" s="2">
        <v>45217.208333333336</v>
      </c>
      <c r="C6969" s="3">
        <v>0</v>
      </c>
      <c r="D6969" s="14">
        <v>18.690000000000001</v>
      </c>
      <c r="E6969" s="14">
        <v>23.193333330000002</v>
      </c>
    </row>
    <row r="6970" spans="2:5" x14ac:dyDescent="0.2">
      <c r="B6970" s="2">
        <v>45217.25</v>
      </c>
      <c r="C6970" s="3">
        <v>0</v>
      </c>
      <c r="D6970" s="14">
        <v>28.21</v>
      </c>
      <c r="E6970" s="14">
        <v>31.160833329999999</v>
      </c>
    </row>
    <row r="6971" spans="2:5" x14ac:dyDescent="0.2">
      <c r="B6971" s="2">
        <v>45217.291666666664</v>
      </c>
      <c r="C6971" s="3">
        <v>1.8600000000000002E-2</v>
      </c>
      <c r="D6971" s="14">
        <v>35.29</v>
      </c>
      <c r="E6971" s="14">
        <v>32.775833329999998</v>
      </c>
    </row>
    <row r="6972" spans="2:5" x14ac:dyDescent="0.2">
      <c r="B6972" s="2">
        <v>45217.333333333336</v>
      </c>
      <c r="C6972" s="3">
        <v>0.13950000000000001</v>
      </c>
      <c r="D6972" s="14">
        <v>33.520000000000003</v>
      </c>
      <c r="E6972" s="14">
        <v>33.003333329999997</v>
      </c>
    </row>
    <row r="6973" spans="2:5" x14ac:dyDescent="0.2">
      <c r="B6973" s="2">
        <v>45217.375</v>
      </c>
      <c r="C6973" s="3">
        <v>0.2697</v>
      </c>
      <c r="D6973" s="14">
        <v>27.59</v>
      </c>
      <c r="E6973" s="14">
        <v>38.895000000000003</v>
      </c>
    </row>
    <row r="6974" spans="2:5" x14ac:dyDescent="0.2">
      <c r="B6974" s="2">
        <v>45217.416666666664</v>
      </c>
      <c r="C6974" s="3">
        <v>0.36270000000000002</v>
      </c>
      <c r="D6974" s="14">
        <v>25.25</v>
      </c>
      <c r="E6974" s="14">
        <v>36.325833330000002</v>
      </c>
    </row>
    <row r="6975" spans="2:5" x14ac:dyDescent="0.2">
      <c r="B6975" s="2">
        <v>45217.458333333336</v>
      </c>
      <c r="C6975" s="3">
        <v>0.39990000000000003</v>
      </c>
      <c r="D6975" s="14">
        <v>25.01</v>
      </c>
      <c r="E6975" s="14">
        <v>35.837499999999999</v>
      </c>
    </row>
    <row r="6976" spans="2:5" x14ac:dyDescent="0.2">
      <c r="B6976" s="2">
        <v>45217.5</v>
      </c>
      <c r="C6976" s="3">
        <v>0.42780000000000001</v>
      </c>
      <c r="D6976" s="14">
        <v>23.25</v>
      </c>
      <c r="E6976" s="14">
        <v>32.7575</v>
      </c>
    </row>
    <row r="6977" spans="2:5" x14ac:dyDescent="0.2">
      <c r="B6977" s="2">
        <v>45217.541666666664</v>
      </c>
      <c r="C6977" s="3">
        <v>0.39990000000000003</v>
      </c>
      <c r="D6977" s="14">
        <v>23.83</v>
      </c>
      <c r="E6977" s="14">
        <v>31.250833329999999</v>
      </c>
    </row>
    <row r="6978" spans="2:5" x14ac:dyDescent="0.2">
      <c r="B6978" s="2">
        <v>45217.583333333336</v>
      </c>
      <c r="C6978" s="3">
        <v>0.36270000000000002</v>
      </c>
      <c r="D6978" s="14">
        <v>23.74</v>
      </c>
      <c r="E6978" s="14">
        <v>28.759166669999999</v>
      </c>
    </row>
    <row r="6979" spans="2:5" x14ac:dyDescent="0.2">
      <c r="B6979" s="2">
        <v>45217.625</v>
      </c>
      <c r="C6979" s="3">
        <v>0.2883</v>
      </c>
      <c r="D6979" s="14">
        <v>24.68</v>
      </c>
      <c r="E6979" s="14">
        <v>30.80916667</v>
      </c>
    </row>
    <row r="6980" spans="2:5" x14ac:dyDescent="0.2">
      <c r="B6980" s="2">
        <v>45217.666666666664</v>
      </c>
      <c r="C6980" s="3">
        <v>0.2046</v>
      </c>
      <c r="D6980" s="14">
        <v>26.66</v>
      </c>
      <c r="E6980" s="14">
        <v>30.837499999999999</v>
      </c>
    </row>
    <row r="6981" spans="2:5" x14ac:dyDescent="0.2">
      <c r="B6981" s="2">
        <v>45217.708333333336</v>
      </c>
      <c r="C6981" s="3">
        <v>9.3000000000000013E-2</v>
      </c>
      <c r="D6981" s="14">
        <v>34.299999999999997</v>
      </c>
      <c r="E6981" s="14">
        <v>31.658333330000001</v>
      </c>
    </row>
    <row r="6982" spans="2:5" x14ac:dyDescent="0.2">
      <c r="B6982" s="2">
        <v>45217.75</v>
      </c>
      <c r="C6982" s="3">
        <v>0</v>
      </c>
      <c r="D6982" s="14">
        <v>41.33</v>
      </c>
      <c r="E6982" s="14">
        <v>38.041874999999997</v>
      </c>
    </row>
    <row r="6983" spans="2:5" x14ac:dyDescent="0.2">
      <c r="B6983" s="2">
        <v>45217.791666666664</v>
      </c>
      <c r="C6983" s="3">
        <v>0</v>
      </c>
      <c r="D6983" s="14">
        <v>38.229999999999997</v>
      </c>
      <c r="E6983" s="14">
        <v>35.307499999999997</v>
      </c>
    </row>
    <row r="6984" spans="2:5" x14ac:dyDescent="0.2">
      <c r="B6984" s="2">
        <v>45217.833333333336</v>
      </c>
      <c r="C6984" s="3">
        <v>0</v>
      </c>
      <c r="D6984" s="14">
        <v>29.64</v>
      </c>
      <c r="E6984" s="14">
        <v>32.970833329999998</v>
      </c>
    </row>
    <row r="6985" spans="2:5" x14ac:dyDescent="0.2">
      <c r="B6985" s="2">
        <v>45217.875</v>
      </c>
      <c r="C6985" s="3">
        <v>0</v>
      </c>
      <c r="D6985" s="14">
        <v>25.25</v>
      </c>
      <c r="E6985" s="14">
        <v>23.035</v>
      </c>
    </row>
    <row r="6986" spans="2:5" x14ac:dyDescent="0.2">
      <c r="B6986" s="2">
        <v>45217.916666666664</v>
      </c>
      <c r="C6986" s="3">
        <v>0</v>
      </c>
      <c r="D6986" s="14">
        <v>21.83</v>
      </c>
      <c r="E6986" s="14">
        <v>23.714166670000001</v>
      </c>
    </row>
    <row r="6987" spans="2:5" x14ac:dyDescent="0.2">
      <c r="B6987" s="2">
        <v>45217.958333333336</v>
      </c>
      <c r="C6987" s="3">
        <v>0</v>
      </c>
      <c r="D6987" s="14">
        <v>20.11</v>
      </c>
      <c r="E6987" s="14">
        <v>20.548333329999998</v>
      </c>
    </row>
    <row r="6988" spans="2:5" x14ac:dyDescent="0.2">
      <c r="B6988" s="2">
        <v>45218</v>
      </c>
      <c r="C6988" s="3">
        <v>0</v>
      </c>
      <c r="D6988" s="14">
        <v>19.579999999999998</v>
      </c>
      <c r="E6988" s="14">
        <v>19.5075</v>
      </c>
    </row>
    <row r="6989" spans="2:5" x14ac:dyDescent="0.2">
      <c r="B6989" s="2">
        <v>45218.041666666664</v>
      </c>
      <c r="C6989" s="3">
        <v>0</v>
      </c>
      <c r="D6989" s="14">
        <v>18.600000000000001</v>
      </c>
      <c r="E6989" s="14">
        <v>19.134166669999999</v>
      </c>
    </row>
    <row r="6990" spans="2:5" x14ac:dyDescent="0.2">
      <c r="B6990" s="2">
        <v>45218.083333333336</v>
      </c>
      <c r="C6990" s="3">
        <v>0</v>
      </c>
      <c r="D6990" s="14">
        <v>17.22</v>
      </c>
      <c r="E6990" s="14">
        <v>18.119166669999998</v>
      </c>
    </row>
    <row r="6991" spans="2:5" x14ac:dyDescent="0.2">
      <c r="B6991" s="2">
        <v>45218.125</v>
      </c>
      <c r="C6991" s="3">
        <v>0</v>
      </c>
      <c r="D6991" s="14">
        <v>17.170000000000002</v>
      </c>
      <c r="E6991" s="14">
        <v>17.954166669999999</v>
      </c>
    </row>
    <row r="6992" spans="2:5" x14ac:dyDescent="0.2">
      <c r="B6992" s="2">
        <v>45218.166666666664</v>
      </c>
      <c r="C6992" s="3">
        <v>0</v>
      </c>
      <c r="D6992" s="14">
        <v>17.7</v>
      </c>
      <c r="E6992" s="14">
        <v>19.385833330000001</v>
      </c>
    </row>
    <row r="6993" spans="2:5" x14ac:dyDescent="0.2">
      <c r="B6993" s="2">
        <v>45218.208333333336</v>
      </c>
      <c r="C6993" s="3">
        <v>0</v>
      </c>
      <c r="D6993" s="14">
        <v>20.51</v>
      </c>
      <c r="E6993" s="14">
        <v>21.0825</v>
      </c>
    </row>
    <row r="6994" spans="2:5" x14ac:dyDescent="0.2">
      <c r="B6994" s="2">
        <v>45218.25</v>
      </c>
      <c r="C6994" s="3">
        <v>0</v>
      </c>
      <c r="D6994" s="14">
        <v>29.25</v>
      </c>
      <c r="E6994" s="14">
        <v>27.78833333</v>
      </c>
    </row>
    <row r="6995" spans="2:5" x14ac:dyDescent="0.2">
      <c r="B6995" s="2">
        <v>45218.291666666664</v>
      </c>
      <c r="C6995" s="3">
        <v>1.8600000000000002E-2</v>
      </c>
      <c r="D6995" s="14">
        <v>38.89</v>
      </c>
      <c r="E6995" s="14">
        <v>31.95066667</v>
      </c>
    </row>
    <row r="6996" spans="2:5" x14ac:dyDescent="0.2">
      <c r="B6996" s="2">
        <v>45218.333333333336</v>
      </c>
      <c r="C6996" s="3">
        <v>0.12090000000000001</v>
      </c>
      <c r="D6996" s="14">
        <v>33.78</v>
      </c>
      <c r="E6996" s="14">
        <v>28.890666670000002</v>
      </c>
    </row>
    <row r="6997" spans="2:5" x14ac:dyDescent="0.2">
      <c r="B6997" s="2">
        <v>45218.375</v>
      </c>
      <c r="C6997" s="3">
        <v>0.24180000000000001</v>
      </c>
      <c r="D6997" s="14">
        <v>26.98</v>
      </c>
      <c r="E6997" s="14">
        <v>23.85166667</v>
      </c>
    </row>
    <row r="6998" spans="2:5" x14ac:dyDescent="0.2">
      <c r="B6998" s="2">
        <v>45218.416666666664</v>
      </c>
      <c r="C6998" s="3">
        <v>0.30690000000000001</v>
      </c>
      <c r="D6998" s="14">
        <v>25.24</v>
      </c>
      <c r="E6998" s="14">
        <v>29.205833330000001</v>
      </c>
    </row>
    <row r="6999" spans="2:5" x14ac:dyDescent="0.2">
      <c r="B6999" s="2">
        <v>45218.458333333336</v>
      </c>
      <c r="C6999" s="3">
        <v>0.33479999999999999</v>
      </c>
      <c r="D6999" s="14">
        <v>24.12</v>
      </c>
      <c r="E6999" s="14">
        <v>25.01</v>
      </c>
    </row>
    <row r="7000" spans="2:5" x14ac:dyDescent="0.2">
      <c r="B7000" s="2">
        <v>45218.5</v>
      </c>
      <c r="C7000" s="3">
        <v>0.37200000000000005</v>
      </c>
      <c r="D7000" s="14">
        <v>23.23</v>
      </c>
      <c r="E7000" s="14">
        <v>21.178333330000001</v>
      </c>
    </row>
    <row r="7001" spans="2:5" x14ac:dyDescent="0.2">
      <c r="B7001" s="2">
        <v>45218.541666666664</v>
      </c>
      <c r="C7001" s="3">
        <v>0.41850000000000004</v>
      </c>
      <c r="D7001" s="14">
        <v>23.23</v>
      </c>
      <c r="E7001" s="14">
        <v>21.560833330000001</v>
      </c>
    </row>
    <row r="7002" spans="2:5" x14ac:dyDescent="0.2">
      <c r="B7002" s="2">
        <v>45218.583333333336</v>
      </c>
      <c r="C7002" s="3">
        <v>0.40920000000000001</v>
      </c>
      <c r="D7002" s="14">
        <v>23.23</v>
      </c>
      <c r="E7002" s="14">
        <v>22.623333330000001</v>
      </c>
    </row>
    <row r="7003" spans="2:5" x14ac:dyDescent="0.2">
      <c r="B7003" s="2">
        <v>45218.625</v>
      </c>
      <c r="C7003" s="3">
        <v>0.30690000000000001</v>
      </c>
      <c r="D7003" s="14">
        <v>23.66</v>
      </c>
      <c r="E7003" s="14">
        <v>24.74</v>
      </c>
    </row>
    <row r="7004" spans="2:5" x14ac:dyDescent="0.2">
      <c r="B7004" s="2">
        <v>45218.666666666664</v>
      </c>
      <c r="C7004" s="3">
        <v>0.18600000000000003</v>
      </c>
      <c r="D7004" s="14">
        <v>28.11</v>
      </c>
      <c r="E7004" s="14">
        <v>30.192499999999999</v>
      </c>
    </row>
    <row r="7005" spans="2:5" x14ac:dyDescent="0.2">
      <c r="B7005" s="2">
        <v>45218.708333333336</v>
      </c>
      <c r="C7005" s="3">
        <v>8.3699999999999997E-2</v>
      </c>
      <c r="D7005" s="14">
        <v>36.07</v>
      </c>
      <c r="E7005" s="14">
        <v>38.594999999999999</v>
      </c>
    </row>
    <row r="7006" spans="2:5" x14ac:dyDescent="0.2">
      <c r="B7006" s="2">
        <v>45218.75</v>
      </c>
      <c r="C7006" s="3">
        <v>0</v>
      </c>
      <c r="D7006" s="14">
        <v>47.59</v>
      </c>
      <c r="E7006" s="14">
        <v>35.1175</v>
      </c>
    </row>
    <row r="7007" spans="2:5" x14ac:dyDescent="0.2">
      <c r="B7007" s="2">
        <v>45218.791666666664</v>
      </c>
      <c r="C7007" s="3">
        <v>0</v>
      </c>
      <c r="D7007" s="14">
        <v>37.68</v>
      </c>
      <c r="E7007" s="14">
        <v>34.884166669999999</v>
      </c>
    </row>
    <row r="7008" spans="2:5" x14ac:dyDescent="0.2">
      <c r="B7008" s="2">
        <v>45218.833333333336</v>
      </c>
      <c r="C7008" s="3">
        <v>0</v>
      </c>
      <c r="D7008" s="14">
        <v>30.61</v>
      </c>
      <c r="E7008" s="14">
        <v>32.924999999999997</v>
      </c>
    </row>
    <row r="7009" spans="2:5" x14ac:dyDescent="0.2">
      <c r="B7009" s="2">
        <v>45218.875</v>
      </c>
      <c r="C7009" s="3">
        <v>0</v>
      </c>
      <c r="D7009" s="14">
        <v>26.23</v>
      </c>
      <c r="E7009" s="14">
        <v>29.84416667</v>
      </c>
    </row>
    <row r="7010" spans="2:5" x14ac:dyDescent="0.2">
      <c r="B7010" s="2">
        <v>45218.916666666664</v>
      </c>
      <c r="C7010" s="3">
        <v>0</v>
      </c>
      <c r="D7010" s="14">
        <v>23.05</v>
      </c>
      <c r="E7010" s="14">
        <v>22.215833329999999</v>
      </c>
    </row>
    <row r="7011" spans="2:5" x14ac:dyDescent="0.2">
      <c r="B7011" s="2">
        <v>45218.958333333336</v>
      </c>
      <c r="C7011" s="3">
        <v>0</v>
      </c>
      <c r="D7011" s="14">
        <v>19.850000000000001</v>
      </c>
      <c r="E7011" s="14">
        <v>20.864166669999999</v>
      </c>
    </row>
    <row r="7012" spans="2:5" x14ac:dyDescent="0.2">
      <c r="B7012" s="2">
        <v>45219</v>
      </c>
      <c r="C7012" s="3">
        <v>0</v>
      </c>
      <c r="D7012" s="14">
        <v>22.15</v>
      </c>
      <c r="E7012" s="14">
        <v>20.063333329999999</v>
      </c>
    </row>
    <row r="7013" spans="2:5" x14ac:dyDescent="0.2">
      <c r="B7013" s="2">
        <v>45219.041666666664</v>
      </c>
      <c r="C7013" s="3">
        <v>0</v>
      </c>
      <c r="D7013" s="14">
        <v>20.79</v>
      </c>
      <c r="E7013" s="14">
        <v>15.34</v>
      </c>
    </row>
    <row r="7014" spans="2:5" x14ac:dyDescent="0.2">
      <c r="B7014" s="2">
        <v>45219.083333333336</v>
      </c>
      <c r="C7014" s="3">
        <v>0</v>
      </c>
      <c r="D7014" s="14">
        <v>19.64</v>
      </c>
      <c r="E7014" s="14">
        <v>18.415833330000002</v>
      </c>
    </row>
    <row r="7015" spans="2:5" x14ac:dyDescent="0.2">
      <c r="B7015" s="2">
        <v>45219.125</v>
      </c>
      <c r="C7015" s="3">
        <v>0</v>
      </c>
      <c r="D7015" s="14">
        <v>19.45</v>
      </c>
      <c r="E7015" s="14">
        <v>18.60083333</v>
      </c>
    </row>
    <row r="7016" spans="2:5" x14ac:dyDescent="0.2">
      <c r="B7016" s="2">
        <v>45219.166666666664</v>
      </c>
      <c r="C7016" s="3">
        <v>0</v>
      </c>
      <c r="D7016" s="14">
        <v>20</v>
      </c>
      <c r="E7016" s="14">
        <v>19.769166670000001</v>
      </c>
    </row>
    <row r="7017" spans="2:5" x14ac:dyDescent="0.2">
      <c r="B7017" s="2">
        <v>45219.208333333336</v>
      </c>
      <c r="C7017" s="3">
        <v>0</v>
      </c>
      <c r="D7017" s="14">
        <v>22.1</v>
      </c>
      <c r="E7017" s="14">
        <v>19.661666669999999</v>
      </c>
    </row>
    <row r="7018" spans="2:5" x14ac:dyDescent="0.2">
      <c r="B7018" s="2">
        <v>45219.25</v>
      </c>
      <c r="C7018" s="3">
        <v>0</v>
      </c>
      <c r="D7018" s="14">
        <v>29.23</v>
      </c>
      <c r="E7018" s="14">
        <v>22.86357143</v>
      </c>
    </row>
    <row r="7019" spans="2:5" x14ac:dyDescent="0.2">
      <c r="B7019" s="2">
        <v>45219.291666666664</v>
      </c>
      <c r="C7019" s="3">
        <v>9.300000000000001E-3</v>
      </c>
      <c r="D7019" s="14">
        <v>36.79</v>
      </c>
      <c r="E7019" s="14">
        <v>22.173333329999998</v>
      </c>
    </row>
    <row r="7020" spans="2:5" x14ac:dyDescent="0.2">
      <c r="B7020" s="2">
        <v>45219.333333333336</v>
      </c>
      <c r="C7020" s="3">
        <v>0.1023</v>
      </c>
      <c r="D7020" s="14">
        <v>35.39</v>
      </c>
      <c r="E7020" s="14">
        <v>22.44</v>
      </c>
    </row>
    <row r="7021" spans="2:5" x14ac:dyDescent="0.2">
      <c r="B7021" s="2">
        <v>45219.375</v>
      </c>
      <c r="C7021" s="3">
        <v>0.22320000000000001</v>
      </c>
      <c r="D7021" s="14">
        <v>31.87</v>
      </c>
      <c r="E7021" s="14">
        <v>20.05</v>
      </c>
    </row>
    <row r="7022" spans="2:5" x14ac:dyDescent="0.2">
      <c r="B7022" s="2">
        <v>45219.416666666664</v>
      </c>
      <c r="C7022" s="3">
        <v>0.30690000000000001</v>
      </c>
      <c r="D7022" s="14">
        <v>32.57</v>
      </c>
      <c r="E7022" s="14">
        <v>20.565714289999999</v>
      </c>
    </row>
    <row r="7023" spans="2:5" x14ac:dyDescent="0.2">
      <c r="B7023" s="2">
        <v>45219.458333333336</v>
      </c>
      <c r="C7023" s="3">
        <v>0.3906</v>
      </c>
      <c r="D7023" s="14">
        <v>32.44</v>
      </c>
      <c r="E7023" s="14">
        <v>21.837499999999999</v>
      </c>
    </row>
    <row r="7024" spans="2:5" x14ac:dyDescent="0.2">
      <c r="B7024" s="2">
        <v>45219.5</v>
      </c>
      <c r="C7024" s="3">
        <v>0.42780000000000001</v>
      </c>
      <c r="D7024" s="14">
        <v>31.91</v>
      </c>
      <c r="E7024" s="14">
        <v>24.59571429</v>
      </c>
    </row>
    <row r="7025" spans="2:5" x14ac:dyDescent="0.2">
      <c r="B7025" s="2">
        <v>45219.541666666664</v>
      </c>
      <c r="C7025" s="3">
        <v>0.43709999999999999</v>
      </c>
      <c r="D7025" s="14">
        <v>32.200000000000003</v>
      </c>
      <c r="E7025" s="14">
        <v>23.394615380000001</v>
      </c>
    </row>
    <row r="7026" spans="2:5" x14ac:dyDescent="0.2">
      <c r="B7026" s="2">
        <v>45219.583333333336</v>
      </c>
      <c r="C7026" s="3">
        <v>0.38129999999999997</v>
      </c>
      <c r="D7026" s="14">
        <v>31.7</v>
      </c>
      <c r="E7026" s="14">
        <v>28.274000000000001</v>
      </c>
    </row>
    <row r="7027" spans="2:5" x14ac:dyDescent="0.2">
      <c r="B7027" s="2">
        <v>45219.625</v>
      </c>
      <c r="C7027" s="3">
        <v>0.31620000000000004</v>
      </c>
      <c r="D7027" s="14">
        <v>31.58</v>
      </c>
      <c r="E7027" s="14">
        <v>27.403333329999999</v>
      </c>
    </row>
    <row r="7028" spans="2:5" x14ac:dyDescent="0.2">
      <c r="B7028" s="2">
        <v>45219.666666666664</v>
      </c>
      <c r="C7028" s="3">
        <v>0.21390000000000001</v>
      </c>
      <c r="D7028" s="14">
        <v>32.03</v>
      </c>
      <c r="E7028" s="14">
        <v>29.080833330000001</v>
      </c>
    </row>
    <row r="7029" spans="2:5" x14ac:dyDescent="0.2">
      <c r="B7029" s="2">
        <v>45219.708333333336</v>
      </c>
      <c r="C7029" s="3">
        <v>9.3000000000000013E-2</v>
      </c>
      <c r="D7029" s="14">
        <v>39.49</v>
      </c>
      <c r="E7029" s="14">
        <v>26.521666669999998</v>
      </c>
    </row>
    <row r="7030" spans="2:5" x14ac:dyDescent="0.2">
      <c r="B7030" s="2">
        <v>45219.75</v>
      </c>
      <c r="C7030" s="3">
        <v>0</v>
      </c>
      <c r="D7030" s="14">
        <v>39.57</v>
      </c>
      <c r="E7030" s="14">
        <v>35.128333329999997</v>
      </c>
    </row>
    <row r="7031" spans="2:5" x14ac:dyDescent="0.2">
      <c r="B7031" s="2">
        <v>45219.791666666664</v>
      </c>
      <c r="C7031" s="3">
        <v>0</v>
      </c>
      <c r="D7031" s="14">
        <v>36.67</v>
      </c>
      <c r="E7031" s="14">
        <v>32.70333333</v>
      </c>
    </row>
    <row r="7032" spans="2:5" x14ac:dyDescent="0.2">
      <c r="B7032" s="2">
        <v>45219.833333333336</v>
      </c>
      <c r="C7032" s="3">
        <v>0</v>
      </c>
      <c r="D7032" s="14">
        <v>31.04</v>
      </c>
      <c r="E7032" s="14">
        <v>27.474166669999999</v>
      </c>
    </row>
    <row r="7033" spans="2:5" x14ac:dyDescent="0.2">
      <c r="B7033" s="2">
        <v>45219.875</v>
      </c>
      <c r="C7033" s="3">
        <v>0</v>
      </c>
      <c r="D7033" s="14">
        <v>28.96</v>
      </c>
      <c r="E7033" s="14">
        <v>21.204166669999999</v>
      </c>
    </row>
    <row r="7034" spans="2:5" x14ac:dyDescent="0.2">
      <c r="B7034" s="2">
        <v>45219.916666666664</v>
      </c>
      <c r="C7034" s="3">
        <v>0</v>
      </c>
      <c r="D7034" s="14">
        <v>27.99</v>
      </c>
      <c r="E7034" s="14">
        <v>20.431666669999998</v>
      </c>
    </row>
    <row r="7035" spans="2:5" x14ac:dyDescent="0.2">
      <c r="B7035" s="2">
        <v>45219.958333333336</v>
      </c>
      <c r="C7035" s="3">
        <v>0</v>
      </c>
      <c r="D7035" s="14">
        <v>24.54</v>
      </c>
      <c r="E7035" s="14">
        <v>20.401666670000001</v>
      </c>
    </row>
    <row r="7036" spans="2:5" x14ac:dyDescent="0.2">
      <c r="B7036" s="2">
        <v>45220</v>
      </c>
      <c r="C7036" s="3">
        <v>0</v>
      </c>
      <c r="D7036" s="14">
        <v>24.52</v>
      </c>
      <c r="E7036" s="14">
        <v>36.365833330000001</v>
      </c>
    </row>
    <row r="7037" spans="2:5" x14ac:dyDescent="0.2">
      <c r="B7037" s="2">
        <v>45220.041666666664</v>
      </c>
      <c r="C7037" s="3">
        <v>0</v>
      </c>
      <c r="D7037" s="14">
        <v>21.82</v>
      </c>
      <c r="E7037" s="14">
        <v>31.545000000000002</v>
      </c>
    </row>
    <row r="7038" spans="2:5" x14ac:dyDescent="0.2">
      <c r="B7038" s="2">
        <v>45220.083333333336</v>
      </c>
      <c r="C7038" s="3">
        <v>0</v>
      </c>
      <c r="D7038" s="14">
        <v>20.83</v>
      </c>
      <c r="E7038" s="14">
        <v>25.098333329999999</v>
      </c>
    </row>
    <row r="7039" spans="2:5" x14ac:dyDescent="0.2">
      <c r="B7039" s="2">
        <v>45220.125</v>
      </c>
      <c r="C7039" s="3">
        <v>0</v>
      </c>
      <c r="D7039" s="14">
        <v>19.899999999999999</v>
      </c>
      <c r="E7039" s="14">
        <v>24.557500000000001</v>
      </c>
    </row>
    <row r="7040" spans="2:5" x14ac:dyDescent="0.2">
      <c r="B7040" s="2">
        <v>45220.166666666664</v>
      </c>
      <c r="C7040" s="3">
        <v>0</v>
      </c>
      <c r="D7040" s="14">
        <v>20.7</v>
      </c>
      <c r="E7040" s="14">
        <v>22.80083333</v>
      </c>
    </row>
    <row r="7041" spans="2:5" x14ac:dyDescent="0.2">
      <c r="B7041" s="2">
        <v>45220.208333333336</v>
      </c>
      <c r="C7041" s="3">
        <v>0</v>
      </c>
      <c r="D7041" s="14">
        <v>19.05</v>
      </c>
      <c r="E7041" s="14">
        <v>19.481666669999999</v>
      </c>
    </row>
    <row r="7042" spans="2:5" x14ac:dyDescent="0.2">
      <c r="B7042" s="2">
        <v>45220.25</v>
      </c>
      <c r="C7042" s="3">
        <v>0</v>
      </c>
      <c r="D7042" s="14">
        <v>22.71</v>
      </c>
      <c r="E7042" s="14">
        <v>18.569166670000001</v>
      </c>
    </row>
    <row r="7043" spans="2:5" x14ac:dyDescent="0.2">
      <c r="B7043" s="2">
        <v>45220.291666666664</v>
      </c>
      <c r="C7043" s="3">
        <v>1.8600000000000002E-2</v>
      </c>
      <c r="D7043" s="14">
        <v>26.39</v>
      </c>
      <c r="E7043" s="14">
        <v>23.81666667</v>
      </c>
    </row>
    <row r="7044" spans="2:5" x14ac:dyDescent="0.2">
      <c r="B7044" s="2">
        <v>45220.333333333336</v>
      </c>
      <c r="C7044" s="3">
        <v>0.16739999999999999</v>
      </c>
      <c r="D7044" s="14">
        <v>28.77</v>
      </c>
      <c r="E7044" s="14">
        <v>25.395</v>
      </c>
    </row>
    <row r="7045" spans="2:5" x14ac:dyDescent="0.2">
      <c r="B7045" s="2">
        <v>45220.375</v>
      </c>
      <c r="C7045" s="3">
        <v>0.31620000000000004</v>
      </c>
      <c r="D7045" s="14">
        <v>31.99</v>
      </c>
      <c r="E7045" s="14">
        <v>27.178333330000001</v>
      </c>
    </row>
    <row r="7046" spans="2:5" x14ac:dyDescent="0.2">
      <c r="B7046" s="2">
        <v>45220.416666666664</v>
      </c>
      <c r="C7046" s="3">
        <v>0.41850000000000004</v>
      </c>
      <c r="D7046" s="14">
        <v>30.87</v>
      </c>
      <c r="E7046" s="14">
        <v>33.445</v>
      </c>
    </row>
    <row r="7047" spans="2:5" x14ac:dyDescent="0.2">
      <c r="B7047" s="2">
        <v>45220.458333333336</v>
      </c>
      <c r="C7047" s="3">
        <v>0.43709999999999999</v>
      </c>
      <c r="D7047" s="14">
        <v>31.56</v>
      </c>
      <c r="E7047" s="14">
        <v>33.043333330000003</v>
      </c>
    </row>
    <row r="7048" spans="2:5" x14ac:dyDescent="0.2">
      <c r="B7048" s="2">
        <v>45220.5</v>
      </c>
      <c r="C7048" s="3">
        <v>0.44640000000000002</v>
      </c>
      <c r="D7048" s="14">
        <v>30.89</v>
      </c>
      <c r="E7048" s="14">
        <v>31.376666669999999</v>
      </c>
    </row>
    <row r="7049" spans="2:5" x14ac:dyDescent="0.2">
      <c r="B7049" s="2">
        <v>45220.541666666664</v>
      </c>
      <c r="C7049" s="3">
        <v>0.42780000000000001</v>
      </c>
      <c r="D7049" s="14">
        <v>31.01</v>
      </c>
      <c r="E7049" s="14">
        <v>28.820833329999999</v>
      </c>
    </row>
    <row r="7050" spans="2:5" x14ac:dyDescent="0.2">
      <c r="B7050" s="2">
        <v>45220.583333333336</v>
      </c>
      <c r="C7050" s="3">
        <v>0.3906</v>
      </c>
      <c r="D7050" s="14">
        <v>29.61</v>
      </c>
      <c r="E7050" s="14">
        <v>28.4725</v>
      </c>
    </row>
    <row r="7051" spans="2:5" x14ac:dyDescent="0.2">
      <c r="B7051" s="2">
        <v>45220.625</v>
      </c>
      <c r="C7051" s="3">
        <v>0.32550000000000001</v>
      </c>
      <c r="D7051" s="14">
        <v>29.02</v>
      </c>
      <c r="E7051" s="14">
        <v>26.464166670000001</v>
      </c>
    </row>
    <row r="7052" spans="2:5" x14ac:dyDescent="0.2">
      <c r="B7052" s="2">
        <v>45220.666666666664</v>
      </c>
      <c r="C7052" s="3">
        <v>0.22320000000000001</v>
      </c>
      <c r="D7052" s="14">
        <v>29.56</v>
      </c>
      <c r="E7052" s="14">
        <v>33.814166669999999</v>
      </c>
    </row>
    <row r="7053" spans="2:5" x14ac:dyDescent="0.2">
      <c r="B7053" s="2">
        <v>45220.708333333336</v>
      </c>
      <c r="C7053" s="3">
        <v>9.3000000000000013E-2</v>
      </c>
      <c r="D7053" s="14">
        <v>33.51</v>
      </c>
      <c r="E7053" s="14">
        <v>34.022500000000001</v>
      </c>
    </row>
    <row r="7054" spans="2:5" x14ac:dyDescent="0.2">
      <c r="B7054" s="2">
        <v>45220.75</v>
      </c>
      <c r="C7054" s="3">
        <v>0</v>
      </c>
      <c r="D7054" s="14">
        <v>37.590000000000003</v>
      </c>
      <c r="E7054" s="14">
        <v>50.361666669999998</v>
      </c>
    </row>
    <row r="7055" spans="2:5" x14ac:dyDescent="0.2">
      <c r="B7055" s="2">
        <v>45220.791666666664</v>
      </c>
      <c r="C7055" s="3">
        <v>0</v>
      </c>
      <c r="D7055" s="14">
        <v>35.86</v>
      </c>
      <c r="E7055" s="14">
        <v>53.737857140000003</v>
      </c>
    </row>
    <row r="7056" spans="2:5" x14ac:dyDescent="0.2">
      <c r="B7056" s="2">
        <v>45220.833333333336</v>
      </c>
      <c r="C7056" s="3">
        <v>0</v>
      </c>
      <c r="D7056" s="14">
        <v>31.22</v>
      </c>
      <c r="E7056" s="14">
        <v>40.688333329999999</v>
      </c>
    </row>
    <row r="7057" spans="2:5" x14ac:dyDescent="0.2">
      <c r="B7057" s="2">
        <v>45220.875</v>
      </c>
      <c r="C7057" s="3">
        <v>0</v>
      </c>
      <c r="D7057" s="14">
        <v>28.83</v>
      </c>
      <c r="E7057" s="14">
        <v>32.801666670000003</v>
      </c>
    </row>
    <row r="7058" spans="2:5" x14ac:dyDescent="0.2">
      <c r="B7058" s="2">
        <v>45220.916666666664</v>
      </c>
      <c r="C7058" s="3">
        <v>0</v>
      </c>
      <c r="D7058" s="14">
        <v>25.33</v>
      </c>
      <c r="E7058" s="14">
        <v>27.493333329999999</v>
      </c>
    </row>
    <row r="7059" spans="2:5" x14ac:dyDescent="0.2">
      <c r="B7059" s="2">
        <v>45220.958333333336</v>
      </c>
      <c r="C7059" s="3">
        <v>0</v>
      </c>
      <c r="D7059" s="14">
        <v>23.57</v>
      </c>
      <c r="E7059" s="14">
        <v>24.185833330000001</v>
      </c>
    </row>
    <row r="7060" spans="2:5" x14ac:dyDescent="0.2">
      <c r="B7060" s="2">
        <v>45221</v>
      </c>
      <c r="C7060" s="3">
        <v>0</v>
      </c>
      <c r="D7060" s="14">
        <v>22.74</v>
      </c>
      <c r="E7060" s="14">
        <v>22.364999999999998</v>
      </c>
    </row>
    <row r="7061" spans="2:5" x14ac:dyDescent="0.2">
      <c r="B7061" s="2">
        <v>45221.041666666664</v>
      </c>
      <c r="C7061" s="3">
        <v>0</v>
      </c>
      <c r="D7061" s="14">
        <v>21.06</v>
      </c>
      <c r="E7061" s="14">
        <v>21.66416667</v>
      </c>
    </row>
    <row r="7062" spans="2:5" x14ac:dyDescent="0.2">
      <c r="B7062" s="2">
        <v>45221.083333333336</v>
      </c>
      <c r="C7062" s="3">
        <v>0</v>
      </c>
      <c r="D7062" s="14">
        <v>20</v>
      </c>
      <c r="E7062" s="14">
        <v>23.241666670000001</v>
      </c>
    </row>
    <row r="7063" spans="2:5" x14ac:dyDescent="0.2">
      <c r="B7063" s="2">
        <v>45221.125</v>
      </c>
      <c r="C7063" s="3">
        <v>0</v>
      </c>
      <c r="D7063" s="14">
        <v>19.13</v>
      </c>
      <c r="E7063" s="14">
        <v>22.929166670000001</v>
      </c>
    </row>
    <row r="7064" spans="2:5" x14ac:dyDescent="0.2">
      <c r="B7064" s="2">
        <v>45221.166666666664</v>
      </c>
      <c r="C7064" s="3">
        <v>0</v>
      </c>
      <c r="D7064" s="14">
        <v>18.940000000000001</v>
      </c>
      <c r="E7064" s="14">
        <v>19.2575</v>
      </c>
    </row>
    <row r="7065" spans="2:5" x14ac:dyDescent="0.2">
      <c r="B7065" s="2">
        <v>45221.208333333336</v>
      </c>
      <c r="C7065" s="3">
        <v>0</v>
      </c>
      <c r="D7065" s="14">
        <v>19.03</v>
      </c>
      <c r="E7065" s="14">
        <v>21.860833329999998</v>
      </c>
    </row>
    <row r="7066" spans="2:5" x14ac:dyDescent="0.2">
      <c r="B7066" s="2">
        <v>45221.25</v>
      </c>
      <c r="C7066" s="3">
        <v>0</v>
      </c>
      <c r="D7066" s="14">
        <v>20</v>
      </c>
      <c r="E7066" s="14">
        <v>22.352142860000001</v>
      </c>
    </row>
    <row r="7067" spans="2:5" x14ac:dyDescent="0.2">
      <c r="B7067" s="2">
        <v>45221.291666666664</v>
      </c>
      <c r="C7067" s="3">
        <v>1.8600000000000002E-2</v>
      </c>
      <c r="D7067" s="14">
        <v>22.8</v>
      </c>
      <c r="E7067" s="14">
        <v>22.770833329999999</v>
      </c>
    </row>
    <row r="7068" spans="2:5" x14ac:dyDescent="0.2">
      <c r="B7068" s="2">
        <v>45221.333333333336</v>
      </c>
      <c r="C7068" s="3">
        <v>0.14880000000000002</v>
      </c>
      <c r="D7068" s="14">
        <v>24.42</v>
      </c>
      <c r="E7068" s="14">
        <v>27.255833330000002</v>
      </c>
    </row>
    <row r="7069" spans="2:5" x14ac:dyDescent="0.2">
      <c r="B7069" s="2">
        <v>45221.375</v>
      </c>
      <c r="C7069" s="3">
        <v>0.31620000000000004</v>
      </c>
      <c r="D7069" s="14">
        <v>26.38</v>
      </c>
      <c r="E7069" s="14">
        <v>23.675714289999998</v>
      </c>
    </row>
    <row r="7070" spans="2:5" x14ac:dyDescent="0.2">
      <c r="B7070" s="2">
        <v>45221.416666666664</v>
      </c>
      <c r="C7070" s="3">
        <v>0.45569999999999999</v>
      </c>
      <c r="D7070" s="14">
        <v>27.27</v>
      </c>
      <c r="E7070" s="14">
        <v>25.438333329999999</v>
      </c>
    </row>
    <row r="7071" spans="2:5" x14ac:dyDescent="0.2">
      <c r="B7071" s="2">
        <v>45221.458333333336</v>
      </c>
      <c r="C7071" s="3">
        <v>0.51150000000000007</v>
      </c>
      <c r="D7071" s="14">
        <v>27.74</v>
      </c>
      <c r="E7071" s="14">
        <v>25.265000000000001</v>
      </c>
    </row>
    <row r="7072" spans="2:5" x14ac:dyDescent="0.2">
      <c r="B7072" s="2">
        <v>45221.5</v>
      </c>
      <c r="C7072" s="3">
        <v>0.55800000000000005</v>
      </c>
      <c r="D7072" s="14">
        <v>28.81</v>
      </c>
      <c r="E7072" s="14">
        <v>21.68416667</v>
      </c>
    </row>
    <row r="7073" spans="2:5" x14ac:dyDescent="0.2">
      <c r="B7073" s="2">
        <v>45221.541666666664</v>
      </c>
      <c r="C7073" s="3">
        <v>0.55800000000000005</v>
      </c>
      <c r="D7073" s="14">
        <v>28.73</v>
      </c>
      <c r="E7073" s="14">
        <v>20.12</v>
      </c>
    </row>
    <row r="7074" spans="2:5" x14ac:dyDescent="0.2">
      <c r="B7074" s="2">
        <v>45221.583333333336</v>
      </c>
      <c r="C7074" s="3">
        <v>0.48360000000000003</v>
      </c>
      <c r="D7074" s="14">
        <v>29.01</v>
      </c>
      <c r="E7074" s="14">
        <v>19.919166669999999</v>
      </c>
    </row>
    <row r="7075" spans="2:5" x14ac:dyDescent="0.2">
      <c r="B7075" s="2">
        <v>45221.625</v>
      </c>
      <c r="C7075" s="3">
        <v>0.3906</v>
      </c>
      <c r="D7075" s="14">
        <v>30.08</v>
      </c>
      <c r="E7075" s="14">
        <v>24.78</v>
      </c>
    </row>
    <row r="7076" spans="2:5" x14ac:dyDescent="0.2">
      <c r="B7076" s="2">
        <v>45221.666666666664</v>
      </c>
      <c r="C7076" s="3">
        <v>0.26040000000000002</v>
      </c>
      <c r="D7076" s="14">
        <v>32.58</v>
      </c>
      <c r="E7076" s="14">
        <v>25.145833329999999</v>
      </c>
    </row>
    <row r="7077" spans="2:5" x14ac:dyDescent="0.2">
      <c r="B7077" s="2">
        <v>45221.708333333336</v>
      </c>
      <c r="C7077" s="3">
        <v>0.1023</v>
      </c>
      <c r="D7077" s="14">
        <v>39.020000000000003</v>
      </c>
      <c r="E7077" s="14">
        <v>26.368333329999999</v>
      </c>
    </row>
    <row r="7078" spans="2:5" x14ac:dyDescent="0.2">
      <c r="B7078" s="2">
        <v>45221.75</v>
      </c>
      <c r="C7078" s="3">
        <v>0</v>
      </c>
      <c r="D7078" s="14">
        <v>51.75</v>
      </c>
      <c r="E7078" s="14">
        <v>38.400833329999998</v>
      </c>
    </row>
    <row r="7079" spans="2:5" x14ac:dyDescent="0.2">
      <c r="B7079" s="2">
        <v>45221.791666666664</v>
      </c>
      <c r="C7079" s="3">
        <v>0</v>
      </c>
      <c r="D7079" s="14">
        <v>45.26</v>
      </c>
      <c r="E7079" s="14">
        <v>39.866666670000001</v>
      </c>
    </row>
    <row r="7080" spans="2:5" x14ac:dyDescent="0.2">
      <c r="B7080" s="2">
        <v>45221.833333333336</v>
      </c>
      <c r="C7080" s="3">
        <v>0</v>
      </c>
      <c r="D7080" s="14">
        <v>34.840000000000003</v>
      </c>
      <c r="E7080" s="14">
        <v>31.815000000000001</v>
      </c>
    </row>
    <row r="7081" spans="2:5" x14ac:dyDescent="0.2">
      <c r="B7081" s="2">
        <v>45221.875</v>
      </c>
      <c r="C7081" s="3">
        <v>0</v>
      </c>
      <c r="D7081" s="14">
        <v>32.54</v>
      </c>
      <c r="E7081" s="14">
        <v>29.873333330000001</v>
      </c>
    </row>
    <row r="7082" spans="2:5" x14ac:dyDescent="0.2">
      <c r="B7082" s="2">
        <v>45221.916666666664</v>
      </c>
      <c r="C7082" s="3">
        <v>0</v>
      </c>
      <c r="D7082" s="14">
        <v>27.56</v>
      </c>
      <c r="E7082" s="14">
        <v>21.567499999999999</v>
      </c>
    </row>
    <row r="7083" spans="2:5" x14ac:dyDescent="0.2">
      <c r="B7083" s="2">
        <v>45221.958333333336</v>
      </c>
      <c r="C7083" s="3">
        <v>0</v>
      </c>
      <c r="D7083" s="14">
        <v>22.63</v>
      </c>
      <c r="E7083" s="14">
        <v>21.407499999999999</v>
      </c>
    </row>
    <row r="7084" spans="2:5" x14ac:dyDescent="0.2">
      <c r="B7084" s="2">
        <v>45222</v>
      </c>
      <c r="C7084" s="3">
        <v>0</v>
      </c>
      <c r="D7084" s="14">
        <v>24.17</v>
      </c>
      <c r="E7084" s="14">
        <v>30.27</v>
      </c>
    </row>
    <row r="7085" spans="2:5" x14ac:dyDescent="0.2">
      <c r="B7085" s="2">
        <v>45222.041666666664</v>
      </c>
      <c r="C7085" s="3">
        <v>0</v>
      </c>
      <c r="D7085" s="14">
        <v>23.04</v>
      </c>
      <c r="E7085" s="14">
        <v>26.2925</v>
      </c>
    </row>
    <row r="7086" spans="2:5" x14ac:dyDescent="0.2">
      <c r="B7086" s="2">
        <v>45222.083333333336</v>
      </c>
      <c r="C7086" s="3">
        <v>0</v>
      </c>
      <c r="D7086" s="14">
        <v>20.54</v>
      </c>
      <c r="E7086" s="14">
        <v>30.068333330000002</v>
      </c>
    </row>
    <row r="7087" spans="2:5" x14ac:dyDescent="0.2">
      <c r="B7087" s="2">
        <v>45222.125</v>
      </c>
      <c r="C7087" s="3">
        <v>0</v>
      </c>
      <c r="D7087" s="14">
        <v>20.100000000000001</v>
      </c>
      <c r="E7087" s="14">
        <v>30.681666669999998</v>
      </c>
    </row>
    <row r="7088" spans="2:5" x14ac:dyDescent="0.2">
      <c r="B7088" s="2">
        <v>45222.166666666664</v>
      </c>
      <c r="C7088" s="3">
        <v>0</v>
      </c>
      <c r="D7088" s="14">
        <v>21.9</v>
      </c>
      <c r="E7088" s="14">
        <v>26.295833330000001</v>
      </c>
    </row>
    <row r="7089" spans="2:5" x14ac:dyDescent="0.2">
      <c r="B7089" s="2">
        <v>45222.208333333336</v>
      </c>
      <c r="C7089" s="3">
        <v>0</v>
      </c>
      <c r="D7089" s="14">
        <v>25.24</v>
      </c>
      <c r="E7089" s="14">
        <v>25.62166667</v>
      </c>
    </row>
    <row r="7090" spans="2:5" x14ac:dyDescent="0.2">
      <c r="B7090" s="2">
        <v>45222.25</v>
      </c>
      <c r="C7090" s="3">
        <v>0</v>
      </c>
      <c r="D7090" s="14">
        <v>38.840000000000003</v>
      </c>
      <c r="E7090" s="14">
        <v>51.878333329999997</v>
      </c>
    </row>
    <row r="7091" spans="2:5" x14ac:dyDescent="0.2">
      <c r="B7091" s="2">
        <v>45222.291666666664</v>
      </c>
      <c r="C7091" s="3">
        <v>1.8600000000000002E-2</v>
      </c>
      <c r="D7091" s="14">
        <v>47.31</v>
      </c>
      <c r="E7091" s="14">
        <v>39.172499999999999</v>
      </c>
    </row>
    <row r="7092" spans="2:5" x14ac:dyDescent="0.2">
      <c r="B7092" s="2">
        <v>45222.333333333336</v>
      </c>
      <c r="C7092" s="3">
        <v>0.13950000000000001</v>
      </c>
      <c r="D7092" s="14">
        <v>38.29</v>
      </c>
      <c r="E7092" s="14">
        <v>218.7416667</v>
      </c>
    </row>
    <row r="7093" spans="2:5" x14ac:dyDescent="0.2">
      <c r="B7093" s="2">
        <v>45222.375</v>
      </c>
      <c r="C7093" s="3">
        <v>0.29760000000000003</v>
      </c>
      <c r="D7093" s="14">
        <v>32.56</v>
      </c>
      <c r="E7093" s="14">
        <v>27.342500000000001</v>
      </c>
    </row>
    <row r="7094" spans="2:5" x14ac:dyDescent="0.2">
      <c r="B7094" s="2">
        <v>45222.416666666664</v>
      </c>
      <c r="C7094" s="3">
        <v>0.41850000000000004</v>
      </c>
      <c r="D7094" s="14">
        <v>28.72</v>
      </c>
      <c r="E7094" s="14">
        <v>21.736666670000002</v>
      </c>
    </row>
    <row r="7095" spans="2:5" x14ac:dyDescent="0.2">
      <c r="B7095" s="2">
        <v>45222.458333333336</v>
      </c>
      <c r="C7095" s="3">
        <v>0.47430000000000005</v>
      </c>
      <c r="D7095" s="14">
        <v>27.02</v>
      </c>
      <c r="E7095" s="14">
        <v>21.161666669999999</v>
      </c>
    </row>
    <row r="7096" spans="2:5" x14ac:dyDescent="0.2">
      <c r="B7096" s="2">
        <v>45222.5</v>
      </c>
      <c r="C7096" s="3">
        <v>0.49290000000000006</v>
      </c>
      <c r="D7096" s="14">
        <v>25.48</v>
      </c>
      <c r="E7096" s="14">
        <v>21.30833333</v>
      </c>
    </row>
    <row r="7097" spans="2:5" x14ac:dyDescent="0.2">
      <c r="B7097" s="2">
        <v>45222.541666666664</v>
      </c>
      <c r="C7097" s="3">
        <v>0.47430000000000005</v>
      </c>
      <c r="D7097" s="14">
        <v>25.53</v>
      </c>
      <c r="E7097" s="14">
        <v>21.955833330000001</v>
      </c>
    </row>
    <row r="7098" spans="2:5" x14ac:dyDescent="0.2">
      <c r="B7098" s="2">
        <v>45222.583333333336</v>
      </c>
      <c r="C7098" s="3">
        <v>0.43709999999999999</v>
      </c>
      <c r="D7098" s="14">
        <v>25.54</v>
      </c>
      <c r="E7098" s="14">
        <v>22.521666669999998</v>
      </c>
    </row>
    <row r="7099" spans="2:5" x14ac:dyDescent="0.2">
      <c r="B7099" s="2">
        <v>45222.625</v>
      </c>
      <c r="C7099" s="3">
        <v>0.34410000000000002</v>
      </c>
      <c r="D7099" s="14">
        <v>27.27</v>
      </c>
      <c r="E7099" s="14">
        <v>23.35</v>
      </c>
    </row>
    <row r="7100" spans="2:5" x14ac:dyDescent="0.2">
      <c r="B7100" s="2">
        <v>45222.666666666664</v>
      </c>
      <c r="C7100" s="3">
        <v>0.22320000000000001</v>
      </c>
      <c r="D7100" s="14">
        <v>32.880000000000003</v>
      </c>
      <c r="E7100" s="14">
        <v>32.337499999999999</v>
      </c>
    </row>
    <row r="7101" spans="2:5" x14ac:dyDescent="0.2">
      <c r="B7101" s="2">
        <v>45222.708333333336</v>
      </c>
      <c r="C7101" s="3">
        <v>9.3000000000000013E-2</v>
      </c>
      <c r="D7101" s="14">
        <v>42.52</v>
      </c>
      <c r="E7101" s="14">
        <v>41.265000000000001</v>
      </c>
    </row>
    <row r="7102" spans="2:5" x14ac:dyDescent="0.2">
      <c r="B7102" s="2">
        <v>45222.75</v>
      </c>
      <c r="C7102" s="3">
        <v>0</v>
      </c>
      <c r="D7102" s="14">
        <v>67.55</v>
      </c>
      <c r="E7102" s="14">
        <v>61.084166670000002</v>
      </c>
    </row>
    <row r="7103" spans="2:5" x14ac:dyDescent="0.2">
      <c r="B7103" s="2">
        <v>45222.791666666664</v>
      </c>
      <c r="C7103" s="3">
        <v>0</v>
      </c>
      <c r="D7103" s="14">
        <v>54.87</v>
      </c>
      <c r="E7103" s="14">
        <v>62.325000000000003</v>
      </c>
    </row>
    <row r="7104" spans="2:5" x14ac:dyDescent="0.2">
      <c r="B7104" s="2">
        <v>45222.833333333336</v>
      </c>
      <c r="C7104" s="3">
        <v>0</v>
      </c>
      <c r="D7104" s="14">
        <v>37.47</v>
      </c>
      <c r="E7104" s="14">
        <v>43.53833333</v>
      </c>
    </row>
    <row r="7105" spans="2:5" x14ac:dyDescent="0.2">
      <c r="B7105" s="2">
        <v>45222.875</v>
      </c>
      <c r="C7105" s="3">
        <v>0</v>
      </c>
      <c r="D7105" s="14">
        <v>34.57</v>
      </c>
      <c r="E7105" s="14">
        <v>24.305</v>
      </c>
    </row>
    <row r="7106" spans="2:5" x14ac:dyDescent="0.2">
      <c r="B7106" s="2">
        <v>45222.916666666664</v>
      </c>
      <c r="C7106" s="3">
        <v>0</v>
      </c>
      <c r="D7106" s="14">
        <v>32.020000000000003</v>
      </c>
      <c r="E7106" s="14">
        <v>20.249166670000001</v>
      </c>
    </row>
    <row r="7107" spans="2:5" x14ac:dyDescent="0.2">
      <c r="B7107" s="2">
        <v>45222.958333333336</v>
      </c>
      <c r="C7107" s="3">
        <v>0</v>
      </c>
      <c r="D7107" s="14">
        <v>27.9</v>
      </c>
      <c r="E7107" s="14">
        <v>19.770833329999999</v>
      </c>
    </row>
    <row r="7108" spans="2:5" x14ac:dyDescent="0.2">
      <c r="B7108" s="2">
        <v>45223</v>
      </c>
      <c r="C7108" s="3">
        <v>0</v>
      </c>
      <c r="D7108" s="14">
        <v>25.21</v>
      </c>
      <c r="E7108" s="14">
        <v>20.168333329999999</v>
      </c>
    </row>
    <row r="7109" spans="2:5" x14ac:dyDescent="0.2">
      <c r="B7109" s="2">
        <v>45223.041666666664</v>
      </c>
      <c r="C7109" s="3">
        <v>0</v>
      </c>
      <c r="D7109" s="14">
        <v>21.97</v>
      </c>
      <c r="E7109" s="14">
        <v>19.44166667</v>
      </c>
    </row>
    <row r="7110" spans="2:5" x14ac:dyDescent="0.2">
      <c r="B7110" s="2">
        <v>45223.083333333336</v>
      </c>
      <c r="C7110" s="3">
        <v>0</v>
      </c>
      <c r="D7110" s="14">
        <v>20.82</v>
      </c>
      <c r="E7110" s="14">
        <v>20.079999999999998</v>
      </c>
    </row>
    <row r="7111" spans="2:5" x14ac:dyDescent="0.2">
      <c r="B7111" s="2">
        <v>45223.125</v>
      </c>
      <c r="C7111" s="3">
        <v>0</v>
      </c>
      <c r="D7111" s="14">
        <v>20.55</v>
      </c>
      <c r="E7111" s="14">
        <v>19.865833330000001</v>
      </c>
    </row>
    <row r="7112" spans="2:5" x14ac:dyDescent="0.2">
      <c r="B7112" s="2">
        <v>45223.166666666664</v>
      </c>
      <c r="C7112" s="3">
        <v>0</v>
      </c>
      <c r="D7112" s="14">
        <v>20.239999999999998</v>
      </c>
      <c r="E7112" s="14">
        <v>20.286666669999999</v>
      </c>
    </row>
    <row r="7113" spans="2:5" x14ac:dyDescent="0.2">
      <c r="B7113" s="2">
        <v>45223.208333333336</v>
      </c>
      <c r="C7113" s="3">
        <v>0</v>
      </c>
      <c r="D7113" s="14">
        <v>23.8</v>
      </c>
      <c r="E7113" s="14">
        <v>21.801666669999999</v>
      </c>
    </row>
    <row r="7114" spans="2:5" x14ac:dyDescent="0.2">
      <c r="B7114" s="2">
        <v>45223.25</v>
      </c>
      <c r="C7114" s="3">
        <v>0</v>
      </c>
      <c r="D7114" s="14">
        <v>38.119999999999997</v>
      </c>
      <c r="E7114" s="14">
        <v>23.173333329999998</v>
      </c>
    </row>
    <row r="7115" spans="2:5" x14ac:dyDescent="0.2">
      <c r="B7115" s="2">
        <v>45223.291666666664</v>
      </c>
      <c r="C7115" s="3">
        <v>9.300000000000001E-3</v>
      </c>
      <c r="D7115" s="14">
        <v>52.98</v>
      </c>
      <c r="E7115" s="14">
        <v>29.015000000000001</v>
      </c>
    </row>
    <row r="7116" spans="2:5" x14ac:dyDescent="0.2">
      <c r="B7116" s="2">
        <v>45223.333333333336</v>
      </c>
      <c r="C7116" s="3">
        <v>0.12090000000000001</v>
      </c>
      <c r="D7116" s="14">
        <v>42.54</v>
      </c>
      <c r="E7116" s="14">
        <v>23.895833329999999</v>
      </c>
    </row>
    <row r="7117" spans="2:5" x14ac:dyDescent="0.2">
      <c r="B7117" s="2">
        <v>45223.375</v>
      </c>
      <c r="C7117" s="3">
        <v>0.25110000000000005</v>
      </c>
      <c r="D7117" s="14">
        <v>33</v>
      </c>
      <c r="E7117" s="14">
        <v>23.905000000000001</v>
      </c>
    </row>
    <row r="7118" spans="2:5" x14ac:dyDescent="0.2">
      <c r="B7118" s="2">
        <v>45223.416666666664</v>
      </c>
      <c r="C7118" s="3">
        <v>0.35340000000000005</v>
      </c>
      <c r="D7118" s="14">
        <v>29.36</v>
      </c>
      <c r="E7118" s="14">
        <v>25.45333333</v>
      </c>
    </row>
    <row r="7119" spans="2:5" x14ac:dyDescent="0.2">
      <c r="B7119" s="2">
        <v>45223.458333333336</v>
      </c>
      <c r="C7119" s="3">
        <v>0.42780000000000001</v>
      </c>
      <c r="D7119" s="14">
        <v>27.27</v>
      </c>
      <c r="E7119" s="14">
        <v>27.242142860000001</v>
      </c>
    </row>
    <row r="7120" spans="2:5" x14ac:dyDescent="0.2">
      <c r="B7120" s="2">
        <v>45223.5</v>
      </c>
      <c r="C7120" s="3">
        <v>0.46500000000000002</v>
      </c>
      <c r="D7120" s="14">
        <v>27.27</v>
      </c>
      <c r="E7120" s="14">
        <v>26.805</v>
      </c>
    </row>
    <row r="7121" spans="2:5" x14ac:dyDescent="0.2">
      <c r="B7121" s="2">
        <v>45223.541666666664</v>
      </c>
      <c r="C7121" s="3">
        <v>0.45569999999999999</v>
      </c>
      <c r="D7121" s="14">
        <v>26.08</v>
      </c>
      <c r="E7121" s="14">
        <v>27.079166669999999</v>
      </c>
    </row>
    <row r="7122" spans="2:5" x14ac:dyDescent="0.2">
      <c r="B7122" s="2">
        <v>45223.583333333336</v>
      </c>
      <c r="C7122" s="3">
        <v>0.36270000000000002</v>
      </c>
      <c r="D7122" s="14">
        <v>26</v>
      </c>
      <c r="E7122" s="14">
        <v>31.37</v>
      </c>
    </row>
    <row r="7123" spans="2:5" x14ac:dyDescent="0.2">
      <c r="B7123" s="2">
        <v>45223.625</v>
      </c>
      <c r="C7123" s="3">
        <v>0.25110000000000005</v>
      </c>
      <c r="D7123" s="14">
        <v>27.27</v>
      </c>
      <c r="E7123" s="14">
        <v>27.725000000000001</v>
      </c>
    </row>
    <row r="7124" spans="2:5" x14ac:dyDescent="0.2">
      <c r="B7124" s="2">
        <v>45223.666666666664</v>
      </c>
      <c r="C7124" s="3">
        <v>0.15810000000000002</v>
      </c>
      <c r="D7124" s="14">
        <v>31.14</v>
      </c>
      <c r="E7124" s="14">
        <v>29.739166669999999</v>
      </c>
    </row>
    <row r="7125" spans="2:5" x14ac:dyDescent="0.2">
      <c r="B7125" s="2">
        <v>45223.708333333336</v>
      </c>
      <c r="C7125" s="3">
        <v>6.5100000000000005E-2</v>
      </c>
      <c r="D7125" s="14">
        <v>45.8</v>
      </c>
      <c r="E7125" s="14">
        <v>36.880833330000002</v>
      </c>
    </row>
    <row r="7126" spans="2:5" x14ac:dyDescent="0.2">
      <c r="B7126" s="2">
        <v>45223.75</v>
      </c>
      <c r="C7126" s="3">
        <v>0</v>
      </c>
      <c r="D7126" s="14">
        <v>62.24</v>
      </c>
      <c r="E7126" s="14">
        <v>70.03916667</v>
      </c>
    </row>
    <row r="7127" spans="2:5" x14ac:dyDescent="0.2">
      <c r="B7127" s="2">
        <v>45223.791666666664</v>
      </c>
      <c r="C7127" s="3">
        <v>0</v>
      </c>
      <c r="D7127" s="14">
        <v>54.14</v>
      </c>
      <c r="E7127" s="14">
        <v>35.902500000000003</v>
      </c>
    </row>
    <row r="7128" spans="2:5" x14ac:dyDescent="0.2">
      <c r="B7128" s="2">
        <v>45223.833333333336</v>
      </c>
      <c r="C7128" s="3">
        <v>0</v>
      </c>
      <c r="D7128" s="14">
        <v>34.82</v>
      </c>
      <c r="E7128" s="14">
        <v>31.645</v>
      </c>
    </row>
    <row r="7129" spans="2:5" x14ac:dyDescent="0.2">
      <c r="B7129" s="2">
        <v>45223.875</v>
      </c>
      <c r="C7129" s="3">
        <v>0</v>
      </c>
      <c r="D7129" s="14">
        <v>32.75</v>
      </c>
      <c r="E7129" s="14">
        <v>27.364285710000001</v>
      </c>
    </row>
    <row r="7130" spans="2:5" x14ac:dyDescent="0.2">
      <c r="B7130" s="2">
        <v>45223.916666666664</v>
      </c>
      <c r="C7130" s="3">
        <v>0</v>
      </c>
      <c r="D7130" s="14">
        <v>27.27</v>
      </c>
      <c r="E7130" s="14">
        <v>22.733333330000001</v>
      </c>
    </row>
    <row r="7131" spans="2:5" x14ac:dyDescent="0.2">
      <c r="B7131" s="2">
        <v>45223.958333333336</v>
      </c>
      <c r="C7131" s="3">
        <v>0</v>
      </c>
      <c r="D7131" s="14">
        <v>23.17</v>
      </c>
      <c r="E7131" s="14">
        <v>21.027857139999998</v>
      </c>
    </row>
    <row r="7132" spans="2:5" x14ac:dyDescent="0.2">
      <c r="B7132" s="2">
        <v>45224</v>
      </c>
      <c r="C7132" s="3">
        <v>0</v>
      </c>
      <c r="D7132" s="14">
        <v>23.18</v>
      </c>
      <c r="E7132" s="14">
        <v>19.727499999999999</v>
      </c>
    </row>
    <row r="7133" spans="2:5" x14ac:dyDescent="0.2">
      <c r="B7133" s="2">
        <v>45224.041666666664</v>
      </c>
      <c r="C7133" s="3">
        <v>0</v>
      </c>
      <c r="D7133" s="14">
        <v>21.28</v>
      </c>
      <c r="E7133" s="14">
        <v>18.6525</v>
      </c>
    </row>
    <row r="7134" spans="2:5" x14ac:dyDescent="0.2">
      <c r="B7134" s="2">
        <v>45224.083333333336</v>
      </c>
      <c r="C7134" s="3">
        <v>0</v>
      </c>
      <c r="D7134" s="14">
        <v>20.32</v>
      </c>
      <c r="E7134" s="14">
        <v>17.976923079999999</v>
      </c>
    </row>
    <row r="7135" spans="2:5" x14ac:dyDescent="0.2">
      <c r="B7135" s="2">
        <v>45224.125</v>
      </c>
      <c r="C7135" s="3">
        <v>0</v>
      </c>
      <c r="D7135" s="14">
        <v>19.760000000000002</v>
      </c>
      <c r="E7135" s="14">
        <v>16.70461538</v>
      </c>
    </row>
    <row r="7136" spans="2:5" x14ac:dyDescent="0.2">
      <c r="B7136" s="2">
        <v>45224.166666666664</v>
      </c>
      <c r="C7136" s="3">
        <v>0</v>
      </c>
      <c r="D7136" s="14">
        <v>20.99</v>
      </c>
      <c r="E7136" s="14">
        <v>19.055833329999999</v>
      </c>
    </row>
    <row r="7137" spans="2:5" x14ac:dyDescent="0.2">
      <c r="B7137" s="2">
        <v>45224.208333333336</v>
      </c>
      <c r="C7137" s="3">
        <v>0</v>
      </c>
      <c r="D7137" s="14">
        <v>24.83</v>
      </c>
      <c r="E7137" s="14">
        <v>20.835000000000001</v>
      </c>
    </row>
    <row r="7138" spans="2:5" x14ac:dyDescent="0.2">
      <c r="B7138" s="2">
        <v>45224.25</v>
      </c>
      <c r="C7138" s="3">
        <v>0</v>
      </c>
      <c r="D7138" s="14">
        <v>38.94</v>
      </c>
      <c r="E7138" s="14">
        <v>27.653333329999999</v>
      </c>
    </row>
    <row r="7139" spans="2:5" x14ac:dyDescent="0.2">
      <c r="B7139" s="2">
        <v>45224.291666666664</v>
      </c>
      <c r="C7139" s="3">
        <v>9.300000000000001E-3</v>
      </c>
      <c r="D7139" s="14">
        <v>56.02</v>
      </c>
      <c r="E7139" s="14">
        <v>23.174615379999999</v>
      </c>
    </row>
    <row r="7140" spans="2:5" x14ac:dyDescent="0.2">
      <c r="B7140" s="2">
        <v>45224.333333333336</v>
      </c>
      <c r="C7140" s="3">
        <v>0.1116</v>
      </c>
      <c r="D7140" s="14">
        <v>38.729999999999997</v>
      </c>
      <c r="E7140" s="14">
        <v>25.98857143</v>
      </c>
    </row>
    <row r="7141" spans="2:5" x14ac:dyDescent="0.2">
      <c r="B7141" s="2">
        <v>45224.375</v>
      </c>
      <c r="C7141" s="3">
        <v>0.22320000000000001</v>
      </c>
      <c r="D7141" s="14">
        <v>31.12</v>
      </c>
      <c r="E7141" s="14">
        <v>21.35785714</v>
      </c>
    </row>
    <row r="7142" spans="2:5" x14ac:dyDescent="0.2">
      <c r="B7142" s="2">
        <v>45224.416666666664</v>
      </c>
      <c r="C7142" s="3">
        <v>0.31620000000000004</v>
      </c>
      <c r="D7142" s="14">
        <v>32.799999999999997</v>
      </c>
      <c r="E7142" s="14">
        <v>27.115833330000001</v>
      </c>
    </row>
    <row r="7143" spans="2:5" x14ac:dyDescent="0.2">
      <c r="B7143" s="2">
        <v>45224.458333333336</v>
      </c>
      <c r="C7143" s="3">
        <v>0.41850000000000004</v>
      </c>
      <c r="D7143" s="14">
        <v>32.020000000000003</v>
      </c>
      <c r="E7143" s="14">
        <v>26.604166670000001</v>
      </c>
    </row>
    <row r="7144" spans="2:5" x14ac:dyDescent="0.2">
      <c r="B7144" s="2">
        <v>45224.5</v>
      </c>
      <c r="C7144" s="3">
        <v>0.48360000000000003</v>
      </c>
      <c r="D7144" s="14">
        <v>30.5</v>
      </c>
      <c r="E7144" s="14">
        <v>30.089285709999999</v>
      </c>
    </row>
    <row r="7145" spans="2:5" x14ac:dyDescent="0.2">
      <c r="B7145" s="2">
        <v>45224.541666666664</v>
      </c>
      <c r="C7145" s="3">
        <v>0.52080000000000004</v>
      </c>
      <c r="D7145" s="14">
        <v>32.33</v>
      </c>
      <c r="E7145" s="14">
        <v>29.504999999999999</v>
      </c>
    </row>
    <row r="7146" spans="2:5" x14ac:dyDescent="0.2">
      <c r="B7146" s="2">
        <v>45224.583333333336</v>
      </c>
      <c r="C7146" s="3">
        <v>0.52080000000000004</v>
      </c>
      <c r="D7146" s="14">
        <v>34.090000000000003</v>
      </c>
      <c r="E7146" s="14">
        <v>30.427499999999998</v>
      </c>
    </row>
    <row r="7147" spans="2:5" x14ac:dyDescent="0.2">
      <c r="B7147" s="2">
        <v>45224.625</v>
      </c>
      <c r="C7147" s="3">
        <v>0.46500000000000002</v>
      </c>
      <c r="D7147" s="14">
        <v>34.090000000000003</v>
      </c>
      <c r="E7147" s="14">
        <v>34.681666669999998</v>
      </c>
    </row>
    <row r="7148" spans="2:5" x14ac:dyDescent="0.2">
      <c r="B7148" s="2">
        <v>45224.666666666664</v>
      </c>
      <c r="C7148" s="3">
        <v>0.31620000000000004</v>
      </c>
      <c r="D7148" s="14">
        <v>33.770000000000003</v>
      </c>
      <c r="E7148" s="14">
        <v>33.63642857</v>
      </c>
    </row>
    <row r="7149" spans="2:5" x14ac:dyDescent="0.2">
      <c r="B7149" s="2">
        <v>45224.708333333336</v>
      </c>
      <c r="C7149" s="3">
        <v>0.12090000000000001</v>
      </c>
      <c r="D7149" s="14">
        <v>52.59</v>
      </c>
      <c r="E7149" s="14">
        <v>33.369999999999997</v>
      </c>
    </row>
    <row r="7150" spans="2:5" x14ac:dyDescent="0.2">
      <c r="B7150" s="2">
        <v>45224.75</v>
      </c>
      <c r="C7150" s="3">
        <v>0</v>
      </c>
      <c r="D7150" s="14">
        <v>66.06</v>
      </c>
      <c r="E7150" s="14">
        <v>37.630000000000003</v>
      </c>
    </row>
    <row r="7151" spans="2:5" x14ac:dyDescent="0.2">
      <c r="B7151" s="2">
        <v>45224.791666666664</v>
      </c>
      <c r="C7151" s="3">
        <v>0</v>
      </c>
      <c r="D7151" s="14">
        <v>43.05</v>
      </c>
      <c r="E7151" s="14">
        <v>30.61</v>
      </c>
    </row>
    <row r="7152" spans="2:5" x14ac:dyDescent="0.2">
      <c r="B7152" s="2">
        <v>45224.833333333336</v>
      </c>
      <c r="C7152" s="3">
        <v>0</v>
      </c>
      <c r="D7152" s="14">
        <v>33.909999999999997</v>
      </c>
      <c r="E7152" s="14">
        <v>30.778333329999999</v>
      </c>
    </row>
    <row r="7153" spans="2:5" x14ac:dyDescent="0.2">
      <c r="B7153" s="2">
        <v>45224.875</v>
      </c>
      <c r="C7153" s="3">
        <v>0</v>
      </c>
      <c r="D7153" s="14">
        <v>32.270000000000003</v>
      </c>
      <c r="E7153" s="14">
        <v>28.115833330000001</v>
      </c>
    </row>
    <row r="7154" spans="2:5" x14ac:dyDescent="0.2">
      <c r="B7154" s="2">
        <v>45224.916666666664</v>
      </c>
      <c r="C7154" s="3">
        <v>0</v>
      </c>
      <c r="D7154" s="14">
        <v>24.79</v>
      </c>
      <c r="E7154" s="14">
        <v>21.762499999999999</v>
      </c>
    </row>
    <row r="7155" spans="2:5" x14ac:dyDescent="0.2">
      <c r="B7155" s="2">
        <v>45224.958333333336</v>
      </c>
      <c r="C7155" s="3">
        <v>0</v>
      </c>
      <c r="D7155" s="14">
        <v>23.73</v>
      </c>
      <c r="E7155" s="14">
        <v>20.911666669999999</v>
      </c>
    </row>
    <row r="7156" spans="2:5" x14ac:dyDescent="0.2">
      <c r="B7156" s="2">
        <v>45225</v>
      </c>
      <c r="C7156" s="3">
        <v>0</v>
      </c>
      <c r="D7156" s="14">
        <v>21.16</v>
      </c>
      <c r="E7156" s="14">
        <v>20.563333329999999</v>
      </c>
    </row>
    <row r="7157" spans="2:5" x14ac:dyDescent="0.2">
      <c r="B7157" s="2">
        <v>45225.041666666664</v>
      </c>
      <c r="C7157" s="3">
        <v>0</v>
      </c>
      <c r="D7157" s="14">
        <v>18.239999999999998</v>
      </c>
      <c r="E7157" s="14">
        <v>20.28916667</v>
      </c>
    </row>
    <row r="7158" spans="2:5" x14ac:dyDescent="0.2">
      <c r="B7158" s="2">
        <v>45225.083333333336</v>
      </c>
      <c r="C7158" s="3">
        <v>0</v>
      </c>
      <c r="D7158" s="14">
        <v>18.47</v>
      </c>
      <c r="E7158" s="14">
        <v>19.555</v>
      </c>
    </row>
    <row r="7159" spans="2:5" x14ac:dyDescent="0.2">
      <c r="B7159" s="2">
        <v>45225.125</v>
      </c>
      <c r="C7159" s="3">
        <v>0</v>
      </c>
      <c r="D7159" s="14">
        <v>18.39</v>
      </c>
      <c r="E7159" s="14">
        <v>19.465</v>
      </c>
    </row>
    <row r="7160" spans="2:5" x14ac:dyDescent="0.2">
      <c r="B7160" s="2">
        <v>45225.166666666664</v>
      </c>
      <c r="C7160" s="3">
        <v>0</v>
      </c>
      <c r="D7160" s="14">
        <v>18.52</v>
      </c>
      <c r="E7160" s="14">
        <v>19.44083333</v>
      </c>
    </row>
    <row r="7161" spans="2:5" x14ac:dyDescent="0.2">
      <c r="B7161" s="2">
        <v>45225.208333333336</v>
      </c>
      <c r="C7161" s="3">
        <v>0</v>
      </c>
      <c r="D7161" s="14">
        <v>20.14</v>
      </c>
      <c r="E7161" s="14">
        <v>25.130833330000002</v>
      </c>
    </row>
    <row r="7162" spans="2:5" x14ac:dyDescent="0.2">
      <c r="B7162" s="2">
        <v>45225.25</v>
      </c>
      <c r="C7162" s="3">
        <v>0</v>
      </c>
      <c r="D7162" s="14">
        <v>30.8</v>
      </c>
      <c r="E7162" s="14">
        <v>26.473333329999999</v>
      </c>
    </row>
    <row r="7163" spans="2:5" x14ac:dyDescent="0.2">
      <c r="B7163" s="2">
        <v>45225.291666666664</v>
      </c>
      <c r="C7163" s="3">
        <v>1.8600000000000002E-2</v>
      </c>
      <c r="D7163" s="14">
        <v>39.15</v>
      </c>
      <c r="E7163" s="14">
        <v>43.131666670000001</v>
      </c>
    </row>
    <row r="7164" spans="2:5" x14ac:dyDescent="0.2">
      <c r="B7164" s="2">
        <v>45225.333333333336</v>
      </c>
      <c r="C7164" s="3">
        <v>0.21390000000000001</v>
      </c>
      <c r="D7164" s="14">
        <v>33.1</v>
      </c>
      <c r="E7164" s="14">
        <v>36.099166670000002</v>
      </c>
    </row>
    <row r="7165" spans="2:5" x14ac:dyDescent="0.2">
      <c r="B7165" s="2">
        <v>45225.375</v>
      </c>
      <c r="C7165" s="3">
        <v>0.43709999999999999</v>
      </c>
      <c r="D7165" s="14">
        <v>24.8</v>
      </c>
      <c r="E7165" s="14">
        <v>311.15833329999998</v>
      </c>
    </row>
    <row r="7166" spans="2:5" x14ac:dyDescent="0.2">
      <c r="B7166" s="2">
        <v>45225.416666666664</v>
      </c>
      <c r="C7166" s="3">
        <v>0.61380000000000001</v>
      </c>
      <c r="D7166" s="14">
        <v>24.24</v>
      </c>
      <c r="E7166" s="14">
        <v>31.70357143</v>
      </c>
    </row>
    <row r="7167" spans="2:5" x14ac:dyDescent="0.2">
      <c r="B7167" s="2">
        <v>45225.458333333336</v>
      </c>
      <c r="C7167" s="3">
        <v>0.72540000000000004</v>
      </c>
      <c r="D7167" s="14">
        <v>27.68</v>
      </c>
      <c r="E7167" s="14">
        <v>33.830833329999997</v>
      </c>
    </row>
    <row r="7168" spans="2:5" x14ac:dyDescent="0.2">
      <c r="B7168" s="2">
        <v>45225.5</v>
      </c>
      <c r="C7168" s="3">
        <v>0.77190000000000003</v>
      </c>
      <c r="D7168" s="14">
        <v>29.22</v>
      </c>
      <c r="E7168" s="14">
        <v>26.301666669999999</v>
      </c>
    </row>
    <row r="7169" spans="2:5" x14ac:dyDescent="0.2">
      <c r="B7169" s="2">
        <v>45225.541666666664</v>
      </c>
      <c r="C7169" s="3">
        <v>0.76259999999999994</v>
      </c>
      <c r="D7169" s="14">
        <v>29.2</v>
      </c>
      <c r="E7169" s="14">
        <v>26.977499999999999</v>
      </c>
    </row>
    <row r="7170" spans="2:5" x14ac:dyDescent="0.2">
      <c r="B7170" s="2">
        <v>45225.583333333336</v>
      </c>
      <c r="C7170" s="3">
        <v>0.69750000000000001</v>
      </c>
      <c r="D7170" s="14">
        <v>29.61</v>
      </c>
      <c r="E7170" s="14">
        <v>29.803333330000001</v>
      </c>
    </row>
    <row r="7171" spans="2:5" x14ac:dyDescent="0.2">
      <c r="B7171" s="2">
        <v>45225.625</v>
      </c>
      <c r="C7171" s="3">
        <v>0.55800000000000005</v>
      </c>
      <c r="D7171" s="14">
        <v>31.41</v>
      </c>
      <c r="E7171" s="14">
        <v>28.85166667</v>
      </c>
    </row>
    <row r="7172" spans="2:5" x14ac:dyDescent="0.2">
      <c r="B7172" s="2">
        <v>45225.666666666664</v>
      </c>
      <c r="C7172" s="3">
        <v>0.37200000000000005</v>
      </c>
      <c r="D7172" s="14">
        <v>33.71</v>
      </c>
      <c r="E7172" s="14">
        <v>33.365833330000001</v>
      </c>
    </row>
    <row r="7173" spans="2:5" x14ac:dyDescent="0.2">
      <c r="B7173" s="2">
        <v>45225.708333333336</v>
      </c>
      <c r="C7173" s="3">
        <v>0.13950000000000001</v>
      </c>
      <c r="D7173" s="14">
        <v>46.72</v>
      </c>
      <c r="E7173" s="14">
        <v>39.251428570000002</v>
      </c>
    </row>
    <row r="7174" spans="2:5" x14ac:dyDescent="0.2">
      <c r="B7174" s="2">
        <v>45225.75</v>
      </c>
      <c r="C7174" s="3">
        <v>0</v>
      </c>
      <c r="D7174" s="14">
        <v>53.25</v>
      </c>
      <c r="E7174" s="14">
        <v>37.962499999999999</v>
      </c>
    </row>
    <row r="7175" spans="2:5" x14ac:dyDescent="0.2">
      <c r="B7175" s="2">
        <v>45225.791666666664</v>
      </c>
      <c r="C7175" s="3">
        <v>0</v>
      </c>
      <c r="D7175" s="14">
        <v>40.44</v>
      </c>
      <c r="E7175" s="14">
        <v>33.486666669999998</v>
      </c>
    </row>
    <row r="7176" spans="2:5" x14ac:dyDescent="0.2">
      <c r="B7176" s="2">
        <v>45225.833333333336</v>
      </c>
      <c r="C7176" s="3">
        <v>0</v>
      </c>
      <c r="D7176" s="14">
        <v>32.090000000000003</v>
      </c>
      <c r="E7176" s="14">
        <v>26.901666670000001</v>
      </c>
    </row>
    <row r="7177" spans="2:5" x14ac:dyDescent="0.2">
      <c r="B7177" s="2">
        <v>45225.875</v>
      </c>
      <c r="C7177" s="3">
        <v>0</v>
      </c>
      <c r="D7177" s="14">
        <v>27.36</v>
      </c>
      <c r="E7177" s="14">
        <v>23.943333330000002</v>
      </c>
    </row>
    <row r="7178" spans="2:5" x14ac:dyDescent="0.2">
      <c r="B7178" s="2">
        <v>45225.916666666664</v>
      </c>
      <c r="C7178" s="3">
        <v>0</v>
      </c>
      <c r="D7178" s="14">
        <v>24.14</v>
      </c>
      <c r="E7178" s="14">
        <v>23.112500000000001</v>
      </c>
    </row>
    <row r="7179" spans="2:5" x14ac:dyDescent="0.2">
      <c r="B7179" s="2">
        <v>45225.958333333336</v>
      </c>
      <c r="C7179" s="3">
        <v>0</v>
      </c>
      <c r="D7179" s="14">
        <v>22.16</v>
      </c>
      <c r="E7179" s="14">
        <v>20.44083333</v>
      </c>
    </row>
    <row r="7180" spans="2:5" x14ac:dyDescent="0.2">
      <c r="B7180" s="2">
        <v>45226</v>
      </c>
      <c r="C7180" s="3">
        <v>0</v>
      </c>
      <c r="D7180" s="14">
        <v>22.17</v>
      </c>
      <c r="E7180" s="14">
        <v>19.094999999999999</v>
      </c>
    </row>
    <row r="7181" spans="2:5" x14ac:dyDescent="0.2">
      <c r="B7181" s="2">
        <v>45226.041666666664</v>
      </c>
      <c r="C7181" s="3">
        <v>0</v>
      </c>
      <c r="D7181" s="14">
        <v>19.82</v>
      </c>
      <c r="E7181" s="14">
        <v>19.00333333</v>
      </c>
    </row>
    <row r="7182" spans="2:5" x14ac:dyDescent="0.2">
      <c r="B7182" s="2">
        <v>45226.083333333336</v>
      </c>
      <c r="C7182" s="3">
        <v>0</v>
      </c>
      <c r="D7182" s="14">
        <v>18.78</v>
      </c>
      <c r="E7182" s="14">
        <v>19.37</v>
      </c>
    </row>
    <row r="7183" spans="2:5" x14ac:dyDescent="0.2">
      <c r="B7183" s="2">
        <v>45226.125</v>
      </c>
      <c r="C7183" s="3">
        <v>0</v>
      </c>
      <c r="D7183" s="14">
        <v>18.690000000000001</v>
      </c>
      <c r="E7183" s="14">
        <v>18.05833333</v>
      </c>
    </row>
    <row r="7184" spans="2:5" x14ac:dyDescent="0.2">
      <c r="B7184" s="2">
        <v>45226.166666666664</v>
      </c>
      <c r="C7184" s="3">
        <v>0</v>
      </c>
      <c r="D7184" s="14">
        <v>18.73</v>
      </c>
      <c r="E7184" s="14">
        <v>18.698333330000001</v>
      </c>
    </row>
    <row r="7185" spans="2:5" x14ac:dyDescent="0.2">
      <c r="B7185" s="2">
        <v>45226.208333333336</v>
      </c>
      <c r="C7185" s="3">
        <v>0</v>
      </c>
      <c r="D7185" s="14">
        <v>20.63</v>
      </c>
      <c r="E7185" s="14">
        <v>20.513333329999998</v>
      </c>
    </row>
    <row r="7186" spans="2:5" x14ac:dyDescent="0.2">
      <c r="B7186" s="2">
        <v>45226.25</v>
      </c>
      <c r="C7186" s="3">
        <v>0</v>
      </c>
      <c r="D7186" s="14">
        <v>29.44</v>
      </c>
      <c r="E7186" s="14">
        <v>29.381666670000001</v>
      </c>
    </row>
    <row r="7187" spans="2:5" x14ac:dyDescent="0.2">
      <c r="B7187" s="2">
        <v>45226.291666666664</v>
      </c>
      <c r="C7187" s="3">
        <v>1.8600000000000002E-2</v>
      </c>
      <c r="D7187" s="14">
        <v>36.590000000000003</v>
      </c>
      <c r="E7187" s="14">
        <v>30.373333330000001</v>
      </c>
    </row>
    <row r="7188" spans="2:5" x14ac:dyDescent="0.2">
      <c r="B7188" s="2">
        <v>45226.333333333336</v>
      </c>
      <c r="C7188" s="3">
        <v>0.2046</v>
      </c>
      <c r="D7188" s="14">
        <v>34.42</v>
      </c>
      <c r="E7188" s="14">
        <v>28.892499999999998</v>
      </c>
    </row>
    <row r="7189" spans="2:5" x14ac:dyDescent="0.2">
      <c r="B7189" s="2">
        <v>45226.375</v>
      </c>
      <c r="C7189" s="3">
        <v>0.42780000000000001</v>
      </c>
      <c r="D7189" s="14">
        <v>29.63</v>
      </c>
      <c r="E7189" s="14">
        <v>31.29</v>
      </c>
    </row>
    <row r="7190" spans="2:5" x14ac:dyDescent="0.2">
      <c r="B7190" s="2">
        <v>45226.416666666664</v>
      </c>
      <c r="C7190" s="3">
        <v>0.60450000000000004</v>
      </c>
      <c r="D7190" s="14">
        <v>29.55</v>
      </c>
      <c r="E7190" s="14">
        <v>30.319166670000001</v>
      </c>
    </row>
    <row r="7191" spans="2:5" x14ac:dyDescent="0.2">
      <c r="B7191" s="2">
        <v>45226.458333333336</v>
      </c>
      <c r="C7191" s="3">
        <v>0.71610000000000007</v>
      </c>
      <c r="D7191" s="14">
        <v>29.49</v>
      </c>
      <c r="E7191" s="14">
        <v>29.294166669999999</v>
      </c>
    </row>
    <row r="7192" spans="2:5" x14ac:dyDescent="0.2">
      <c r="B7192" s="2">
        <v>45226.5</v>
      </c>
      <c r="C7192" s="3">
        <v>0.75330000000000008</v>
      </c>
      <c r="D7192" s="14">
        <v>29.49</v>
      </c>
      <c r="E7192" s="14">
        <v>29.026666670000001</v>
      </c>
    </row>
    <row r="7193" spans="2:5" x14ac:dyDescent="0.2">
      <c r="B7193" s="2">
        <v>45226.541666666664</v>
      </c>
      <c r="C7193" s="3">
        <v>0.72540000000000004</v>
      </c>
      <c r="D7193" s="14">
        <v>30.62</v>
      </c>
      <c r="E7193" s="14">
        <v>29.930833329999999</v>
      </c>
    </row>
    <row r="7194" spans="2:5" x14ac:dyDescent="0.2">
      <c r="B7194" s="2">
        <v>45226.583333333336</v>
      </c>
      <c r="C7194" s="3">
        <v>0.64169999999999994</v>
      </c>
      <c r="D7194" s="14">
        <v>31.77</v>
      </c>
      <c r="E7194" s="14">
        <v>26.69083333</v>
      </c>
    </row>
    <row r="7195" spans="2:5" x14ac:dyDescent="0.2">
      <c r="B7195" s="2">
        <v>45226.625</v>
      </c>
      <c r="C7195" s="3">
        <v>0.51150000000000007</v>
      </c>
      <c r="D7195" s="14">
        <v>33.69</v>
      </c>
      <c r="E7195" s="14">
        <v>26.4375</v>
      </c>
    </row>
    <row r="7196" spans="2:5" x14ac:dyDescent="0.2">
      <c r="B7196" s="2">
        <v>45226.666666666664</v>
      </c>
      <c r="C7196" s="3">
        <v>0.33479999999999999</v>
      </c>
      <c r="D7196" s="14">
        <v>40.020000000000003</v>
      </c>
      <c r="E7196" s="14">
        <v>29.589166670000001</v>
      </c>
    </row>
    <row r="7197" spans="2:5" x14ac:dyDescent="0.2">
      <c r="B7197" s="2">
        <v>45226.708333333336</v>
      </c>
      <c r="C7197" s="3">
        <v>0.12090000000000001</v>
      </c>
      <c r="D7197" s="14">
        <v>58.24</v>
      </c>
      <c r="E7197" s="14">
        <v>30.138333329999998</v>
      </c>
    </row>
    <row r="7198" spans="2:5" x14ac:dyDescent="0.2">
      <c r="B7198" s="2">
        <v>45226.75</v>
      </c>
      <c r="C7198" s="3">
        <v>0</v>
      </c>
      <c r="D7198" s="14">
        <v>54.59</v>
      </c>
      <c r="E7198" s="14">
        <v>25.716666669999999</v>
      </c>
    </row>
    <row r="7199" spans="2:5" x14ac:dyDescent="0.2">
      <c r="B7199" s="2">
        <v>45226.791666666664</v>
      </c>
      <c r="C7199" s="3">
        <v>0</v>
      </c>
      <c r="D7199" s="14">
        <v>42.39</v>
      </c>
      <c r="E7199" s="14">
        <v>26.696666669999999</v>
      </c>
    </row>
    <row r="7200" spans="2:5" x14ac:dyDescent="0.2">
      <c r="B7200" s="2">
        <v>45226.833333333336</v>
      </c>
      <c r="C7200" s="3">
        <v>0</v>
      </c>
      <c r="D7200" s="14">
        <v>33.43</v>
      </c>
      <c r="E7200" s="14">
        <v>27.202500000000001</v>
      </c>
    </row>
    <row r="7201" spans="2:5" x14ac:dyDescent="0.2">
      <c r="B7201" s="2">
        <v>45226.875</v>
      </c>
      <c r="C7201" s="3">
        <v>0</v>
      </c>
      <c r="D7201" s="14">
        <v>30.35</v>
      </c>
      <c r="E7201" s="14">
        <v>26.076666670000002</v>
      </c>
    </row>
    <row r="7202" spans="2:5" x14ac:dyDescent="0.2">
      <c r="B7202" s="2">
        <v>45226.916666666664</v>
      </c>
      <c r="C7202" s="3">
        <v>0</v>
      </c>
      <c r="D7202" s="14">
        <v>26.46</v>
      </c>
      <c r="E7202" s="14">
        <v>18.888333329999998</v>
      </c>
    </row>
    <row r="7203" spans="2:5" x14ac:dyDescent="0.2">
      <c r="B7203" s="2">
        <v>45226.958333333336</v>
      </c>
      <c r="C7203" s="3">
        <v>0</v>
      </c>
      <c r="D7203" s="14">
        <v>23.66</v>
      </c>
      <c r="E7203" s="14">
        <v>18.455833330000001</v>
      </c>
    </row>
    <row r="7204" spans="2:5" x14ac:dyDescent="0.2">
      <c r="B7204" s="2">
        <v>45227</v>
      </c>
      <c r="C7204" s="3">
        <v>0</v>
      </c>
      <c r="D7204" s="14">
        <v>23.26</v>
      </c>
      <c r="E7204" s="14">
        <v>20.139166670000002</v>
      </c>
    </row>
    <row r="7205" spans="2:5" x14ac:dyDescent="0.2">
      <c r="B7205" s="2">
        <v>45227.041666666664</v>
      </c>
      <c r="C7205" s="3">
        <v>0</v>
      </c>
      <c r="D7205" s="14">
        <v>19.989999999999998</v>
      </c>
      <c r="E7205" s="14">
        <v>23.256666670000001</v>
      </c>
    </row>
    <row r="7206" spans="2:5" x14ac:dyDescent="0.2">
      <c r="B7206" s="2">
        <v>45227.083333333336</v>
      </c>
      <c r="C7206" s="3">
        <v>0</v>
      </c>
      <c r="D7206" s="14">
        <v>18.98</v>
      </c>
      <c r="E7206" s="14">
        <v>19.470833330000001</v>
      </c>
    </row>
    <row r="7207" spans="2:5" x14ac:dyDescent="0.2">
      <c r="B7207" s="2">
        <v>45227.125</v>
      </c>
      <c r="C7207" s="3">
        <v>0</v>
      </c>
      <c r="D7207" s="14">
        <v>18.260000000000002</v>
      </c>
      <c r="E7207" s="14">
        <v>17.125</v>
      </c>
    </row>
    <row r="7208" spans="2:5" x14ac:dyDescent="0.2">
      <c r="B7208" s="2">
        <v>45227.166666666664</v>
      </c>
      <c r="C7208" s="3">
        <v>0</v>
      </c>
      <c r="D7208" s="14">
        <v>18.41</v>
      </c>
      <c r="E7208" s="14">
        <v>17.994166669999998</v>
      </c>
    </row>
    <row r="7209" spans="2:5" x14ac:dyDescent="0.2">
      <c r="B7209" s="2">
        <v>45227.208333333336</v>
      </c>
      <c r="C7209" s="3">
        <v>0</v>
      </c>
      <c r="D7209" s="14">
        <v>19.170000000000002</v>
      </c>
      <c r="E7209" s="14">
        <v>17.100714289999999</v>
      </c>
    </row>
    <row r="7210" spans="2:5" x14ac:dyDescent="0.2">
      <c r="B7210" s="2">
        <v>45227.25</v>
      </c>
      <c r="C7210" s="3">
        <v>0</v>
      </c>
      <c r="D7210" s="14">
        <v>22.38</v>
      </c>
      <c r="E7210" s="14">
        <v>18.258333329999999</v>
      </c>
    </row>
    <row r="7211" spans="2:5" x14ac:dyDescent="0.2">
      <c r="B7211" s="2">
        <v>45227.291666666664</v>
      </c>
      <c r="C7211" s="3">
        <v>1.8600000000000002E-2</v>
      </c>
      <c r="D7211" s="14">
        <v>26.55</v>
      </c>
      <c r="E7211" s="14">
        <v>18.0275</v>
      </c>
    </row>
    <row r="7212" spans="2:5" x14ac:dyDescent="0.2">
      <c r="B7212" s="2">
        <v>45227.333333333336</v>
      </c>
      <c r="C7212" s="3">
        <v>0.1953</v>
      </c>
      <c r="D7212" s="14">
        <v>27.67</v>
      </c>
      <c r="E7212" s="14">
        <v>23.803333330000001</v>
      </c>
    </row>
    <row r="7213" spans="2:5" x14ac:dyDescent="0.2">
      <c r="B7213" s="2">
        <v>45227.375</v>
      </c>
      <c r="C7213" s="3">
        <v>0.39990000000000003</v>
      </c>
      <c r="D7213" s="14">
        <v>25.52</v>
      </c>
      <c r="E7213" s="14">
        <v>25.8</v>
      </c>
    </row>
    <row r="7214" spans="2:5" x14ac:dyDescent="0.2">
      <c r="B7214" s="2">
        <v>45227.416666666664</v>
      </c>
      <c r="C7214" s="3">
        <v>0.54869999999999997</v>
      </c>
      <c r="D7214" s="14">
        <v>27.83</v>
      </c>
      <c r="E7214" s="14">
        <v>30.03</v>
      </c>
    </row>
    <row r="7215" spans="2:5" x14ac:dyDescent="0.2">
      <c r="B7215" s="2">
        <v>45227.458333333336</v>
      </c>
      <c r="C7215" s="3">
        <v>0.66959999999999997</v>
      </c>
      <c r="D7215" s="14">
        <v>29.14</v>
      </c>
      <c r="E7215" s="14">
        <v>23.971666670000001</v>
      </c>
    </row>
    <row r="7216" spans="2:5" x14ac:dyDescent="0.2">
      <c r="B7216" s="2">
        <v>45227.5</v>
      </c>
      <c r="C7216" s="3">
        <v>0.72540000000000004</v>
      </c>
      <c r="D7216" s="14">
        <v>29.39</v>
      </c>
      <c r="E7216" s="14">
        <v>28.72</v>
      </c>
    </row>
    <row r="7217" spans="2:5" x14ac:dyDescent="0.2">
      <c r="B7217" s="2">
        <v>45227.541666666664</v>
      </c>
      <c r="C7217" s="3">
        <v>0.70680000000000009</v>
      </c>
      <c r="D7217" s="14">
        <v>30.16</v>
      </c>
      <c r="E7217" s="14">
        <v>26.75</v>
      </c>
    </row>
    <row r="7218" spans="2:5" x14ac:dyDescent="0.2">
      <c r="B7218" s="2">
        <v>45227.583333333336</v>
      </c>
      <c r="C7218" s="3">
        <v>0.64169999999999994</v>
      </c>
      <c r="D7218" s="14">
        <v>32.74</v>
      </c>
      <c r="E7218" s="14">
        <v>28.053333330000001</v>
      </c>
    </row>
    <row r="7219" spans="2:5" x14ac:dyDescent="0.2">
      <c r="B7219" s="2">
        <v>45227.625</v>
      </c>
      <c r="C7219" s="3">
        <v>0.50220000000000009</v>
      </c>
      <c r="D7219" s="14">
        <v>32.799999999999997</v>
      </c>
      <c r="E7219" s="14">
        <v>26.729166670000001</v>
      </c>
    </row>
    <row r="7220" spans="2:5" x14ac:dyDescent="0.2">
      <c r="B7220" s="2">
        <v>45227.666666666664</v>
      </c>
      <c r="C7220" s="3">
        <v>0.32550000000000001</v>
      </c>
      <c r="D7220" s="14">
        <v>39.54</v>
      </c>
      <c r="E7220" s="14">
        <v>28.721666670000001</v>
      </c>
    </row>
    <row r="7221" spans="2:5" x14ac:dyDescent="0.2">
      <c r="B7221" s="2">
        <v>45227.708333333336</v>
      </c>
      <c r="C7221" s="3">
        <v>0.1116</v>
      </c>
      <c r="D7221" s="14">
        <v>49.78</v>
      </c>
      <c r="E7221" s="14">
        <v>51.22133333</v>
      </c>
    </row>
    <row r="7222" spans="2:5" x14ac:dyDescent="0.2">
      <c r="B7222" s="2">
        <v>45227.75</v>
      </c>
      <c r="C7222" s="3">
        <v>0</v>
      </c>
      <c r="D7222" s="14">
        <v>53.06</v>
      </c>
      <c r="E7222" s="14">
        <v>30.892499999999998</v>
      </c>
    </row>
    <row r="7223" spans="2:5" x14ac:dyDescent="0.2">
      <c r="B7223" s="2">
        <v>45227.791666666664</v>
      </c>
      <c r="C7223" s="3">
        <v>0</v>
      </c>
      <c r="D7223" s="14">
        <v>43.47</v>
      </c>
      <c r="E7223" s="14">
        <v>42.636666669999997</v>
      </c>
    </row>
    <row r="7224" spans="2:5" x14ac:dyDescent="0.2">
      <c r="B7224" s="2">
        <v>45227.833333333336</v>
      </c>
      <c r="C7224" s="3">
        <v>0</v>
      </c>
      <c r="D7224" s="14">
        <v>34.700000000000003</v>
      </c>
      <c r="E7224" s="14">
        <v>36.81428571</v>
      </c>
    </row>
    <row r="7225" spans="2:5" x14ac:dyDescent="0.2">
      <c r="B7225" s="2">
        <v>45227.875</v>
      </c>
      <c r="C7225" s="3">
        <v>0</v>
      </c>
      <c r="D7225" s="14">
        <v>30.07</v>
      </c>
      <c r="E7225" s="14">
        <v>28.364999999999998</v>
      </c>
    </row>
    <row r="7226" spans="2:5" x14ac:dyDescent="0.2">
      <c r="B7226" s="2">
        <v>45227.916666666664</v>
      </c>
      <c r="C7226" s="3">
        <v>0</v>
      </c>
      <c r="D7226" s="14">
        <v>27.97</v>
      </c>
      <c r="E7226" s="14">
        <v>26.85166667</v>
      </c>
    </row>
    <row r="7227" spans="2:5" x14ac:dyDescent="0.2">
      <c r="B7227" s="2">
        <v>45227.958333333336</v>
      </c>
      <c r="C7227" s="3">
        <v>0</v>
      </c>
      <c r="D7227" s="14">
        <v>25.82</v>
      </c>
      <c r="E7227" s="14">
        <v>962.10749999999996</v>
      </c>
    </row>
    <row r="7228" spans="2:5" x14ac:dyDescent="0.2">
      <c r="B7228" s="2">
        <v>45228</v>
      </c>
      <c r="C7228" s="3">
        <v>0</v>
      </c>
      <c r="D7228" s="14">
        <v>26.39</v>
      </c>
      <c r="E7228" s="14">
        <v>657.95833330000005</v>
      </c>
    </row>
    <row r="7229" spans="2:5" x14ac:dyDescent="0.2">
      <c r="B7229" s="2">
        <v>45228.041666666664</v>
      </c>
      <c r="C7229" s="3">
        <v>0</v>
      </c>
      <c r="D7229" s="14">
        <v>23.97</v>
      </c>
      <c r="E7229" s="14">
        <v>32.204166669999999</v>
      </c>
    </row>
    <row r="7230" spans="2:5" x14ac:dyDescent="0.2">
      <c r="B7230" s="2">
        <v>45228.083333333336</v>
      </c>
      <c r="C7230" s="3">
        <v>0</v>
      </c>
      <c r="D7230" s="14">
        <v>21.78</v>
      </c>
      <c r="E7230" s="14">
        <v>23.596666670000001</v>
      </c>
    </row>
    <row r="7231" spans="2:5" x14ac:dyDescent="0.2">
      <c r="B7231" s="2">
        <v>45228.125</v>
      </c>
      <c r="C7231" s="3">
        <v>0</v>
      </c>
      <c r="D7231" s="14">
        <v>21.43</v>
      </c>
      <c r="E7231" s="14">
        <v>17.821666669999999</v>
      </c>
    </row>
    <row r="7232" spans="2:5" x14ac:dyDescent="0.2">
      <c r="B7232" s="2">
        <v>45228.166666666664</v>
      </c>
      <c r="C7232" s="3">
        <v>0</v>
      </c>
      <c r="D7232" s="14">
        <v>20.8</v>
      </c>
      <c r="E7232" s="14">
        <v>20.345833330000001</v>
      </c>
    </row>
    <row r="7233" spans="2:5" x14ac:dyDescent="0.2">
      <c r="B7233" s="2">
        <v>45228.208333333336</v>
      </c>
      <c r="C7233" s="3">
        <v>0</v>
      </c>
      <c r="D7233" s="14">
        <v>22.15</v>
      </c>
      <c r="E7233" s="14">
        <v>22.574999999999999</v>
      </c>
    </row>
    <row r="7234" spans="2:5" x14ac:dyDescent="0.2">
      <c r="B7234" s="2">
        <v>45228.25</v>
      </c>
      <c r="C7234" s="3">
        <v>0</v>
      </c>
      <c r="D7234" s="14">
        <v>23.05</v>
      </c>
      <c r="E7234" s="14">
        <v>20.524999999999999</v>
      </c>
    </row>
    <row r="7235" spans="2:5" x14ac:dyDescent="0.2">
      <c r="B7235" s="2">
        <v>45228.291666666664</v>
      </c>
      <c r="C7235" s="3">
        <v>1.8600000000000002E-2</v>
      </c>
      <c r="D7235" s="14">
        <v>25</v>
      </c>
      <c r="E7235" s="14">
        <v>18.80083333</v>
      </c>
    </row>
    <row r="7236" spans="2:5" x14ac:dyDescent="0.2">
      <c r="B7236" s="2">
        <v>45228.333333333336</v>
      </c>
      <c r="C7236" s="3">
        <v>0.16739999999999999</v>
      </c>
      <c r="D7236" s="14">
        <v>27.25</v>
      </c>
      <c r="E7236" s="14">
        <v>26.307142859999999</v>
      </c>
    </row>
    <row r="7237" spans="2:5" x14ac:dyDescent="0.2">
      <c r="B7237" s="2">
        <v>45228.375</v>
      </c>
      <c r="C7237" s="3">
        <v>0.35340000000000005</v>
      </c>
      <c r="D7237" s="14">
        <v>27.15</v>
      </c>
      <c r="E7237" s="14">
        <v>133.24333329999999</v>
      </c>
    </row>
    <row r="7238" spans="2:5" x14ac:dyDescent="0.2">
      <c r="B7238" s="2">
        <v>45228.416666666664</v>
      </c>
      <c r="C7238" s="3">
        <v>0.50220000000000009</v>
      </c>
      <c r="D7238" s="14">
        <v>30.75</v>
      </c>
      <c r="E7238" s="14">
        <v>33.723333330000003</v>
      </c>
    </row>
    <row r="7239" spans="2:5" x14ac:dyDescent="0.2">
      <c r="B7239" s="2">
        <v>45228.458333333336</v>
      </c>
      <c r="C7239" s="3">
        <v>0.60450000000000004</v>
      </c>
      <c r="D7239" s="14">
        <v>32.36</v>
      </c>
      <c r="E7239" s="14">
        <v>51.475000000000001</v>
      </c>
    </row>
    <row r="7240" spans="2:5" x14ac:dyDescent="0.2">
      <c r="B7240" s="2">
        <v>45228.5</v>
      </c>
      <c r="C7240" s="3">
        <v>0.64169999999999994</v>
      </c>
      <c r="D7240" s="14">
        <v>31.65</v>
      </c>
      <c r="E7240" s="14">
        <v>36.845833329999998</v>
      </c>
    </row>
    <row r="7241" spans="2:5" x14ac:dyDescent="0.2">
      <c r="B7241" s="2">
        <v>45228.541666666664</v>
      </c>
      <c r="C7241" s="3">
        <v>0.63240000000000007</v>
      </c>
      <c r="D7241" s="14">
        <v>32.51</v>
      </c>
      <c r="E7241" s="14">
        <v>33.25</v>
      </c>
    </row>
    <row r="7242" spans="2:5" x14ac:dyDescent="0.2">
      <c r="B7242" s="2">
        <v>45228.583333333336</v>
      </c>
      <c r="C7242" s="3">
        <v>0.56730000000000003</v>
      </c>
      <c r="D7242" s="14">
        <v>33.56</v>
      </c>
      <c r="E7242" s="14">
        <v>36.08583333</v>
      </c>
    </row>
    <row r="7243" spans="2:5" x14ac:dyDescent="0.2">
      <c r="B7243" s="2">
        <v>45228.625</v>
      </c>
      <c r="C7243" s="3">
        <v>0.44640000000000002</v>
      </c>
      <c r="D7243" s="14">
        <v>34.090000000000003</v>
      </c>
      <c r="E7243" s="14">
        <v>32.607500000000002</v>
      </c>
    </row>
    <row r="7244" spans="2:5" x14ac:dyDescent="0.2">
      <c r="B7244" s="2">
        <v>45228.666666666664</v>
      </c>
      <c r="C7244" s="3">
        <v>0.2697</v>
      </c>
      <c r="D7244" s="14">
        <v>35.35</v>
      </c>
      <c r="E7244" s="14">
        <v>36.557499999999997</v>
      </c>
    </row>
    <row r="7245" spans="2:5" x14ac:dyDescent="0.2">
      <c r="B7245" s="2">
        <v>45228.708333333336</v>
      </c>
      <c r="C7245" s="3">
        <v>9.3000000000000013E-2</v>
      </c>
      <c r="D7245" s="14">
        <v>43</v>
      </c>
      <c r="E7245" s="14">
        <v>37.979999999999997</v>
      </c>
    </row>
    <row r="7246" spans="2:5" x14ac:dyDescent="0.2">
      <c r="B7246" s="2">
        <v>45228.75</v>
      </c>
      <c r="C7246" s="3">
        <v>0</v>
      </c>
      <c r="D7246" s="14">
        <v>51.41</v>
      </c>
      <c r="E7246" s="14">
        <v>29.186666670000001</v>
      </c>
    </row>
    <row r="7247" spans="2:5" x14ac:dyDescent="0.2">
      <c r="B7247" s="2">
        <v>45228.791666666664</v>
      </c>
      <c r="C7247" s="3">
        <v>0</v>
      </c>
      <c r="D7247" s="14">
        <v>41.57</v>
      </c>
      <c r="E7247" s="14">
        <v>33.008333329999999</v>
      </c>
    </row>
    <row r="7248" spans="2:5" x14ac:dyDescent="0.2">
      <c r="B7248" s="2">
        <v>45228.833333333336</v>
      </c>
      <c r="C7248" s="3">
        <v>0</v>
      </c>
      <c r="D7248" s="14">
        <v>35.07</v>
      </c>
      <c r="E7248" s="14">
        <v>34.89</v>
      </c>
    </row>
    <row r="7249" spans="2:5" x14ac:dyDescent="0.2">
      <c r="B7249" s="2">
        <v>45228.875</v>
      </c>
      <c r="C7249" s="3">
        <v>0</v>
      </c>
      <c r="D7249" s="14">
        <v>32.36</v>
      </c>
      <c r="E7249" s="14">
        <v>30.837499999999999</v>
      </c>
    </row>
    <row r="7250" spans="2:5" x14ac:dyDescent="0.2">
      <c r="B7250" s="2">
        <v>45228.916666666664</v>
      </c>
      <c r="C7250" s="3">
        <v>0</v>
      </c>
      <c r="D7250" s="14">
        <v>29.51</v>
      </c>
      <c r="E7250" s="14">
        <v>32.235833329999998</v>
      </c>
    </row>
    <row r="7251" spans="2:5" x14ac:dyDescent="0.2">
      <c r="B7251" s="2">
        <v>45228.958333333336</v>
      </c>
      <c r="C7251" s="3">
        <v>0</v>
      </c>
      <c r="D7251" s="14">
        <v>27.02</v>
      </c>
      <c r="E7251" s="14">
        <v>24.106666669999999</v>
      </c>
    </row>
    <row r="7252" spans="2:5" x14ac:dyDescent="0.2">
      <c r="B7252" s="2">
        <v>45229</v>
      </c>
      <c r="C7252" s="3">
        <v>0</v>
      </c>
      <c r="D7252" s="14">
        <v>24.19</v>
      </c>
      <c r="E7252" s="14">
        <v>28.62166667</v>
      </c>
    </row>
    <row r="7253" spans="2:5" x14ac:dyDescent="0.2">
      <c r="B7253" s="2">
        <v>45229.041666666664</v>
      </c>
      <c r="C7253" s="3">
        <v>0</v>
      </c>
      <c r="D7253" s="14">
        <v>22.15</v>
      </c>
      <c r="E7253" s="14">
        <v>112.595</v>
      </c>
    </row>
    <row r="7254" spans="2:5" x14ac:dyDescent="0.2">
      <c r="B7254" s="2">
        <v>45229.083333333336</v>
      </c>
      <c r="C7254" s="3">
        <v>0</v>
      </c>
      <c r="D7254" s="14">
        <v>21.2</v>
      </c>
      <c r="E7254" s="14">
        <v>89.67</v>
      </c>
    </row>
    <row r="7255" spans="2:5" x14ac:dyDescent="0.2">
      <c r="B7255" s="2">
        <v>45229.125</v>
      </c>
      <c r="C7255" s="3">
        <v>0</v>
      </c>
      <c r="D7255" s="14">
        <v>20.9</v>
      </c>
      <c r="E7255" s="14">
        <v>22.733333330000001</v>
      </c>
    </row>
    <row r="7256" spans="2:5" x14ac:dyDescent="0.2">
      <c r="B7256" s="2">
        <v>45229.166666666664</v>
      </c>
      <c r="C7256" s="3">
        <v>0</v>
      </c>
      <c r="D7256" s="14">
        <v>21.24</v>
      </c>
      <c r="E7256" s="14">
        <v>23.188333329999999</v>
      </c>
    </row>
    <row r="7257" spans="2:5" x14ac:dyDescent="0.2">
      <c r="B7257" s="2">
        <v>45229.208333333336</v>
      </c>
      <c r="C7257" s="3">
        <v>0</v>
      </c>
      <c r="D7257" s="14">
        <v>23.27</v>
      </c>
      <c r="E7257" s="14">
        <v>27.334166669999998</v>
      </c>
    </row>
    <row r="7258" spans="2:5" x14ac:dyDescent="0.2">
      <c r="B7258" s="2">
        <v>45229.25</v>
      </c>
      <c r="C7258" s="3">
        <v>0</v>
      </c>
      <c r="D7258" s="14">
        <v>31.96</v>
      </c>
      <c r="E7258" s="14">
        <v>35.56071429</v>
      </c>
    </row>
    <row r="7259" spans="2:5" x14ac:dyDescent="0.2">
      <c r="B7259" s="2">
        <v>45229.291666666664</v>
      </c>
      <c r="C7259" s="3">
        <v>1.8600000000000002E-2</v>
      </c>
      <c r="D7259" s="14">
        <v>43.16</v>
      </c>
      <c r="E7259" s="14">
        <v>84.924999999999997</v>
      </c>
    </row>
    <row r="7260" spans="2:5" x14ac:dyDescent="0.2">
      <c r="B7260" s="2">
        <v>45229.333333333336</v>
      </c>
      <c r="C7260" s="3">
        <v>0.16739999999999999</v>
      </c>
      <c r="D7260" s="14">
        <v>44.66</v>
      </c>
      <c r="E7260" s="14">
        <v>31.4925</v>
      </c>
    </row>
    <row r="7261" spans="2:5" x14ac:dyDescent="0.2">
      <c r="B7261" s="2">
        <v>45229.375</v>
      </c>
      <c r="C7261" s="3">
        <v>0.35340000000000005</v>
      </c>
      <c r="D7261" s="14">
        <v>41.84</v>
      </c>
      <c r="E7261" s="14">
        <v>33.767499999999998</v>
      </c>
    </row>
    <row r="7262" spans="2:5" x14ac:dyDescent="0.2">
      <c r="B7262" s="2">
        <v>45229.416666666664</v>
      </c>
      <c r="C7262" s="3">
        <v>0.48360000000000003</v>
      </c>
      <c r="D7262" s="14">
        <v>44.66</v>
      </c>
      <c r="E7262" s="14">
        <v>38.722499999999997</v>
      </c>
    </row>
    <row r="7263" spans="2:5" x14ac:dyDescent="0.2">
      <c r="B7263" s="2">
        <v>45229.458333333336</v>
      </c>
      <c r="C7263" s="3">
        <v>0.5766</v>
      </c>
      <c r="D7263" s="14">
        <v>45.01</v>
      </c>
      <c r="E7263" s="14">
        <v>35.198333329999997</v>
      </c>
    </row>
    <row r="7264" spans="2:5" x14ac:dyDescent="0.2">
      <c r="B7264" s="2">
        <v>45229.5</v>
      </c>
      <c r="C7264" s="3">
        <v>0.6231000000000001</v>
      </c>
      <c r="D7264" s="14">
        <v>40.89</v>
      </c>
      <c r="E7264" s="14">
        <v>38.829166669999999</v>
      </c>
    </row>
    <row r="7265" spans="2:5" x14ac:dyDescent="0.2">
      <c r="B7265" s="2">
        <v>45229.541666666664</v>
      </c>
      <c r="C7265" s="3">
        <v>0.6231000000000001</v>
      </c>
      <c r="D7265" s="14">
        <v>39.54</v>
      </c>
      <c r="E7265" s="14">
        <v>55.46166667</v>
      </c>
    </row>
    <row r="7266" spans="2:5" x14ac:dyDescent="0.2">
      <c r="B7266" s="2">
        <v>45229.583333333336</v>
      </c>
      <c r="C7266" s="3">
        <v>0.5766</v>
      </c>
      <c r="D7266" s="14">
        <v>38.35</v>
      </c>
      <c r="E7266" s="14">
        <v>36.581666669999997</v>
      </c>
    </row>
    <row r="7267" spans="2:5" x14ac:dyDescent="0.2">
      <c r="B7267" s="2">
        <v>45229.625</v>
      </c>
      <c r="C7267" s="3">
        <v>0.48360000000000003</v>
      </c>
      <c r="D7267" s="14">
        <v>38.89</v>
      </c>
      <c r="E7267" s="14">
        <v>33.085000000000001</v>
      </c>
    </row>
    <row r="7268" spans="2:5" x14ac:dyDescent="0.2">
      <c r="B7268" s="2">
        <v>45229.666666666664</v>
      </c>
      <c r="C7268" s="3">
        <v>0.30690000000000001</v>
      </c>
      <c r="D7268" s="14">
        <v>42.35</v>
      </c>
      <c r="E7268" s="14">
        <v>30.625</v>
      </c>
    </row>
    <row r="7269" spans="2:5" x14ac:dyDescent="0.2">
      <c r="B7269" s="2">
        <v>45229.708333333336</v>
      </c>
      <c r="C7269" s="3">
        <v>0.1023</v>
      </c>
      <c r="D7269" s="14">
        <v>56.27</v>
      </c>
      <c r="E7269" s="14">
        <v>27.94083333</v>
      </c>
    </row>
    <row r="7270" spans="2:5" x14ac:dyDescent="0.2">
      <c r="B7270" s="2">
        <v>45229.75</v>
      </c>
      <c r="C7270" s="3">
        <v>0</v>
      </c>
      <c r="D7270" s="14">
        <v>57.52</v>
      </c>
      <c r="E7270" s="14">
        <v>29.998333330000001</v>
      </c>
    </row>
    <row r="7271" spans="2:5" x14ac:dyDescent="0.2">
      <c r="B7271" s="2">
        <v>45229.791666666664</v>
      </c>
      <c r="C7271" s="3">
        <v>0</v>
      </c>
      <c r="D7271" s="14">
        <v>46.58</v>
      </c>
      <c r="E7271" s="14">
        <v>29.77</v>
      </c>
    </row>
    <row r="7272" spans="2:5" x14ac:dyDescent="0.2">
      <c r="B7272" s="2">
        <v>45229.833333333336</v>
      </c>
      <c r="C7272" s="3">
        <v>0</v>
      </c>
      <c r="D7272" s="14">
        <v>36.74</v>
      </c>
      <c r="E7272" s="14">
        <v>31.12833333</v>
      </c>
    </row>
    <row r="7273" spans="2:5" x14ac:dyDescent="0.2">
      <c r="B7273" s="2">
        <v>45229.875</v>
      </c>
      <c r="C7273" s="3">
        <v>0</v>
      </c>
      <c r="D7273" s="14">
        <v>32.409999999999997</v>
      </c>
      <c r="E7273" s="14">
        <v>32.485833329999998</v>
      </c>
    </row>
    <row r="7274" spans="2:5" x14ac:dyDescent="0.2">
      <c r="B7274" s="2">
        <v>45229.916666666664</v>
      </c>
      <c r="C7274" s="3">
        <v>0</v>
      </c>
      <c r="D7274" s="14">
        <v>29.34</v>
      </c>
      <c r="E7274" s="14">
        <v>37.435000000000002</v>
      </c>
    </row>
    <row r="7275" spans="2:5" x14ac:dyDescent="0.2">
      <c r="B7275" s="2">
        <v>45229.958333333336</v>
      </c>
      <c r="C7275" s="3">
        <v>0</v>
      </c>
      <c r="D7275" s="14">
        <v>27.85</v>
      </c>
      <c r="E7275" s="14">
        <v>29.570833329999999</v>
      </c>
    </row>
    <row r="7276" spans="2:5" x14ac:dyDescent="0.2">
      <c r="B7276" s="2">
        <v>45230</v>
      </c>
      <c r="C7276" s="3">
        <v>0</v>
      </c>
      <c r="D7276" s="14">
        <v>26.4</v>
      </c>
      <c r="E7276" s="14">
        <v>25.044166669999999</v>
      </c>
    </row>
    <row r="7277" spans="2:5" x14ac:dyDescent="0.2">
      <c r="B7277" s="2">
        <v>45230.041666666664</v>
      </c>
      <c r="C7277" s="3">
        <v>0</v>
      </c>
      <c r="D7277" s="14">
        <v>25.16</v>
      </c>
      <c r="E7277" s="14">
        <v>25.52857143</v>
      </c>
    </row>
    <row r="7278" spans="2:5" x14ac:dyDescent="0.2">
      <c r="B7278" s="2">
        <v>45230.083333333336</v>
      </c>
      <c r="C7278" s="3">
        <v>0</v>
      </c>
      <c r="D7278" s="14">
        <v>23.47</v>
      </c>
      <c r="E7278" s="14">
        <v>26.937692309999999</v>
      </c>
    </row>
    <row r="7279" spans="2:5" x14ac:dyDescent="0.2">
      <c r="B7279" s="2">
        <v>45230.125</v>
      </c>
      <c r="C7279" s="3">
        <v>0</v>
      </c>
      <c r="D7279" s="14">
        <v>23.02</v>
      </c>
      <c r="E7279" s="14">
        <v>25.66</v>
      </c>
    </row>
    <row r="7280" spans="2:5" x14ac:dyDescent="0.2">
      <c r="B7280" s="2">
        <v>45230.166666666664</v>
      </c>
      <c r="C7280" s="3">
        <v>0</v>
      </c>
      <c r="D7280" s="14">
        <v>24.63</v>
      </c>
      <c r="E7280" s="14">
        <v>19.826666670000002</v>
      </c>
    </row>
    <row r="7281" spans="2:5" x14ac:dyDescent="0.2">
      <c r="B7281" s="2">
        <v>45230.208333333336</v>
      </c>
      <c r="C7281" s="3">
        <v>0</v>
      </c>
      <c r="D7281" s="14">
        <v>27.15</v>
      </c>
      <c r="E7281" s="14">
        <v>22.48</v>
      </c>
    </row>
    <row r="7282" spans="2:5" x14ac:dyDescent="0.2">
      <c r="B7282" s="2">
        <v>45230.25</v>
      </c>
      <c r="C7282" s="3">
        <v>0</v>
      </c>
      <c r="D7282" s="14">
        <v>41.46</v>
      </c>
      <c r="E7282" s="14">
        <v>38.10166667</v>
      </c>
    </row>
    <row r="7283" spans="2:5" x14ac:dyDescent="0.2">
      <c r="B7283" s="2">
        <v>45230.291666666664</v>
      </c>
      <c r="C7283" s="3">
        <v>9.300000000000001E-3</v>
      </c>
      <c r="D7283" s="14">
        <v>53.65</v>
      </c>
      <c r="E7283" s="14">
        <v>32.874166670000001</v>
      </c>
    </row>
    <row r="7284" spans="2:5" x14ac:dyDescent="0.2">
      <c r="B7284" s="2">
        <v>45230.333333333336</v>
      </c>
      <c r="C7284" s="3">
        <v>0.16739999999999999</v>
      </c>
      <c r="D7284" s="14">
        <v>45.6</v>
      </c>
      <c r="E7284" s="14">
        <v>53.972499999999997</v>
      </c>
    </row>
    <row r="7285" spans="2:5" x14ac:dyDescent="0.2">
      <c r="B7285" s="2">
        <v>45230.375</v>
      </c>
      <c r="C7285" s="3">
        <v>0.35340000000000005</v>
      </c>
      <c r="D7285" s="14">
        <v>38.590000000000003</v>
      </c>
      <c r="E7285" s="14">
        <v>23.178333330000001</v>
      </c>
    </row>
    <row r="7286" spans="2:5" x14ac:dyDescent="0.2">
      <c r="B7286" s="2">
        <v>45230.416666666664</v>
      </c>
      <c r="C7286" s="3">
        <v>0.53010000000000002</v>
      </c>
      <c r="D7286" s="14">
        <v>36.340000000000003</v>
      </c>
      <c r="E7286" s="14">
        <v>28.282499999999999</v>
      </c>
    </row>
    <row r="7287" spans="2:5" x14ac:dyDescent="0.2">
      <c r="B7287" s="2">
        <v>45230.458333333336</v>
      </c>
      <c r="C7287" s="3">
        <v>0.66959999999999997</v>
      </c>
      <c r="D7287" s="14">
        <v>31.72</v>
      </c>
      <c r="E7287" s="14">
        <v>29.355</v>
      </c>
    </row>
    <row r="7288" spans="2:5" x14ac:dyDescent="0.2">
      <c r="B7288" s="2">
        <v>45230.5</v>
      </c>
      <c r="C7288" s="3">
        <v>0.72540000000000004</v>
      </c>
      <c r="D7288" s="14">
        <v>31.2</v>
      </c>
      <c r="E7288" s="14">
        <v>28.833333329999999</v>
      </c>
    </row>
    <row r="7289" spans="2:5" x14ac:dyDescent="0.2">
      <c r="B7289" s="2">
        <v>45230.541666666664</v>
      </c>
      <c r="C7289" s="3">
        <v>0.72540000000000004</v>
      </c>
      <c r="D7289" s="14">
        <v>31.91</v>
      </c>
      <c r="E7289" s="14">
        <v>32.495833330000004</v>
      </c>
    </row>
    <row r="7290" spans="2:5" x14ac:dyDescent="0.2">
      <c r="B7290" s="2">
        <v>45230.583333333336</v>
      </c>
      <c r="C7290" s="3">
        <v>0.65100000000000002</v>
      </c>
      <c r="D7290" s="14">
        <v>32.04</v>
      </c>
      <c r="E7290" s="14">
        <v>30.71083333</v>
      </c>
    </row>
    <row r="7291" spans="2:5" x14ac:dyDescent="0.2">
      <c r="B7291" s="2">
        <v>45230.625</v>
      </c>
      <c r="C7291" s="3">
        <v>0.53010000000000002</v>
      </c>
      <c r="D7291" s="14">
        <v>34.58</v>
      </c>
      <c r="E7291" s="14">
        <v>28.682500000000001</v>
      </c>
    </row>
    <row r="7292" spans="2:5" x14ac:dyDescent="0.2">
      <c r="B7292" s="2">
        <v>45230.666666666664</v>
      </c>
      <c r="C7292" s="3">
        <v>0.34410000000000002</v>
      </c>
      <c r="D7292" s="14">
        <v>37.79</v>
      </c>
      <c r="E7292" s="14">
        <v>28.320833329999999</v>
      </c>
    </row>
    <row r="7293" spans="2:5" x14ac:dyDescent="0.2">
      <c r="B7293" s="2">
        <v>45230.708333333336</v>
      </c>
      <c r="C7293" s="3">
        <v>0.1116</v>
      </c>
      <c r="D7293" s="14">
        <v>53.3</v>
      </c>
      <c r="E7293" s="14">
        <v>29.565000000000001</v>
      </c>
    </row>
    <row r="7294" spans="2:5" x14ac:dyDescent="0.2">
      <c r="B7294" s="2">
        <v>45230.75</v>
      </c>
      <c r="C7294" s="3">
        <v>0</v>
      </c>
      <c r="D7294" s="14">
        <v>65</v>
      </c>
      <c r="E7294" s="14">
        <v>33.363333330000003</v>
      </c>
    </row>
    <row r="7295" spans="2:5" x14ac:dyDescent="0.2">
      <c r="B7295" s="2">
        <v>45230.791666666664</v>
      </c>
      <c r="C7295" s="3">
        <v>0</v>
      </c>
      <c r="D7295" s="14">
        <v>55.74</v>
      </c>
      <c r="E7295" s="14">
        <v>28.53</v>
      </c>
    </row>
    <row r="7296" spans="2:5" x14ac:dyDescent="0.2">
      <c r="B7296" s="2">
        <v>45230.833333333336</v>
      </c>
      <c r="C7296" s="3">
        <v>0</v>
      </c>
      <c r="D7296" s="14">
        <v>47.61</v>
      </c>
      <c r="E7296" s="14">
        <v>27.11</v>
      </c>
    </row>
    <row r="7297" spans="2:5" x14ac:dyDescent="0.2">
      <c r="B7297" s="2">
        <v>45230.875</v>
      </c>
      <c r="C7297" s="3">
        <v>0</v>
      </c>
      <c r="D7297" s="14">
        <v>40.700000000000003</v>
      </c>
      <c r="E7297" s="14">
        <v>27.30916667</v>
      </c>
    </row>
    <row r="7298" spans="2:5" x14ac:dyDescent="0.2">
      <c r="B7298" s="2">
        <v>45230.916666666664</v>
      </c>
      <c r="C7298" s="3">
        <v>0</v>
      </c>
      <c r="D7298" s="14">
        <v>34.92</v>
      </c>
      <c r="E7298" s="14">
        <v>24.98416667</v>
      </c>
    </row>
    <row r="7299" spans="2:5" x14ac:dyDescent="0.2">
      <c r="B7299" s="2">
        <v>45230.958333333336</v>
      </c>
      <c r="C7299" s="3">
        <v>0</v>
      </c>
      <c r="D7299" s="14">
        <v>30.82</v>
      </c>
      <c r="E7299" s="14">
        <v>27</v>
      </c>
    </row>
    <row r="7300" spans="2:5" x14ac:dyDescent="0.2">
      <c r="B7300" s="2">
        <v>45231</v>
      </c>
      <c r="C7300" s="3">
        <v>0</v>
      </c>
      <c r="D7300" s="14">
        <v>36.08</v>
      </c>
      <c r="E7300" s="14">
        <v>26.353333330000002</v>
      </c>
    </row>
    <row r="7301" spans="2:5" x14ac:dyDescent="0.2">
      <c r="B7301" s="2">
        <v>45231.041666666664</v>
      </c>
      <c r="C7301" s="3">
        <v>0</v>
      </c>
      <c r="D7301" s="14">
        <v>32.15</v>
      </c>
      <c r="E7301" s="14">
        <v>26.17</v>
      </c>
    </row>
    <row r="7302" spans="2:5" x14ac:dyDescent="0.2">
      <c r="B7302" s="2">
        <v>45231.083333333336</v>
      </c>
      <c r="C7302" s="3">
        <v>0</v>
      </c>
      <c r="D7302" s="14">
        <v>30.71</v>
      </c>
      <c r="E7302" s="14">
        <v>25.912500000000001</v>
      </c>
    </row>
    <row r="7303" spans="2:5" x14ac:dyDescent="0.2">
      <c r="B7303" s="2">
        <v>45231.125</v>
      </c>
      <c r="C7303" s="3">
        <v>0</v>
      </c>
      <c r="D7303" s="14">
        <v>30.64</v>
      </c>
      <c r="E7303" s="14">
        <v>22.445833329999999</v>
      </c>
    </row>
    <row r="7304" spans="2:5" x14ac:dyDescent="0.2">
      <c r="B7304" s="2">
        <v>45231.166666666664</v>
      </c>
      <c r="C7304" s="3">
        <v>0</v>
      </c>
      <c r="D7304" s="14">
        <v>30.69</v>
      </c>
      <c r="E7304" s="14">
        <v>20.244166669999998</v>
      </c>
    </row>
    <row r="7305" spans="2:5" x14ac:dyDescent="0.2">
      <c r="B7305" s="2">
        <v>45231.208333333336</v>
      </c>
      <c r="C7305" s="3">
        <v>0</v>
      </c>
      <c r="D7305" s="14">
        <v>36.729999999999997</v>
      </c>
      <c r="E7305" s="14">
        <v>23.410833329999999</v>
      </c>
    </row>
    <row r="7306" spans="2:5" x14ac:dyDescent="0.2">
      <c r="B7306" s="2">
        <v>45231.25</v>
      </c>
      <c r="C7306" s="3">
        <v>0</v>
      </c>
      <c r="D7306" s="14">
        <v>50.04</v>
      </c>
      <c r="E7306" s="14">
        <v>27.06</v>
      </c>
    </row>
    <row r="7307" spans="2:5" x14ac:dyDescent="0.2">
      <c r="B7307" s="2">
        <v>45231.291666666664</v>
      </c>
      <c r="C7307" s="3">
        <v>1.8600000000000002E-2</v>
      </c>
      <c r="D7307" s="14">
        <v>64.260000000000005</v>
      </c>
      <c r="E7307" s="14">
        <v>33.8825</v>
      </c>
    </row>
    <row r="7308" spans="2:5" x14ac:dyDescent="0.2">
      <c r="B7308" s="2">
        <v>45231.333333333336</v>
      </c>
      <c r="C7308" s="3">
        <v>0.1953</v>
      </c>
      <c r="D7308" s="14">
        <v>55.17</v>
      </c>
      <c r="E7308" s="14">
        <v>30.704999999999998</v>
      </c>
    </row>
    <row r="7309" spans="2:5" x14ac:dyDescent="0.2">
      <c r="B7309" s="2">
        <v>45231.375</v>
      </c>
      <c r="C7309" s="3">
        <v>0.41850000000000004</v>
      </c>
      <c r="D7309" s="14">
        <v>46.48</v>
      </c>
      <c r="E7309" s="14">
        <v>26.959166669999998</v>
      </c>
    </row>
    <row r="7310" spans="2:5" x14ac:dyDescent="0.2">
      <c r="B7310" s="2">
        <v>45231.416666666664</v>
      </c>
      <c r="C7310" s="3">
        <v>0.59520000000000006</v>
      </c>
      <c r="D7310" s="14">
        <v>44.97</v>
      </c>
      <c r="E7310" s="14">
        <v>30.139166670000002</v>
      </c>
    </row>
    <row r="7311" spans="2:5" x14ac:dyDescent="0.2">
      <c r="B7311" s="2">
        <v>45231.458333333336</v>
      </c>
      <c r="C7311" s="3">
        <v>0.69750000000000001</v>
      </c>
      <c r="D7311" s="14">
        <v>42.99</v>
      </c>
      <c r="E7311" s="14">
        <v>32.60916667</v>
      </c>
    </row>
    <row r="7312" spans="2:5" x14ac:dyDescent="0.2">
      <c r="B7312" s="2">
        <v>45231.5</v>
      </c>
      <c r="C7312" s="3">
        <v>0.74400000000000011</v>
      </c>
      <c r="D7312" s="14">
        <v>41.71</v>
      </c>
      <c r="E7312" s="14">
        <v>31.966666669999999</v>
      </c>
    </row>
    <row r="7313" spans="2:5" x14ac:dyDescent="0.2">
      <c r="B7313" s="2">
        <v>45231.541666666664</v>
      </c>
      <c r="C7313" s="3">
        <v>0.72540000000000004</v>
      </c>
      <c r="D7313" s="14">
        <v>41.31</v>
      </c>
      <c r="E7313" s="14">
        <v>32.215000000000003</v>
      </c>
    </row>
    <row r="7314" spans="2:5" x14ac:dyDescent="0.2">
      <c r="B7314" s="2">
        <v>45231.583333333336</v>
      </c>
      <c r="C7314" s="3">
        <v>0.6603</v>
      </c>
      <c r="D7314" s="14">
        <v>39.909999999999997</v>
      </c>
      <c r="E7314" s="14">
        <v>29.419166669999999</v>
      </c>
    </row>
    <row r="7315" spans="2:5" x14ac:dyDescent="0.2">
      <c r="B7315" s="2">
        <v>45231.625</v>
      </c>
      <c r="C7315" s="3">
        <v>0.53010000000000002</v>
      </c>
      <c r="D7315" s="14">
        <v>39.25</v>
      </c>
      <c r="E7315" s="14">
        <v>30.361666670000002</v>
      </c>
    </row>
    <row r="7316" spans="2:5" x14ac:dyDescent="0.2">
      <c r="B7316" s="2">
        <v>45231.666666666664</v>
      </c>
      <c r="C7316" s="3">
        <v>0.34410000000000002</v>
      </c>
      <c r="D7316" s="14">
        <v>42.18</v>
      </c>
      <c r="E7316" s="14">
        <v>34.268333329999997</v>
      </c>
    </row>
    <row r="7317" spans="2:5" x14ac:dyDescent="0.2">
      <c r="B7317" s="2">
        <v>45231.708333333336</v>
      </c>
      <c r="C7317" s="3">
        <v>0.1116</v>
      </c>
      <c r="D7317" s="14">
        <v>55.87</v>
      </c>
      <c r="E7317" s="14">
        <v>35.283333329999998</v>
      </c>
    </row>
    <row r="7318" spans="2:5" x14ac:dyDescent="0.2">
      <c r="B7318" s="2">
        <v>45231.75</v>
      </c>
      <c r="C7318" s="3">
        <v>0</v>
      </c>
      <c r="D7318" s="14">
        <v>72.010000000000005</v>
      </c>
      <c r="E7318" s="14">
        <v>50.90583333</v>
      </c>
    </row>
    <row r="7319" spans="2:5" x14ac:dyDescent="0.2">
      <c r="B7319" s="2">
        <v>45231.791666666664</v>
      </c>
      <c r="C7319" s="3">
        <v>0</v>
      </c>
      <c r="D7319" s="14">
        <v>60.83</v>
      </c>
      <c r="E7319" s="14">
        <v>35.195833329999999</v>
      </c>
    </row>
    <row r="7320" spans="2:5" x14ac:dyDescent="0.2">
      <c r="B7320" s="2">
        <v>45231.833333333336</v>
      </c>
      <c r="C7320" s="3">
        <v>0</v>
      </c>
      <c r="D7320" s="14">
        <v>48.82</v>
      </c>
      <c r="E7320" s="14">
        <v>31.849166669999999</v>
      </c>
    </row>
    <row r="7321" spans="2:5" x14ac:dyDescent="0.2">
      <c r="B7321" s="2">
        <v>45231.875</v>
      </c>
      <c r="C7321" s="3">
        <v>0</v>
      </c>
      <c r="D7321" s="14">
        <v>43.85</v>
      </c>
      <c r="E7321" s="14">
        <v>30.06</v>
      </c>
    </row>
    <row r="7322" spans="2:5" x14ac:dyDescent="0.2">
      <c r="B7322" s="2">
        <v>45231.916666666664</v>
      </c>
      <c r="C7322" s="3">
        <v>0</v>
      </c>
      <c r="D7322" s="14">
        <v>41.24</v>
      </c>
      <c r="E7322" s="14">
        <v>29.508333329999999</v>
      </c>
    </row>
    <row r="7323" spans="2:5" x14ac:dyDescent="0.2">
      <c r="B7323" s="2">
        <v>45231.958333333336</v>
      </c>
      <c r="C7323" s="3">
        <v>0</v>
      </c>
      <c r="D7323" s="14">
        <v>38.090000000000003</v>
      </c>
      <c r="E7323" s="14">
        <v>26.389166670000002</v>
      </c>
    </row>
    <row r="7324" spans="2:5" x14ac:dyDescent="0.2">
      <c r="B7324" s="2">
        <v>45232</v>
      </c>
      <c r="C7324" s="3">
        <v>0</v>
      </c>
      <c r="D7324" s="14">
        <v>36.35</v>
      </c>
      <c r="E7324" s="14">
        <v>26.383333329999999</v>
      </c>
    </row>
    <row r="7325" spans="2:5" x14ac:dyDescent="0.2">
      <c r="B7325" s="2">
        <v>45232.041666666664</v>
      </c>
      <c r="C7325" s="3">
        <v>0</v>
      </c>
      <c r="D7325" s="14">
        <v>31.28</v>
      </c>
      <c r="E7325" s="14">
        <v>26.552499999999998</v>
      </c>
    </row>
    <row r="7326" spans="2:5" x14ac:dyDescent="0.2">
      <c r="B7326" s="2">
        <v>45232.083333333336</v>
      </c>
      <c r="C7326" s="3">
        <v>0</v>
      </c>
      <c r="D7326" s="14">
        <v>30.71</v>
      </c>
      <c r="E7326" s="14">
        <v>25.631666670000001</v>
      </c>
    </row>
    <row r="7327" spans="2:5" x14ac:dyDescent="0.2">
      <c r="B7327" s="2">
        <v>45232.125</v>
      </c>
      <c r="C7327" s="3">
        <v>0</v>
      </c>
      <c r="D7327" s="14">
        <v>30.5</v>
      </c>
      <c r="E7327" s="14">
        <v>24.3675</v>
      </c>
    </row>
    <row r="7328" spans="2:5" x14ac:dyDescent="0.2">
      <c r="B7328" s="2">
        <v>45232.166666666664</v>
      </c>
      <c r="C7328" s="3">
        <v>0</v>
      </c>
      <c r="D7328" s="14">
        <v>31.08</v>
      </c>
      <c r="E7328" s="14">
        <v>21.489166669999999</v>
      </c>
    </row>
    <row r="7329" spans="2:5" x14ac:dyDescent="0.2">
      <c r="B7329" s="2">
        <v>45232.208333333336</v>
      </c>
      <c r="C7329" s="3">
        <v>0</v>
      </c>
      <c r="D7329" s="14">
        <v>35.82</v>
      </c>
      <c r="E7329" s="14">
        <v>23.768333330000001</v>
      </c>
    </row>
    <row r="7330" spans="2:5" x14ac:dyDescent="0.2">
      <c r="B7330" s="2">
        <v>45232.25</v>
      </c>
      <c r="C7330" s="3">
        <v>0</v>
      </c>
      <c r="D7330" s="14">
        <v>50.58</v>
      </c>
      <c r="E7330" s="14">
        <v>33.966666670000002</v>
      </c>
    </row>
    <row r="7331" spans="2:5" x14ac:dyDescent="0.2">
      <c r="B7331" s="2">
        <v>45232.291666666664</v>
      </c>
      <c r="C7331" s="3">
        <v>1.8600000000000002E-2</v>
      </c>
      <c r="D7331" s="14">
        <v>66.41</v>
      </c>
      <c r="E7331" s="14">
        <v>37.54666667</v>
      </c>
    </row>
    <row r="7332" spans="2:5" x14ac:dyDescent="0.2">
      <c r="B7332" s="2">
        <v>45232.333333333336</v>
      </c>
      <c r="C7332" s="3">
        <v>0.1953</v>
      </c>
      <c r="D7332" s="14">
        <v>54.95</v>
      </c>
      <c r="E7332" s="14">
        <v>35.804166670000001</v>
      </c>
    </row>
    <row r="7333" spans="2:5" x14ac:dyDescent="0.2">
      <c r="B7333" s="2">
        <v>45232.375</v>
      </c>
      <c r="C7333" s="3">
        <v>0.41850000000000004</v>
      </c>
      <c r="D7333" s="14">
        <v>41.07</v>
      </c>
      <c r="E7333" s="14">
        <v>30.145</v>
      </c>
    </row>
    <row r="7334" spans="2:5" x14ac:dyDescent="0.2">
      <c r="B7334" s="2">
        <v>45232.416666666664</v>
      </c>
      <c r="C7334" s="3">
        <v>0.58590000000000009</v>
      </c>
      <c r="D7334" s="14">
        <v>35.72</v>
      </c>
      <c r="E7334" s="14">
        <v>30.43333333</v>
      </c>
    </row>
    <row r="7335" spans="2:5" x14ac:dyDescent="0.2">
      <c r="B7335" s="2">
        <v>45232.458333333336</v>
      </c>
      <c r="C7335" s="3">
        <v>0.68820000000000003</v>
      </c>
      <c r="D7335" s="14">
        <v>32.880000000000003</v>
      </c>
      <c r="E7335" s="14">
        <v>27.606153849999998</v>
      </c>
    </row>
    <row r="7336" spans="2:5" x14ac:dyDescent="0.2">
      <c r="B7336" s="2">
        <v>45232.5</v>
      </c>
      <c r="C7336" s="3">
        <v>0.73470000000000002</v>
      </c>
      <c r="D7336" s="14">
        <v>31.97</v>
      </c>
      <c r="E7336" s="14">
        <v>27.15307692</v>
      </c>
    </row>
    <row r="7337" spans="2:5" x14ac:dyDescent="0.2">
      <c r="B7337" s="2">
        <v>45232.541666666664</v>
      </c>
      <c r="C7337" s="3">
        <v>0.71610000000000007</v>
      </c>
      <c r="D7337" s="14">
        <v>31.42</v>
      </c>
      <c r="E7337" s="14">
        <v>27.250833329999999</v>
      </c>
    </row>
    <row r="7338" spans="2:5" x14ac:dyDescent="0.2">
      <c r="B7338" s="2">
        <v>45232.583333333336</v>
      </c>
      <c r="C7338" s="3">
        <v>0.65100000000000002</v>
      </c>
      <c r="D7338" s="14">
        <v>31.57</v>
      </c>
      <c r="E7338" s="14">
        <v>26.00333333</v>
      </c>
    </row>
    <row r="7339" spans="2:5" x14ac:dyDescent="0.2">
      <c r="B7339" s="2">
        <v>45232.625</v>
      </c>
      <c r="C7339" s="3">
        <v>0.52080000000000004</v>
      </c>
      <c r="D7339" s="14">
        <v>32.11</v>
      </c>
      <c r="E7339" s="14">
        <v>26.657499999999999</v>
      </c>
    </row>
    <row r="7340" spans="2:5" x14ac:dyDescent="0.2">
      <c r="B7340" s="2">
        <v>45232.666666666664</v>
      </c>
      <c r="C7340" s="3">
        <v>0.33479999999999999</v>
      </c>
      <c r="D7340" s="14">
        <v>37.94</v>
      </c>
      <c r="E7340" s="14">
        <v>25.833333329999999</v>
      </c>
    </row>
    <row r="7341" spans="2:5" x14ac:dyDescent="0.2">
      <c r="B7341" s="2">
        <v>45232.708333333336</v>
      </c>
      <c r="C7341" s="3">
        <v>0.1116</v>
      </c>
      <c r="D7341" s="14">
        <v>47.29</v>
      </c>
      <c r="E7341" s="14">
        <v>29.895833329999999</v>
      </c>
    </row>
    <row r="7342" spans="2:5" x14ac:dyDescent="0.2">
      <c r="B7342" s="2">
        <v>45232.75</v>
      </c>
      <c r="C7342" s="3">
        <v>0</v>
      </c>
      <c r="D7342" s="14">
        <v>59.84</v>
      </c>
      <c r="E7342" s="14">
        <v>35.375833329999999</v>
      </c>
    </row>
    <row r="7343" spans="2:5" x14ac:dyDescent="0.2">
      <c r="B7343" s="2">
        <v>45232.791666666664</v>
      </c>
      <c r="C7343" s="3">
        <v>0</v>
      </c>
      <c r="D7343" s="14">
        <v>51.02</v>
      </c>
      <c r="E7343" s="14">
        <v>36.579166669999999</v>
      </c>
    </row>
    <row r="7344" spans="2:5" x14ac:dyDescent="0.2">
      <c r="B7344" s="2">
        <v>45232.833333333336</v>
      </c>
      <c r="C7344" s="3">
        <v>0</v>
      </c>
      <c r="D7344" s="14">
        <v>40.840000000000003</v>
      </c>
      <c r="E7344" s="14">
        <v>32.380833330000002</v>
      </c>
    </row>
    <row r="7345" spans="2:5" x14ac:dyDescent="0.2">
      <c r="B7345" s="2">
        <v>45232.875</v>
      </c>
      <c r="C7345" s="3">
        <v>0</v>
      </c>
      <c r="D7345" s="14">
        <v>39.15</v>
      </c>
      <c r="E7345" s="14">
        <v>29.060833330000001</v>
      </c>
    </row>
    <row r="7346" spans="2:5" x14ac:dyDescent="0.2">
      <c r="B7346" s="2">
        <v>45232.916666666664</v>
      </c>
      <c r="C7346" s="3">
        <v>0</v>
      </c>
      <c r="D7346" s="14">
        <v>37.01</v>
      </c>
      <c r="E7346" s="14">
        <v>25.64833333</v>
      </c>
    </row>
    <row r="7347" spans="2:5" x14ac:dyDescent="0.2">
      <c r="B7347" s="2">
        <v>45232.958333333336</v>
      </c>
      <c r="C7347" s="3">
        <v>0</v>
      </c>
      <c r="D7347" s="14">
        <v>33.97</v>
      </c>
      <c r="E7347" s="14">
        <v>23.360833329999998</v>
      </c>
    </row>
    <row r="7348" spans="2:5" x14ac:dyDescent="0.2">
      <c r="B7348" s="2">
        <v>45233</v>
      </c>
      <c r="C7348" s="3">
        <v>0</v>
      </c>
      <c r="D7348" s="14">
        <v>27.49</v>
      </c>
      <c r="E7348" s="14">
        <v>20.3825</v>
      </c>
    </row>
    <row r="7349" spans="2:5" x14ac:dyDescent="0.2">
      <c r="B7349" s="2">
        <v>45233.041666666664</v>
      </c>
      <c r="C7349" s="3">
        <v>0</v>
      </c>
      <c r="D7349" s="14">
        <v>24.8</v>
      </c>
      <c r="E7349" s="14">
        <v>21.04071429</v>
      </c>
    </row>
    <row r="7350" spans="2:5" x14ac:dyDescent="0.2">
      <c r="B7350" s="2">
        <v>45233.083333333336</v>
      </c>
      <c r="C7350" s="3">
        <v>0</v>
      </c>
      <c r="D7350" s="14">
        <v>23.68</v>
      </c>
      <c r="E7350" s="14">
        <v>20.147500000000001</v>
      </c>
    </row>
    <row r="7351" spans="2:5" x14ac:dyDescent="0.2">
      <c r="B7351" s="2">
        <v>45233.125</v>
      </c>
      <c r="C7351" s="3">
        <v>0</v>
      </c>
      <c r="D7351" s="14">
        <v>23.65</v>
      </c>
      <c r="E7351" s="14">
        <v>21.051666669999999</v>
      </c>
    </row>
    <row r="7352" spans="2:5" x14ac:dyDescent="0.2">
      <c r="B7352" s="2">
        <v>45233.166666666664</v>
      </c>
      <c r="C7352" s="3">
        <v>0</v>
      </c>
      <c r="D7352" s="14">
        <v>23.67</v>
      </c>
      <c r="E7352" s="14">
        <v>21.739166669999999</v>
      </c>
    </row>
    <row r="7353" spans="2:5" x14ac:dyDescent="0.2">
      <c r="B7353" s="2">
        <v>45233.208333333336</v>
      </c>
      <c r="C7353" s="3">
        <v>0</v>
      </c>
      <c r="D7353" s="14">
        <v>28.61</v>
      </c>
      <c r="E7353" s="14">
        <v>24.576666670000002</v>
      </c>
    </row>
    <row r="7354" spans="2:5" x14ac:dyDescent="0.2">
      <c r="B7354" s="2">
        <v>45233.25</v>
      </c>
      <c r="C7354" s="3">
        <v>0</v>
      </c>
      <c r="D7354" s="14">
        <v>39</v>
      </c>
      <c r="E7354" s="14">
        <v>57.133125</v>
      </c>
    </row>
    <row r="7355" spans="2:5" x14ac:dyDescent="0.2">
      <c r="B7355" s="2">
        <v>45233.291666666664</v>
      </c>
      <c r="C7355" s="3">
        <v>9.300000000000001E-3</v>
      </c>
      <c r="D7355" s="14">
        <v>46.15</v>
      </c>
      <c r="E7355" s="14">
        <v>38.929166670000001</v>
      </c>
    </row>
    <row r="7356" spans="2:5" x14ac:dyDescent="0.2">
      <c r="B7356" s="2">
        <v>45233.333333333336</v>
      </c>
      <c r="C7356" s="3">
        <v>0.18600000000000003</v>
      </c>
      <c r="D7356" s="14">
        <v>42.64</v>
      </c>
      <c r="E7356" s="14">
        <v>34.633333329999999</v>
      </c>
    </row>
    <row r="7357" spans="2:5" x14ac:dyDescent="0.2">
      <c r="B7357" s="2">
        <v>45233.375</v>
      </c>
      <c r="C7357" s="3">
        <v>0.40920000000000001</v>
      </c>
      <c r="D7357" s="14">
        <v>33.49</v>
      </c>
      <c r="E7357" s="14">
        <v>22.733333330000001</v>
      </c>
    </row>
    <row r="7358" spans="2:5" x14ac:dyDescent="0.2">
      <c r="B7358" s="2">
        <v>45233.416666666664</v>
      </c>
      <c r="C7358" s="3">
        <v>0.56730000000000003</v>
      </c>
      <c r="D7358" s="14">
        <v>27.99</v>
      </c>
      <c r="E7358" s="14">
        <v>23.964166670000001</v>
      </c>
    </row>
    <row r="7359" spans="2:5" x14ac:dyDescent="0.2">
      <c r="B7359" s="2">
        <v>45233.458333333336</v>
      </c>
      <c r="C7359" s="3">
        <v>0.66959999999999997</v>
      </c>
      <c r="D7359" s="14">
        <v>25.1</v>
      </c>
      <c r="E7359" s="14">
        <v>21.608333330000001</v>
      </c>
    </row>
    <row r="7360" spans="2:5" x14ac:dyDescent="0.2">
      <c r="B7360" s="2">
        <v>45233.5</v>
      </c>
      <c r="C7360" s="3">
        <v>0.71610000000000007</v>
      </c>
      <c r="D7360" s="14">
        <v>24.04</v>
      </c>
      <c r="E7360" s="14">
        <v>22.180833329999999</v>
      </c>
    </row>
    <row r="7361" spans="2:5" x14ac:dyDescent="0.2">
      <c r="B7361" s="2">
        <v>45233.541666666664</v>
      </c>
      <c r="C7361" s="3">
        <v>0.69750000000000001</v>
      </c>
      <c r="D7361" s="14">
        <v>23.37</v>
      </c>
      <c r="E7361" s="14">
        <v>20.141666669999999</v>
      </c>
    </row>
    <row r="7362" spans="2:5" x14ac:dyDescent="0.2">
      <c r="B7362" s="2">
        <v>45233.583333333336</v>
      </c>
      <c r="C7362" s="3">
        <v>0.6231000000000001</v>
      </c>
      <c r="D7362" s="14">
        <v>23.68</v>
      </c>
      <c r="E7362" s="14">
        <v>16.804166670000001</v>
      </c>
    </row>
    <row r="7363" spans="2:5" x14ac:dyDescent="0.2">
      <c r="B7363" s="2">
        <v>45233.625</v>
      </c>
      <c r="C7363" s="3">
        <v>0.50220000000000009</v>
      </c>
      <c r="D7363" s="14">
        <v>25</v>
      </c>
      <c r="E7363" s="14">
        <v>19.229166670000001</v>
      </c>
    </row>
    <row r="7364" spans="2:5" x14ac:dyDescent="0.2">
      <c r="B7364" s="2">
        <v>45233.666666666664</v>
      </c>
      <c r="C7364" s="3">
        <v>0.31620000000000004</v>
      </c>
      <c r="D7364" s="14">
        <v>30.34</v>
      </c>
      <c r="E7364" s="14">
        <v>22.344374999999999</v>
      </c>
    </row>
    <row r="7365" spans="2:5" x14ac:dyDescent="0.2">
      <c r="B7365" s="2">
        <v>45233.708333333336</v>
      </c>
      <c r="C7365" s="3">
        <v>0.1023</v>
      </c>
      <c r="D7365" s="14">
        <v>38.64</v>
      </c>
      <c r="E7365" s="14">
        <v>32.304285710000002</v>
      </c>
    </row>
    <row r="7366" spans="2:5" x14ac:dyDescent="0.2">
      <c r="B7366" s="2">
        <v>45233.75</v>
      </c>
      <c r="C7366" s="3">
        <v>0</v>
      </c>
      <c r="D7366" s="14">
        <v>43.4</v>
      </c>
      <c r="E7366" s="14">
        <v>39.990833330000001</v>
      </c>
    </row>
    <row r="7367" spans="2:5" x14ac:dyDescent="0.2">
      <c r="B7367" s="2">
        <v>45233.791666666664</v>
      </c>
      <c r="C7367" s="3">
        <v>0</v>
      </c>
      <c r="D7367" s="14">
        <v>37.74</v>
      </c>
      <c r="E7367" s="14">
        <v>32.892857139999997</v>
      </c>
    </row>
    <row r="7368" spans="2:5" x14ac:dyDescent="0.2">
      <c r="B7368" s="2">
        <v>45233.833333333336</v>
      </c>
      <c r="C7368" s="3">
        <v>0</v>
      </c>
      <c r="D7368" s="14">
        <v>31.92</v>
      </c>
      <c r="E7368" s="14">
        <v>27.41333333</v>
      </c>
    </row>
    <row r="7369" spans="2:5" x14ac:dyDescent="0.2">
      <c r="B7369" s="2">
        <v>45233.875</v>
      </c>
      <c r="C7369" s="3">
        <v>0</v>
      </c>
      <c r="D7369" s="14">
        <v>29.12</v>
      </c>
      <c r="E7369" s="14">
        <v>23.268571430000001</v>
      </c>
    </row>
    <row r="7370" spans="2:5" x14ac:dyDescent="0.2">
      <c r="B7370" s="2">
        <v>45233.916666666664</v>
      </c>
      <c r="C7370" s="3">
        <v>0</v>
      </c>
      <c r="D7370" s="14">
        <v>25.5</v>
      </c>
      <c r="E7370" s="14">
        <v>24.04</v>
      </c>
    </row>
    <row r="7371" spans="2:5" x14ac:dyDescent="0.2">
      <c r="B7371" s="2">
        <v>45233.958333333336</v>
      </c>
      <c r="C7371" s="3">
        <v>0</v>
      </c>
      <c r="D7371" s="14">
        <v>24.53</v>
      </c>
      <c r="E7371" s="14">
        <v>21.353333330000002</v>
      </c>
    </row>
    <row r="7372" spans="2:5" x14ac:dyDescent="0.2">
      <c r="B7372" s="2">
        <v>45234</v>
      </c>
      <c r="C7372" s="3">
        <v>0</v>
      </c>
      <c r="D7372" s="14">
        <v>26.52</v>
      </c>
      <c r="E7372" s="14">
        <v>19.55833333</v>
      </c>
    </row>
    <row r="7373" spans="2:5" x14ac:dyDescent="0.2">
      <c r="B7373" s="2">
        <v>45234.041666666664</v>
      </c>
      <c r="C7373" s="3">
        <v>0</v>
      </c>
      <c r="D7373" s="14">
        <v>23.94</v>
      </c>
      <c r="E7373" s="14">
        <v>17.5425</v>
      </c>
    </row>
    <row r="7374" spans="2:5" x14ac:dyDescent="0.2">
      <c r="B7374" s="2">
        <v>45234.083333333336</v>
      </c>
      <c r="C7374" s="3">
        <v>0</v>
      </c>
      <c r="D7374" s="14">
        <v>22.6</v>
      </c>
      <c r="E7374" s="14">
        <v>18.312142860000002</v>
      </c>
    </row>
    <row r="7375" spans="2:5" x14ac:dyDescent="0.2">
      <c r="B7375" s="2">
        <v>45234.125</v>
      </c>
      <c r="C7375" s="3">
        <v>0</v>
      </c>
      <c r="D7375" s="14">
        <v>22.39</v>
      </c>
      <c r="E7375" s="14">
        <v>20.182500000000001</v>
      </c>
    </row>
    <row r="7376" spans="2:5" x14ac:dyDescent="0.2">
      <c r="B7376" s="2">
        <v>45234.166666666664</v>
      </c>
      <c r="C7376" s="3">
        <v>0</v>
      </c>
      <c r="D7376" s="14">
        <v>21.75</v>
      </c>
      <c r="E7376" s="14">
        <v>22.275833330000001</v>
      </c>
    </row>
    <row r="7377" spans="2:5" x14ac:dyDescent="0.2">
      <c r="B7377" s="2">
        <v>45234.208333333336</v>
      </c>
      <c r="C7377" s="3">
        <v>0</v>
      </c>
      <c r="D7377" s="14">
        <v>25.83</v>
      </c>
      <c r="E7377" s="14">
        <v>26.825833329999998</v>
      </c>
    </row>
    <row r="7378" spans="2:5" x14ac:dyDescent="0.2">
      <c r="B7378" s="2">
        <v>45234.25</v>
      </c>
      <c r="C7378" s="3">
        <v>0</v>
      </c>
      <c r="D7378" s="14">
        <v>24.77</v>
      </c>
      <c r="E7378" s="14">
        <v>57.152500000000003</v>
      </c>
    </row>
    <row r="7379" spans="2:5" x14ac:dyDescent="0.2">
      <c r="B7379" s="2">
        <v>45234.291666666664</v>
      </c>
      <c r="C7379" s="3">
        <v>9.300000000000001E-3</v>
      </c>
      <c r="D7379" s="14">
        <v>32.020000000000003</v>
      </c>
      <c r="E7379" s="14">
        <v>34.473333330000003</v>
      </c>
    </row>
    <row r="7380" spans="2:5" x14ac:dyDescent="0.2">
      <c r="B7380" s="2">
        <v>45234.333333333336</v>
      </c>
      <c r="C7380" s="3">
        <v>0.16739999999999999</v>
      </c>
      <c r="D7380" s="14">
        <v>32</v>
      </c>
      <c r="E7380" s="14">
        <v>40.401666669999997</v>
      </c>
    </row>
    <row r="7381" spans="2:5" x14ac:dyDescent="0.2">
      <c r="B7381" s="2">
        <v>45234.375</v>
      </c>
      <c r="C7381" s="3">
        <v>0.37200000000000005</v>
      </c>
      <c r="D7381" s="14">
        <v>31.78</v>
      </c>
      <c r="E7381" s="14">
        <v>27.76</v>
      </c>
    </row>
    <row r="7382" spans="2:5" x14ac:dyDescent="0.2">
      <c r="B7382" s="2">
        <v>45234.416666666664</v>
      </c>
      <c r="C7382" s="3">
        <v>0.53939999999999999</v>
      </c>
      <c r="D7382" s="14">
        <v>25.92</v>
      </c>
      <c r="E7382" s="14">
        <v>24.60916667</v>
      </c>
    </row>
    <row r="7383" spans="2:5" x14ac:dyDescent="0.2">
      <c r="B7383" s="2">
        <v>45234.458333333336</v>
      </c>
      <c r="C7383" s="3">
        <v>0.63240000000000007</v>
      </c>
      <c r="D7383" s="14">
        <v>25.86</v>
      </c>
      <c r="E7383" s="14">
        <v>24.34416667</v>
      </c>
    </row>
    <row r="7384" spans="2:5" x14ac:dyDescent="0.2">
      <c r="B7384" s="2">
        <v>45234.5</v>
      </c>
      <c r="C7384" s="3">
        <v>0.67890000000000006</v>
      </c>
      <c r="D7384" s="14">
        <v>22.85</v>
      </c>
      <c r="E7384" s="14">
        <v>28.44916667</v>
      </c>
    </row>
    <row r="7385" spans="2:5" x14ac:dyDescent="0.2">
      <c r="B7385" s="2">
        <v>45234.541666666664</v>
      </c>
      <c r="C7385" s="3">
        <v>0.6603</v>
      </c>
      <c r="D7385" s="14">
        <v>21.94</v>
      </c>
      <c r="E7385" s="14">
        <v>25.829166669999999</v>
      </c>
    </row>
    <row r="7386" spans="2:5" x14ac:dyDescent="0.2">
      <c r="B7386" s="2">
        <v>45234.583333333336</v>
      </c>
      <c r="C7386" s="3">
        <v>0.59520000000000006</v>
      </c>
      <c r="D7386" s="14">
        <v>23.07</v>
      </c>
      <c r="E7386" s="14">
        <v>23.525833330000001</v>
      </c>
    </row>
    <row r="7387" spans="2:5" x14ac:dyDescent="0.2">
      <c r="B7387" s="2">
        <v>45234.625</v>
      </c>
      <c r="C7387" s="3">
        <v>0.47430000000000005</v>
      </c>
      <c r="D7387" s="14">
        <v>23.01</v>
      </c>
      <c r="E7387" s="14">
        <v>23.853333330000002</v>
      </c>
    </row>
    <row r="7388" spans="2:5" x14ac:dyDescent="0.2">
      <c r="B7388" s="2">
        <v>45234.666666666664</v>
      </c>
      <c r="C7388" s="3">
        <v>0.30690000000000001</v>
      </c>
      <c r="D7388" s="14">
        <v>26.81</v>
      </c>
      <c r="E7388" s="14">
        <v>26.11333333</v>
      </c>
    </row>
    <row r="7389" spans="2:5" x14ac:dyDescent="0.2">
      <c r="B7389" s="2">
        <v>45234.708333333336</v>
      </c>
      <c r="C7389" s="3">
        <v>9.3000000000000013E-2</v>
      </c>
      <c r="D7389" s="14">
        <v>30.64</v>
      </c>
      <c r="E7389" s="14">
        <v>28.66416667</v>
      </c>
    </row>
    <row r="7390" spans="2:5" x14ac:dyDescent="0.2">
      <c r="B7390" s="2">
        <v>45234.75</v>
      </c>
      <c r="C7390" s="3">
        <v>0</v>
      </c>
      <c r="D7390" s="14">
        <v>36.61</v>
      </c>
      <c r="E7390" s="14">
        <v>33.560833330000001</v>
      </c>
    </row>
    <row r="7391" spans="2:5" x14ac:dyDescent="0.2">
      <c r="B7391" s="2">
        <v>45234.791666666664</v>
      </c>
      <c r="C7391" s="3">
        <v>0</v>
      </c>
      <c r="D7391" s="14">
        <v>33.380000000000003</v>
      </c>
      <c r="E7391" s="14">
        <v>30.799166670000002</v>
      </c>
    </row>
    <row r="7392" spans="2:5" x14ac:dyDescent="0.2">
      <c r="B7392" s="2">
        <v>45234.833333333336</v>
      </c>
      <c r="C7392" s="3">
        <v>0</v>
      </c>
      <c r="D7392" s="14">
        <v>27.41</v>
      </c>
      <c r="E7392" s="14">
        <v>31.73833333</v>
      </c>
    </row>
    <row r="7393" spans="2:5" x14ac:dyDescent="0.2">
      <c r="B7393" s="2">
        <v>45234.875</v>
      </c>
      <c r="C7393" s="3">
        <v>0</v>
      </c>
      <c r="D7393" s="14">
        <v>25.91</v>
      </c>
      <c r="E7393" s="14">
        <v>27.932500000000001</v>
      </c>
    </row>
    <row r="7394" spans="2:5" x14ac:dyDescent="0.2">
      <c r="B7394" s="2">
        <v>45234.916666666664</v>
      </c>
      <c r="C7394" s="3">
        <v>0</v>
      </c>
      <c r="D7394" s="14">
        <v>23.35</v>
      </c>
      <c r="E7394" s="14">
        <v>25.579166669999999</v>
      </c>
    </row>
    <row r="7395" spans="2:5" x14ac:dyDescent="0.2">
      <c r="B7395" s="2">
        <v>45234.958333333336</v>
      </c>
      <c r="C7395" s="3">
        <v>0</v>
      </c>
      <c r="D7395" s="14">
        <v>23.89</v>
      </c>
      <c r="E7395" s="14">
        <v>28.151666670000001</v>
      </c>
    </row>
    <row r="7396" spans="2:5" x14ac:dyDescent="0.2">
      <c r="B7396" s="2">
        <v>45235</v>
      </c>
      <c r="C7396" s="3">
        <v>0</v>
      </c>
      <c r="D7396" s="14">
        <v>24.48</v>
      </c>
      <c r="E7396" s="14">
        <v>37.215833330000002</v>
      </c>
    </row>
    <row r="7397" spans="2:5" x14ac:dyDescent="0.2">
      <c r="B7397" s="2">
        <v>45235.041666666664</v>
      </c>
      <c r="C7397" s="3">
        <v>0</v>
      </c>
      <c r="D7397" s="14">
        <v>22.65</v>
      </c>
      <c r="E7397" s="14">
        <v>33.642291669999999</v>
      </c>
    </row>
    <row r="7398" spans="2:5" x14ac:dyDescent="0.2">
      <c r="B7398" s="2">
        <v>45235.041666666664</v>
      </c>
      <c r="C7398" s="3">
        <v>0</v>
      </c>
      <c r="D7398" s="14">
        <v>22.05</v>
      </c>
      <c r="E7398" s="14">
        <v>30.068750000000001</v>
      </c>
    </row>
    <row r="7399" spans="2:5" x14ac:dyDescent="0.2">
      <c r="B7399" s="2">
        <v>45235.083333333336</v>
      </c>
      <c r="C7399" s="3">
        <v>0</v>
      </c>
      <c r="D7399" s="14">
        <v>21.44</v>
      </c>
      <c r="E7399" s="14">
        <v>31.13</v>
      </c>
    </row>
    <row r="7400" spans="2:5" x14ac:dyDescent="0.2">
      <c r="B7400" s="2">
        <v>45235.125</v>
      </c>
      <c r="C7400" s="3">
        <v>0</v>
      </c>
      <c r="D7400" s="14">
        <v>21.11</v>
      </c>
      <c r="E7400" s="14">
        <v>26.736666670000002</v>
      </c>
    </row>
    <row r="7401" spans="2:5" x14ac:dyDescent="0.2">
      <c r="B7401" s="2">
        <v>45235.166666666664</v>
      </c>
      <c r="C7401" s="3">
        <v>0</v>
      </c>
      <c r="D7401" s="14">
        <v>20.95</v>
      </c>
      <c r="E7401" s="14">
        <v>26.313333329999999</v>
      </c>
    </row>
    <row r="7402" spans="2:5" x14ac:dyDescent="0.2">
      <c r="B7402" s="2">
        <v>45235.208333333336</v>
      </c>
      <c r="C7402" s="3">
        <v>0</v>
      </c>
      <c r="D7402" s="14">
        <v>22.27</v>
      </c>
      <c r="E7402" s="14">
        <v>25.716666669999999</v>
      </c>
    </row>
    <row r="7403" spans="2:5" x14ac:dyDescent="0.2">
      <c r="B7403" s="2">
        <v>45235.25</v>
      </c>
      <c r="C7403" s="3">
        <v>9.300000000000001E-3</v>
      </c>
      <c r="D7403" s="14">
        <v>22.49</v>
      </c>
      <c r="E7403" s="14">
        <v>21.165833330000002</v>
      </c>
    </row>
    <row r="7404" spans="2:5" x14ac:dyDescent="0.2">
      <c r="B7404" s="2">
        <v>45235.291666666664</v>
      </c>
      <c r="C7404" s="3">
        <v>0.16739999999999999</v>
      </c>
      <c r="D7404" s="14">
        <v>22.74</v>
      </c>
      <c r="E7404" s="14">
        <v>20.89916667</v>
      </c>
    </row>
    <row r="7405" spans="2:5" x14ac:dyDescent="0.2">
      <c r="B7405" s="2">
        <v>45235.333333333336</v>
      </c>
      <c r="C7405" s="3">
        <v>0.37200000000000005</v>
      </c>
      <c r="D7405" s="14">
        <v>23.61</v>
      </c>
      <c r="E7405" s="14">
        <v>23.19083333</v>
      </c>
    </row>
    <row r="7406" spans="2:5" x14ac:dyDescent="0.2">
      <c r="B7406" s="2">
        <v>45235.375</v>
      </c>
      <c r="C7406" s="3">
        <v>0.53010000000000002</v>
      </c>
      <c r="D7406" s="14">
        <v>23.98</v>
      </c>
      <c r="E7406" s="14">
        <v>25.17166667</v>
      </c>
    </row>
    <row r="7407" spans="2:5" x14ac:dyDescent="0.2">
      <c r="B7407" s="2">
        <v>45235.416666666664</v>
      </c>
      <c r="C7407" s="3">
        <v>0.65100000000000002</v>
      </c>
      <c r="D7407" s="14">
        <v>22.18</v>
      </c>
      <c r="E7407" s="14">
        <v>23.491666670000001</v>
      </c>
    </row>
    <row r="7408" spans="2:5" x14ac:dyDescent="0.2">
      <c r="B7408" s="2">
        <v>45235.458333333336</v>
      </c>
      <c r="C7408" s="3">
        <v>0.69750000000000001</v>
      </c>
      <c r="D7408" s="14">
        <v>22.27</v>
      </c>
      <c r="E7408" s="14">
        <v>23.59333333</v>
      </c>
    </row>
    <row r="7409" spans="2:5" x14ac:dyDescent="0.2">
      <c r="B7409" s="2">
        <v>45235.5</v>
      </c>
      <c r="C7409" s="3">
        <v>0.68820000000000003</v>
      </c>
      <c r="D7409" s="14">
        <v>22.22</v>
      </c>
      <c r="E7409" s="14">
        <v>19.698333330000001</v>
      </c>
    </row>
    <row r="7410" spans="2:5" x14ac:dyDescent="0.2">
      <c r="B7410" s="2">
        <v>45235.541666666664</v>
      </c>
      <c r="C7410" s="3">
        <v>0.6231000000000001</v>
      </c>
      <c r="D7410" s="14">
        <v>21.79</v>
      </c>
      <c r="E7410" s="14">
        <v>17.25333333</v>
      </c>
    </row>
    <row r="7411" spans="2:5" x14ac:dyDescent="0.2">
      <c r="B7411" s="2">
        <v>45235.583333333336</v>
      </c>
      <c r="C7411" s="3">
        <v>0.49290000000000006</v>
      </c>
      <c r="D7411" s="14">
        <v>22.22</v>
      </c>
      <c r="E7411" s="14">
        <v>17.78833333</v>
      </c>
    </row>
    <row r="7412" spans="2:5" x14ac:dyDescent="0.2">
      <c r="B7412" s="2">
        <v>45235.625</v>
      </c>
      <c r="C7412" s="3">
        <v>0.30690000000000001</v>
      </c>
      <c r="D7412" s="14">
        <v>23.39</v>
      </c>
      <c r="E7412" s="14">
        <v>21.095833330000001</v>
      </c>
    </row>
    <row r="7413" spans="2:5" x14ac:dyDescent="0.2">
      <c r="B7413" s="2">
        <v>45235.666666666664</v>
      </c>
      <c r="C7413" s="3">
        <v>9.3000000000000013E-2</v>
      </c>
      <c r="D7413" s="14">
        <v>30.45</v>
      </c>
      <c r="E7413" s="14">
        <v>24.43416667</v>
      </c>
    </row>
    <row r="7414" spans="2:5" x14ac:dyDescent="0.2">
      <c r="B7414" s="2">
        <v>45235.708333333336</v>
      </c>
      <c r="C7414" s="3">
        <v>0</v>
      </c>
      <c r="D7414" s="14">
        <v>38.9</v>
      </c>
      <c r="E7414" s="14">
        <v>30.876666669999999</v>
      </c>
    </row>
    <row r="7415" spans="2:5" x14ac:dyDescent="0.2">
      <c r="B7415" s="2">
        <v>45235.75</v>
      </c>
      <c r="C7415" s="3">
        <v>0</v>
      </c>
      <c r="D7415" s="14">
        <v>38.159999999999997</v>
      </c>
      <c r="E7415" s="14">
        <v>33.15</v>
      </c>
    </row>
    <row r="7416" spans="2:5" x14ac:dyDescent="0.2">
      <c r="B7416" s="2">
        <v>45235.791666666664</v>
      </c>
      <c r="C7416" s="3">
        <v>0</v>
      </c>
      <c r="D7416" s="14">
        <v>34.67</v>
      </c>
      <c r="E7416" s="14">
        <v>27.021666669999998</v>
      </c>
    </row>
    <row r="7417" spans="2:5" x14ac:dyDescent="0.2">
      <c r="B7417" s="2">
        <v>45235.833333333336</v>
      </c>
      <c r="C7417" s="3">
        <v>0</v>
      </c>
      <c r="D7417" s="14">
        <v>30</v>
      </c>
      <c r="E7417" s="14">
        <v>28.23833333</v>
      </c>
    </row>
    <row r="7418" spans="2:5" x14ac:dyDescent="0.2">
      <c r="B7418" s="2">
        <v>45235.875</v>
      </c>
      <c r="C7418" s="3">
        <v>0</v>
      </c>
      <c r="D7418" s="14">
        <v>26.89</v>
      </c>
      <c r="E7418" s="14">
        <v>22.284166670000001</v>
      </c>
    </row>
    <row r="7419" spans="2:5" x14ac:dyDescent="0.2">
      <c r="B7419" s="2">
        <v>45235.916666666664</v>
      </c>
      <c r="C7419" s="3">
        <v>0</v>
      </c>
      <c r="D7419" s="14">
        <v>24.59</v>
      </c>
      <c r="E7419" s="14">
        <v>20.59</v>
      </c>
    </row>
    <row r="7420" spans="2:5" x14ac:dyDescent="0.2">
      <c r="B7420" s="2">
        <v>45235.958333333336</v>
      </c>
      <c r="C7420" s="3">
        <v>0</v>
      </c>
      <c r="D7420" s="14">
        <v>23.21</v>
      </c>
      <c r="E7420" s="14">
        <v>18.770833329999999</v>
      </c>
    </row>
    <row r="7421" spans="2:5" x14ac:dyDescent="0.2">
      <c r="B7421" s="2">
        <v>45236</v>
      </c>
      <c r="C7421" s="3">
        <v>0</v>
      </c>
      <c r="D7421" s="14">
        <v>24.35</v>
      </c>
      <c r="E7421" s="14">
        <v>21.701666670000002</v>
      </c>
    </row>
    <row r="7422" spans="2:5" x14ac:dyDescent="0.2">
      <c r="B7422" s="2">
        <v>45236.041666666664</v>
      </c>
      <c r="C7422" s="3">
        <v>0</v>
      </c>
      <c r="D7422" s="14">
        <v>23.1</v>
      </c>
      <c r="E7422" s="14">
        <v>20.580833330000001</v>
      </c>
    </row>
    <row r="7423" spans="2:5" x14ac:dyDescent="0.2">
      <c r="B7423" s="2">
        <v>45236.083333333336</v>
      </c>
      <c r="C7423" s="3">
        <v>0</v>
      </c>
      <c r="D7423" s="14">
        <v>22.42</v>
      </c>
      <c r="E7423" s="14">
        <v>20.39833333</v>
      </c>
    </row>
    <row r="7424" spans="2:5" x14ac:dyDescent="0.2">
      <c r="B7424" s="2">
        <v>45236.125</v>
      </c>
      <c r="C7424" s="3">
        <v>0</v>
      </c>
      <c r="D7424" s="14">
        <v>22.51</v>
      </c>
      <c r="E7424" s="14">
        <v>21.64083333</v>
      </c>
    </row>
    <row r="7425" spans="2:5" x14ac:dyDescent="0.2">
      <c r="B7425" s="2">
        <v>45236.166666666664</v>
      </c>
      <c r="C7425" s="3">
        <v>0</v>
      </c>
      <c r="D7425" s="14">
        <v>22.64</v>
      </c>
      <c r="E7425" s="14">
        <v>21.67166667</v>
      </c>
    </row>
    <row r="7426" spans="2:5" x14ac:dyDescent="0.2">
      <c r="B7426" s="2">
        <v>45236.208333333336</v>
      </c>
      <c r="C7426" s="3">
        <v>0</v>
      </c>
      <c r="D7426" s="14">
        <v>24.92</v>
      </c>
      <c r="E7426" s="14">
        <v>25.161666669999999</v>
      </c>
    </row>
    <row r="7427" spans="2:5" x14ac:dyDescent="0.2">
      <c r="B7427" s="2">
        <v>45236.25</v>
      </c>
      <c r="C7427" s="3">
        <v>9.300000000000001E-3</v>
      </c>
      <c r="D7427" s="14">
        <v>34.090000000000003</v>
      </c>
      <c r="E7427" s="14">
        <v>36.986666669999998</v>
      </c>
    </row>
    <row r="7428" spans="2:5" x14ac:dyDescent="0.2">
      <c r="B7428" s="2">
        <v>45236.291666666664</v>
      </c>
      <c r="C7428" s="3">
        <v>0.14880000000000002</v>
      </c>
      <c r="D7428" s="14">
        <v>37.979999999999997</v>
      </c>
      <c r="E7428" s="14">
        <v>40.001666669999999</v>
      </c>
    </row>
    <row r="7429" spans="2:5" x14ac:dyDescent="0.2">
      <c r="B7429" s="2">
        <v>45236.333333333336</v>
      </c>
      <c r="C7429" s="3">
        <v>0.34410000000000002</v>
      </c>
      <c r="D7429" s="14">
        <v>34.68</v>
      </c>
      <c r="E7429" s="14">
        <v>34.081538459999997</v>
      </c>
    </row>
    <row r="7430" spans="2:5" x14ac:dyDescent="0.2">
      <c r="B7430" s="2">
        <v>45236.375</v>
      </c>
      <c r="C7430" s="3">
        <v>0.49290000000000006</v>
      </c>
      <c r="D7430" s="14">
        <v>29.34</v>
      </c>
      <c r="E7430" s="14">
        <v>34.686666670000001</v>
      </c>
    </row>
    <row r="7431" spans="2:5" x14ac:dyDescent="0.2">
      <c r="B7431" s="2">
        <v>45236.416666666664</v>
      </c>
      <c r="C7431" s="3">
        <v>0.58590000000000009</v>
      </c>
      <c r="D7431" s="14">
        <v>26.92</v>
      </c>
      <c r="E7431" s="14">
        <v>32.358333330000001</v>
      </c>
    </row>
    <row r="7432" spans="2:5" x14ac:dyDescent="0.2">
      <c r="B7432" s="2">
        <v>45236.458333333336</v>
      </c>
      <c r="C7432" s="3">
        <v>0.63240000000000007</v>
      </c>
      <c r="D7432" s="14">
        <v>25.49</v>
      </c>
      <c r="E7432" s="14">
        <v>27.356923080000001</v>
      </c>
    </row>
    <row r="7433" spans="2:5" x14ac:dyDescent="0.2">
      <c r="B7433" s="2">
        <v>45236.5</v>
      </c>
      <c r="C7433" s="3">
        <v>0.58590000000000009</v>
      </c>
      <c r="D7433" s="14">
        <v>25.73</v>
      </c>
      <c r="E7433" s="14">
        <v>33.307857140000003</v>
      </c>
    </row>
    <row r="7434" spans="2:5" x14ac:dyDescent="0.2">
      <c r="B7434" s="2">
        <v>45236.541666666664</v>
      </c>
      <c r="C7434" s="3">
        <v>0.47430000000000005</v>
      </c>
      <c r="D7434" s="14">
        <v>25.71</v>
      </c>
      <c r="E7434" s="14">
        <v>38.47583333</v>
      </c>
    </row>
    <row r="7435" spans="2:5" x14ac:dyDescent="0.2">
      <c r="B7435" s="2">
        <v>45236.583333333336</v>
      </c>
      <c r="C7435" s="3">
        <v>0.37200000000000005</v>
      </c>
      <c r="D7435" s="14">
        <v>26.13</v>
      </c>
      <c r="E7435" s="14">
        <v>31.645833329999999</v>
      </c>
    </row>
    <row r="7436" spans="2:5" x14ac:dyDescent="0.2">
      <c r="B7436" s="2">
        <v>45236.625</v>
      </c>
      <c r="C7436" s="3">
        <v>0.23250000000000001</v>
      </c>
      <c r="D7436" s="14">
        <v>29.76</v>
      </c>
      <c r="E7436" s="14">
        <v>31.420833330000001</v>
      </c>
    </row>
    <row r="7437" spans="2:5" x14ac:dyDescent="0.2">
      <c r="B7437" s="2">
        <v>45236.666666666664</v>
      </c>
      <c r="C7437" s="3">
        <v>7.4400000000000008E-2</v>
      </c>
      <c r="D7437" s="14">
        <v>39.31</v>
      </c>
      <c r="E7437" s="14">
        <v>28.221666670000001</v>
      </c>
    </row>
    <row r="7438" spans="2:5" x14ac:dyDescent="0.2">
      <c r="B7438" s="2">
        <v>45236.708333333336</v>
      </c>
      <c r="C7438" s="3">
        <v>0</v>
      </c>
      <c r="D7438" s="14">
        <v>58.6</v>
      </c>
      <c r="E7438" s="14">
        <v>39.207500000000003</v>
      </c>
    </row>
    <row r="7439" spans="2:5" x14ac:dyDescent="0.2">
      <c r="B7439" s="2">
        <v>45236.75</v>
      </c>
      <c r="C7439" s="3">
        <v>0</v>
      </c>
      <c r="D7439" s="14">
        <v>45.91</v>
      </c>
      <c r="E7439" s="14">
        <v>30.688333329999999</v>
      </c>
    </row>
    <row r="7440" spans="2:5" x14ac:dyDescent="0.2">
      <c r="B7440" s="2">
        <v>45236.791666666664</v>
      </c>
      <c r="C7440" s="3">
        <v>0</v>
      </c>
      <c r="D7440" s="14">
        <v>37.14</v>
      </c>
      <c r="E7440" s="14">
        <v>32.844999999999999</v>
      </c>
    </row>
    <row r="7441" spans="2:5" x14ac:dyDescent="0.2">
      <c r="B7441" s="2">
        <v>45236.833333333336</v>
      </c>
      <c r="C7441" s="3">
        <v>0</v>
      </c>
      <c r="D7441" s="14">
        <v>35.11</v>
      </c>
      <c r="E7441" s="14">
        <v>31.839166670000001</v>
      </c>
    </row>
    <row r="7442" spans="2:5" x14ac:dyDescent="0.2">
      <c r="B7442" s="2">
        <v>45236.875</v>
      </c>
      <c r="C7442" s="3">
        <v>0</v>
      </c>
      <c r="D7442" s="14">
        <v>29.68</v>
      </c>
      <c r="E7442" s="14">
        <v>27.0825</v>
      </c>
    </row>
    <row r="7443" spans="2:5" x14ac:dyDescent="0.2">
      <c r="B7443" s="2">
        <v>45236.916666666664</v>
      </c>
      <c r="C7443" s="3">
        <v>0</v>
      </c>
      <c r="D7443" s="14">
        <v>25.77</v>
      </c>
      <c r="E7443" s="14">
        <v>22.934999999999999</v>
      </c>
    </row>
    <row r="7444" spans="2:5" x14ac:dyDescent="0.2">
      <c r="B7444" s="2">
        <v>45236.958333333336</v>
      </c>
      <c r="C7444" s="3">
        <v>0</v>
      </c>
      <c r="D7444" s="14">
        <v>22.56</v>
      </c>
      <c r="E7444" s="14">
        <v>20.209166669999998</v>
      </c>
    </row>
    <row r="7445" spans="2:5" x14ac:dyDescent="0.2">
      <c r="B7445" s="2">
        <v>45237</v>
      </c>
      <c r="C7445" s="3">
        <v>0</v>
      </c>
      <c r="D7445" s="14">
        <v>20.92</v>
      </c>
      <c r="E7445" s="14">
        <v>18.98416667</v>
      </c>
    </row>
    <row r="7446" spans="2:5" x14ac:dyDescent="0.2">
      <c r="B7446" s="2">
        <v>45237.041666666664</v>
      </c>
      <c r="C7446" s="3">
        <v>0</v>
      </c>
      <c r="D7446" s="14">
        <v>20.2</v>
      </c>
      <c r="E7446" s="14">
        <v>17.357500000000002</v>
      </c>
    </row>
    <row r="7447" spans="2:5" x14ac:dyDescent="0.2">
      <c r="B7447" s="2">
        <v>45237.083333333336</v>
      </c>
      <c r="C7447" s="3">
        <v>0</v>
      </c>
      <c r="D7447" s="14">
        <v>20.23</v>
      </c>
      <c r="E7447" s="14">
        <v>16.443333330000002</v>
      </c>
    </row>
    <row r="7448" spans="2:5" x14ac:dyDescent="0.2">
      <c r="B7448" s="2">
        <v>45237.125</v>
      </c>
      <c r="C7448" s="3">
        <v>0</v>
      </c>
      <c r="D7448" s="14">
        <v>19.27</v>
      </c>
      <c r="E7448" s="14">
        <v>16.58666667</v>
      </c>
    </row>
    <row r="7449" spans="2:5" x14ac:dyDescent="0.2">
      <c r="B7449" s="2">
        <v>45237.166666666664</v>
      </c>
      <c r="C7449" s="3">
        <v>0</v>
      </c>
      <c r="D7449" s="14">
        <v>19.73</v>
      </c>
      <c r="E7449" s="14">
        <v>18.93</v>
      </c>
    </row>
    <row r="7450" spans="2:5" x14ac:dyDescent="0.2">
      <c r="B7450" s="2">
        <v>45237.208333333336</v>
      </c>
      <c r="C7450" s="3">
        <v>0</v>
      </c>
      <c r="D7450" s="14">
        <v>20.86</v>
      </c>
      <c r="E7450" s="14">
        <v>20.325833329999998</v>
      </c>
    </row>
    <row r="7451" spans="2:5" x14ac:dyDescent="0.2">
      <c r="B7451" s="2">
        <v>45237.25</v>
      </c>
      <c r="C7451" s="3">
        <v>9.300000000000001E-3</v>
      </c>
      <c r="D7451" s="14">
        <v>28.13</v>
      </c>
      <c r="E7451" s="14">
        <v>25.326666670000002</v>
      </c>
    </row>
    <row r="7452" spans="2:5" x14ac:dyDescent="0.2">
      <c r="B7452" s="2">
        <v>45237.291666666664</v>
      </c>
      <c r="C7452" s="3">
        <v>0.14880000000000002</v>
      </c>
      <c r="D7452" s="14">
        <v>34.619999999999997</v>
      </c>
      <c r="E7452" s="14">
        <v>28.80285714</v>
      </c>
    </row>
    <row r="7453" spans="2:5" x14ac:dyDescent="0.2">
      <c r="B7453" s="2">
        <v>45237.333333333336</v>
      </c>
      <c r="C7453" s="3">
        <v>0.33479999999999999</v>
      </c>
      <c r="D7453" s="14">
        <v>34.770000000000003</v>
      </c>
      <c r="E7453" s="14">
        <v>42.298333329999998</v>
      </c>
    </row>
    <row r="7454" spans="2:5" x14ac:dyDescent="0.2">
      <c r="B7454" s="2">
        <v>45237.375</v>
      </c>
      <c r="C7454" s="3">
        <v>0.43709999999999999</v>
      </c>
      <c r="D7454" s="14">
        <v>29.27</v>
      </c>
      <c r="E7454" s="14">
        <v>37.993846150000003</v>
      </c>
    </row>
    <row r="7455" spans="2:5" x14ac:dyDescent="0.2">
      <c r="B7455" s="2">
        <v>45237.416666666664</v>
      </c>
      <c r="C7455" s="3">
        <v>0.49290000000000006</v>
      </c>
      <c r="D7455" s="14">
        <v>27.27</v>
      </c>
      <c r="E7455" s="14">
        <v>36.958461540000002</v>
      </c>
    </row>
    <row r="7456" spans="2:5" x14ac:dyDescent="0.2">
      <c r="B7456" s="2">
        <v>45237.458333333336</v>
      </c>
      <c r="C7456" s="3">
        <v>0.53939999999999999</v>
      </c>
      <c r="D7456" s="14">
        <v>26.26</v>
      </c>
      <c r="E7456" s="14">
        <v>30.407692310000002</v>
      </c>
    </row>
    <row r="7457" spans="2:5" x14ac:dyDescent="0.2">
      <c r="B7457" s="2">
        <v>45237.5</v>
      </c>
      <c r="C7457" s="3">
        <v>0.50220000000000009</v>
      </c>
      <c r="D7457" s="14">
        <v>25.68</v>
      </c>
      <c r="E7457" s="14">
        <v>26.178333330000001</v>
      </c>
    </row>
    <row r="7458" spans="2:5" x14ac:dyDescent="0.2">
      <c r="B7458" s="2">
        <v>45237.541666666664</v>
      </c>
      <c r="C7458" s="3">
        <v>0.42780000000000001</v>
      </c>
      <c r="D7458" s="14">
        <v>26.85</v>
      </c>
      <c r="E7458" s="14">
        <v>21.573571430000001</v>
      </c>
    </row>
    <row r="7459" spans="2:5" x14ac:dyDescent="0.2">
      <c r="B7459" s="2">
        <v>45237.583333333336</v>
      </c>
      <c r="C7459" s="3">
        <v>0.30690000000000001</v>
      </c>
      <c r="D7459" s="14">
        <v>27.27</v>
      </c>
      <c r="E7459" s="14">
        <v>24.358333330000001</v>
      </c>
    </row>
    <row r="7460" spans="2:5" x14ac:dyDescent="0.2">
      <c r="B7460" s="2">
        <v>45237.625</v>
      </c>
      <c r="C7460" s="3">
        <v>0.18600000000000003</v>
      </c>
      <c r="D7460" s="14">
        <v>28.6</v>
      </c>
      <c r="E7460" s="14">
        <v>24.76583333</v>
      </c>
    </row>
    <row r="7461" spans="2:5" x14ac:dyDescent="0.2">
      <c r="B7461" s="2">
        <v>45237.666666666664</v>
      </c>
      <c r="C7461" s="3">
        <v>4.6500000000000007E-2</v>
      </c>
      <c r="D7461" s="14">
        <v>34.04</v>
      </c>
      <c r="E7461" s="14">
        <v>29.50416667</v>
      </c>
    </row>
    <row r="7462" spans="2:5" x14ac:dyDescent="0.2">
      <c r="B7462" s="2">
        <v>45237.708333333336</v>
      </c>
      <c r="C7462" s="3">
        <v>0</v>
      </c>
      <c r="D7462" s="14">
        <v>45.63</v>
      </c>
      <c r="E7462" s="14">
        <v>30.33</v>
      </c>
    </row>
    <row r="7463" spans="2:5" x14ac:dyDescent="0.2">
      <c r="B7463" s="2">
        <v>45237.75</v>
      </c>
      <c r="C7463" s="3">
        <v>0</v>
      </c>
      <c r="D7463" s="14">
        <v>35.18</v>
      </c>
      <c r="E7463" s="14">
        <v>30.862500000000001</v>
      </c>
    </row>
    <row r="7464" spans="2:5" x14ac:dyDescent="0.2">
      <c r="B7464" s="2">
        <v>45237.791666666664</v>
      </c>
      <c r="C7464" s="3">
        <v>0</v>
      </c>
      <c r="D7464" s="14">
        <v>31.87</v>
      </c>
      <c r="E7464" s="14">
        <v>25.278333329999999</v>
      </c>
    </row>
    <row r="7465" spans="2:5" x14ac:dyDescent="0.2">
      <c r="B7465" s="2">
        <v>45237.833333333336</v>
      </c>
      <c r="C7465" s="3">
        <v>0</v>
      </c>
      <c r="D7465" s="14">
        <v>27.73</v>
      </c>
      <c r="E7465" s="14">
        <v>25.48</v>
      </c>
    </row>
    <row r="7466" spans="2:5" x14ac:dyDescent="0.2">
      <c r="B7466" s="2">
        <v>45237.875</v>
      </c>
      <c r="C7466" s="3">
        <v>0</v>
      </c>
      <c r="D7466" s="14">
        <v>26.66</v>
      </c>
      <c r="E7466" s="14">
        <v>24.033333330000001</v>
      </c>
    </row>
    <row r="7467" spans="2:5" x14ac:dyDescent="0.2">
      <c r="B7467" s="2">
        <v>45237.916666666664</v>
      </c>
      <c r="C7467" s="3">
        <v>0</v>
      </c>
      <c r="D7467" s="14">
        <v>23.84</v>
      </c>
      <c r="E7467" s="14">
        <v>22.14833333</v>
      </c>
    </row>
    <row r="7468" spans="2:5" x14ac:dyDescent="0.2">
      <c r="B7468" s="2">
        <v>45237.958333333336</v>
      </c>
      <c r="C7468" s="3">
        <v>0</v>
      </c>
      <c r="D7468" s="14">
        <v>22.66</v>
      </c>
      <c r="E7468" s="14">
        <v>22.104166670000001</v>
      </c>
    </row>
    <row r="7469" spans="2:5" x14ac:dyDescent="0.2">
      <c r="B7469" s="2">
        <v>45238</v>
      </c>
      <c r="C7469" s="3">
        <v>0</v>
      </c>
      <c r="D7469" s="14">
        <v>22.89</v>
      </c>
      <c r="E7469" s="14">
        <v>22.697500000000002</v>
      </c>
    </row>
    <row r="7470" spans="2:5" x14ac:dyDescent="0.2">
      <c r="B7470" s="2">
        <v>45238.041666666664</v>
      </c>
      <c r="C7470" s="3">
        <v>0</v>
      </c>
      <c r="D7470" s="14">
        <v>21.57</v>
      </c>
      <c r="E7470" s="14">
        <v>21.982500000000002</v>
      </c>
    </row>
    <row r="7471" spans="2:5" x14ac:dyDescent="0.2">
      <c r="B7471" s="2">
        <v>45238.083333333336</v>
      </c>
      <c r="C7471" s="3">
        <v>0</v>
      </c>
      <c r="D7471" s="14">
        <v>21.29</v>
      </c>
      <c r="E7471" s="14">
        <v>22.2075</v>
      </c>
    </row>
    <row r="7472" spans="2:5" x14ac:dyDescent="0.2">
      <c r="B7472" s="2">
        <v>45238.125</v>
      </c>
      <c r="C7472" s="3">
        <v>0</v>
      </c>
      <c r="D7472" s="14">
        <v>21.19</v>
      </c>
      <c r="E7472" s="14">
        <v>22.32</v>
      </c>
    </row>
    <row r="7473" spans="2:5" x14ac:dyDescent="0.2">
      <c r="B7473" s="2">
        <v>45238.166666666664</v>
      </c>
      <c r="C7473" s="3">
        <v>0</v>
      </c>
      <c r="D7473" s="14">
        <v>21.85</v>
      </c>
      <c r="E7473" s="14">
        <v>21.881666670000001</v>
      </c>
    </row>
    <row r="7474" spans="2:5" x14ac:dyDescent="0.2">
      <c r="B7474" s="2">
        <v>45238.208333333336</v>
      </c>
      <c r="C7474" s="3">
        <v>0</v>
      </c>
      <c r="D7474" s="14">
        <v>23.47</v>
      </c>
      <c r="E7474" s="14">
        <v>21.881666670000001</v>
      </c>
    </row>
    <row r="7475" spans="2:5" x14ac:dyDescent="0.2">
      <c r="B7475" s="2">
        <v>45238.25</v>
      </c>
      <c r="C7475" s="3">
        <v>0</v>
      </c>
      <c r="D7475" s="14">
        <v>34.29</v>
      </c>
      <c r="E7475" s="14">
        <v>35.03166667</v>
      </c>
    </row>
    <row r="7476" spans="2:5" x14ac:dyDescent="0.2">
      <c r="B7476" s="2">
        <v>45238.291666666664</v>
      </c>
      <c r="C7476" s="3">
        <v>0.13020000000000001</v>
      </c>
      <c r="D7476" s="14">
        <v>39.130000000000003</v>
      </c>
      <c r="E7476" s="14">
        <v>28.1175</v>
      </c>
    </row>
    <row r="7477" spans="2:5" x14ac:dyDescent="0.2">
      <c r="B7477" s="2">
        <v>45238.333333333336</v>
      </c>
      <c r="C7477" s="3">
        <v>0.32550000000000001</v>
      </c>
      <c r="D7477" s="14">
        <v>31.69</v>
      </c>
      <c r="E7477" s="14">
        <v>24.426666669999999</v>
      </c>
    </row>
    <row r="7478" spans="2:5" x14ac:dyDescent="0.2">
      <c r="B7478" s="2">
        <v>45238.375</v>
      </c>
      <c r="C7478" s="3">
        <v>0.50220000000000009</v>
      </c>
      <c r="D7478" s="14">
        <v>27.63</v>
      </c>
      <c r="E7478" s="14">
        <v>25.659166670000001</v>
      </c>
    </row>
    <row r="7479" spans="2:5" x14ac:dyDescent="0.2">
      <c r="B7479" s="2">
        <v>45238.416666666664</v>
      </c>
      <c r="C7479" s="3">
        <v>0.63240000000000007</v>
      </c>
      <c r="D7479" s="14">
        <v>25.98</v>
      </c>
      <c r="E7479" s="14">
        <v>25.114166669999999</v>
      </c>
    </row>
    <row r="7480" spans="2:5" x14ac:dyDescent="0.2">
      <c r="B7480" s="2">
        <v>45238.458333333336</v>
      </c>
      <c r="C7480" s="3">
        <v>0.68820000000000003</v>
      </c>
      <c r="D7480" s="14">
        <v>25.32</v>
      </c>
      <c r="E7480" s="14">
        <v>25.02</v>
      </c>
    </row>
    <row r="7481" spans="2:5" x14ac:dyDescent="0.2">
      <c r="B7481" s="2">
        <v>45238.5</v>
      </c>
      <c r="C7481" s="3">
        <v>0.67890000000000006</v>
      </c>
      <c r="D7481" s="14">
        <v>25.71</v>
      </c>
      <c r="E7481" s="14">
        <v>25.706666670000001</v>
      </c>
    </row>
    <row r="7482" spans="2:5" x14ac:dyDescent="0.2">
      <c r="B7482" s="2">
        <v>45238.541666666664</v>
      </c>
      <c r="C7482" s="3">
        <v>0.6231000000000001</v>
      </c>
      <c r="D7482" s="14">
        <v>26.26</v>
      </c>
      <c r="E7482" s="14">
        <v>26.197500000000002</v>
      </c>
    </row>
    <row r="7483" spans="2:5" x14ac:dyDescent="0.2">
      <c r="B7483" s="2">
        <v>45238.583333333336</v>
      </c>
      <c r="C7483" s="3">
        <v>0.50220000000000009</v>
      </c>
      <c r="D7483" s="14">
        <v>26.85</v>
      </c>
      <c r="E7483" s="14">
        <v>29.004999999999999</v>
      </c>
    </row>
    <row r="7484" spans="2:5" x14ac:dyDescent="0.2">
      <c r="B7484" s="2">
        <v>45238.625</v>
      </c>
      <c r="C7484" s="3">
        <v>0.31620000000000004</v>
      </c>
      <c r="D7484" s="14">
        <v>29.49</v>
      </c>
      <c r="E7484" s="14">
        <v>29.30916667</v>
      </c>
    </row>
    <row r="7485" spans="2:5" x14ac:dyDescent="0.2">
      <c r="B7485" s="2">
        <v>45238.666666666664</v>
      </c>
      <c r="C7485" s="3">
        <v>9.3000000000000013E-2</v>
      </c>
      <c r="D7485" s="14">
        <v>35.74</v>
      </c>
      <c r="E7485" s="14">
        <v>28.270833329999999</v>
      </c>
    </row>
    <row r="7486" spans="2:5" x14ac:dyDescent="0.2">
      <c r="B7486" s="2">
        <v>45238.708333333336</v>
      </c>
      <c r="C7486" s="3">
        <v>0</v>
      </c>
      <c r="D7486" s="14">
        <v>54.22</v>
      </c>
      <c r="E7486" s="14">
        <v>28.192499999999999</v>
      </c>
    </row>
    <row r="7487" spans="2:5" x14ac:dyDescent="0.2">
      <c r="B7487" s="2">
        <v>45238.75</v>
      </c>
      <c r="C7487" s="3">
        <v>0</v>
      </c>
      <c r="D7487" s="14">
        <v>38.71</v>
      </c>
      <c r="E7487" s="14">
        <v>30.364999999999998</v>
      </c>
    </row>
    <row r="7488" spans="2:5" x14ac:dyDescent="0.2">
      <c r="B7488" s="2">
        <v>45238.791666666664</v>
      </c>
      <c r="C7488" s="3">
        <v>0</v>
      </c>
      <c r="D7488" s="14">
        <v>34.03</v>
      </c>
      <c r="E7488" s="14">
        <v>29.30916667</v>
      </c>
    </row>
    <row r="7489" spans="2:5" x14ac:dyDescent="0.2">
      <c r="B7489" s="2">
        <v>45238.833333333336</v>
      </c>
      <c r="C7489" s="3">
        <v>0</v>
      </c>
      <c r="D7489" s="14">
        <v>29.92</v>
      </c>
      <c r="E7489" s="14">
        <v>27.33666667</v>
      </c>
    </row>
    <row r="7490" spans="2:5" x14ac:dyDescent="0.2">
      <c r="B7490" s="2">
        <v>45238.875</v>
      </c>
      <c r="C7490" s="3">
        <v>0</v>
      </c>
      <c r="D7490" s="14">
        <v>27.93</v>
      </c>
      <c r="E7490" s="14">
        <v>26.325833329999998</v>
      </c>
    </row>
    <row r="7491" spans="2:5" x14ac:dyDescent="0.2">
      <c r="B7491" s="2">
        <v>45238.916666666664</v>
      </c>
      <c r="C7491" s="3">
        <v>0</v>
      </c>
      <c r="D7491" s="14">
        <v>25.78</v>
      </c>
      <c r="E7491" s="14">
        <v>23.589166670000001</v>
      </c>
    </row>
    <row r="7492" spans="2:5" x14ac:dyDescent="0.2">
      <c r="B7492" s="2">
        <v>45238.958333333336</v>
      </c>
      <c r="C7492" s="3">
        <v>0</v>
      </c>
      <c r="D7492" s="14">
        <v>24.2</v>
      </c>
      <c r="E7492" s="14">
        <v>22.883333329999999</v>
      </c>
    </row>
    <row r="7493" spans="2:5" x14ac:dyDescent="0.2">
      <c r="B7493" s="2">
        <v>45239</v>
      </c>
      <c r="C7493" s="3">
        <v>0</v>
      </c>
      <c r="D7493" s="14">
        <v>24.5</v>
      </c>
      <c r="E7493" s="14">
        <v>24.954999999999998</v>
      </c>
    </row>
    <row r="7494" spans="2:5" x14ac:dyDescent="0.2">
      <c r="B7494" s="2">
        <v>45239.041666666664</v>
      </c>
      <c r="C7494" s="3">
        <v>0</v>
      </c>
      <c r="D7494" s="14">
        <v>21.87</v>
      </c>
      <c r="E7494" s="14">
        <v>25.092500000000001</v>
      </c>
    </row>
    <row r="7495" spans="2:5" x14ac:dyDescent="0.2">
      <c r="B7495" s="2">
        <v>45239.083333333336</v>
      </c>
      <c r="C7495" s="3">
        <v>0</v>
      </c>
      <c r="D7495" s="14">
        <v>21.04</v>
      </c>
      <c r="E7495" s="14">
        <v>24.311666670000001</v>
      </c>
    </row>
    <row r="7496" spans="2:5" x14ac:dyDescent="0.2">
      <c r="B7496" s="2">
        <v>45239.125</v>
      </c>
      <c r="C7496" s="3">
        <v>0</v>
      </c>
      <c r="D7496" s="14">
        <v>20.81</v>
      </c>
      <c r="E7496" s="14">
        <v>25.267499999999998</v>
      </c>
    </row>
    <row r="7497" spans="2:5" x14ac:dyDescent="0.2">
      <c r="B7497" s="2">
        <v>45239.166666666664</v>
      </c>
      <c r="C7497" s="3">
        <v>0</v>
      </c>
      <c r="D7497" s="14">
        <v>21.68</v>
      </c>
      <c r="E7497" s="14">
        <v>23.04666667</v>
      </c>
    </row>
    <row r="7498" spans="2:5" x14ac:dyDescent="0.2">
      <c r="B7498" s="2">
        <v>45239.208333333336</v>
      </c>
      <c r="C7498" s="3">
        <v>0</v>
      </c>
      <c r="D7498" s="14">
        <v>25.11</v>
      </c>
      <c r="E7498" s="14">
        <v>26.012499999999999</v>
      </c>
    </row>
    <row r="7499" spans="2:5" x14ac:dyDescent="0.2">
      <c r="B7499" s="2">
        <v>45239.25</v>
      </c>
      <c r="C7499" s="3">
        <v>9.300000000000001E-3</v>
      </c>
      <c r="D7499" s="14">
        <v>33.56</v>
      </c>
      <c r="E7499" s="14">
        <v>26.92583333</v>
      </c>
    </row>
    <row r="7500" spans="2:5" x14ac:dyDescent="0.2">
      <c r="B7500" s="2">
        <v>45239.291666666664</v>
      </c>
      <c r="C7500" s="3">
        <v>0.18600000000000003</v>
      </c>
      <c r="D7500" s="14">
        <v>36.32</v>
      </c>
      <c r="E7500" s="14">
        <v>27.74583333</v>
      </c>
    </row>
    <row r="7501" spans="2:5" x14ac:dyDescent="0.2">
      <c r="B7501" s="2">
        <v>45239.333333333336</v>
      </c>
      <c r="C7501" s="3">
        <v>0.41850000000000004</v>
      </c>
      <c r="D7501" s="14">
        <v>33.979999999999997</v>
      </c>
      <c r="E7501" s="14">
        <v>26.61333333</v>
      </c>
    </row>
    <row r="7502" spans="2:5" x14ac:dyDescent="0.2">
      <c r="B7502" s="2">
        <v>45239.375</v>
      </c>
      <c r="C7502" s="3">
        <v>0.59520000000000006</v>
      </c>
      <c r="D7502" s="14">
        <v>33.909999999999997</v>
      </c>
      <c r="E7502" s="14">
        <v>26.75333333</v>
      </c>
    </row>
    <row r="7503" spans="2:5" x14ac:dyDescent="0.2">
      <c r="B7503" s="2">
        <v>45239.416666666664</v>
      </c>
      <c r="C7503" s="3">
        <v>0.69750000000000001</v>
      </c>
      <c r="D7503" s="14">
        <v>34.49</v>
      </c>
      <c r="E7503" s="14">
        <v>29.364999999999998</v>
      </c>
    </row>
    <row r="7504" spans="2:5" x14ac:dyDescent="0.2">
      <c r="B7504" s="2">
        <v>45239.458333333336</v>
      </c>
      <c r="C7504" s="3">
        <v>0.74400000000000011</v>
      </c>
      <c r="D7504" s="14">
        <v>33.76</v>
      </c>
      <c r="E7504" s="14">
        <v>29.58583333</v>
      </c>
    </row>
    <row r="7505" spans="2:5" x14ac:dyDescent="0.2">
      <c r="B7505" s="2">
        <v>45239.5</v>
      </c>
      <c r="C7505" s="3">
        <v>0.72540000000000004</v>
      </c>
      <c r="D7505" s="14">
        <v>31.83</v>
      </c>
      <c r="E7505" s="14">
        <v>40.751666669999999</v>
      </c>
    </row>
    <row r="7506" spans="2:5" x14ac:dyDescent="0.2">
      <c r="B7506" s="2">
        <v>45239.541666666664</v>
      </c>
      <c r="C7506" s="3">
        <v>0.65100000000000002</v>
      </c>
      <c r="D7506" s="14">
        <v>31.59</v>
      </c>
      <c r="E7506" s="14">
        <v>31.41416667</v>
      </c>
    </row>
    <row r="7507" spans="2:5" x14ac:dyDescent="0.2">
      <c r="B7507" s="2">
        <v>45239.583333333336</v>
      </c>
      <c r="C7507" s="3">
        <v>0.51150000000000007</v>
      </c>
      <c r="D7507" s="14">
        <v>32.049999999999997</v>
      </c>
      <c r="E7507" s="14">
        <v>27.568333330000002</v>
      </c>
    </row>
    <row r="7508" spans="2:5" x14ac:dyDescent="0.2">
      <c r="B7508" s="2">
        <v>45239.625</v>
      </c>
      <c r="C7508" s="3">
        <v>0.31620000000000004</v>
      </c>
      <c r="D7508" s="14">
        <v>33.049999999999997</v>
      </c>
      <c r="E7508" s="14">
        <v>29.728333330000002</v>
      </c>
    </row>
    <row r="7509" spans="2:5" x14ac:dyDescent="0.2">
      <c r="B7509" s="2">
        <v>45239.666666666664</v>
      </c>
      <c r="C7509" s="3">
        <v>9.3000000000000013E-2</v>
      </c>
      <c r="D7509" s="14">
        <v>39.07</v>
      </c>
      <c r="E7509" s="14">
        <v>32.78</v>
      </c>
    </row>
    <row r="7510" spans="2:5" x14ac:dyDescent="0.2">
      <c r="B7510" s="2">
        <v>45239.708333333336</v>
      </c>
      <c r="C7510" s="3">
        <v>0</v>
      </c>
      <c r="D7510" s="14">
        <v>50.74</v>
      </c>
      <c r="E7510" s="14">
        <v>33.543333330000003</v>
      </c>
    </row>
    <row r="7511" spans="2:5" x14ac:dyDescent="0.2">
      <c r="B7511" s="2">
        <v>45239.75</v>
      </c>
      <c r="C7511" s="3">
        <v>0</v>
      </c>
      <c r="D7511" s="14">
        <v>38.479999999999997</v>
      </c>
      <c r="E7511" s="14">
        <v>34.722499999999997</v>
      </c>
    </row>
    <row r="7512" spans="2:5" x14ac:dyDescent="0.2">
      <c r="B7512" s="2">
        <v>45239.791666666664</v>
      </c>
      <c r="C7512" s="3">
        <v>0</v>
      </c>
      <c r="D7512" s="14">
        <v>34.28</v>
      </c>
      <c r="E7512" s="14">
        <v>26.73833333</v>
      </c>
    </row>
    <row r="7513" spans="2:5" x14ac:dyDescent="0.2">
      <c r="B7513" s="2">
        <v>45239.833333333336</v>
      </c>
      <c r="C7513" s="3">
        <v>0</v>
      </c>
      <c r="D7513" s="14">
        <v>30.87</v>
      </c>
      <c r="E7513" s="14">
        <v>30.054166670000001</v>
      </c>
    </row>
    <row r="7514" spans="2:5" x14ac:dyDescent="0.2">
      <c r="B7514" s="2">
        <v>45239.875</v>
      </c>
      <c r="C7514" s="3">
        <v>0</v>
      </c>
      <c r="D7514" s="14">
        <v>27.47</v>
      </c>
      <c r="E7514" s="14">
        <v>28.532857140000001</v>
      </c>
    </row>
    <row r="7515" spans="2:5" x14ac:dyDescent="0.2">
      <c r="B7515" s="2">
        <v>45239.916666666664</v>
      </c>
      <c r="C7515" s="3">
        <v>0</v>
      </c>
      <c r="D7515" s="14">
        <v>25.28</v>
      </c>
      <c r="E7515" s="14">
        <v>33.215833330000002</v>
      </c>
    </row>
    <row r="7516" spans="2:5" x14ac:dyDescent="0.2">
      <c r="B7516" s="2">
        <v>45239.958333333336</v>
      </c>
      <c r="C7516" s="3">
        <v>0</v>
      </c>
      <c r="D7516" s="14">
        <v>23.86</v>
      </c>
      <c r="E7516" s="14">
        <v>25.416666670000001</v>
      </c>
    </row>
    <row r="7517" spans="2:5" x14ac:dyDescent="0.2">
      <c r="B7517" s="2">
        <v>45240</v>
      </c>
      <c r="C7517" s="3">
        <v>0</v>
      </c>
      <c r="D7517" s="14">
        <v>22.52</v>
      </c>
      <c r="E7517" s="14">
        <v>27.67583333</v>
      </c>
    </row>
    <row r="7518" spans="2:5" x14ac:dyDescent="0.2">
      <c r="B7518" s="2">
        <v>45240.041666666664</v>
      </c>
      <c r="C7518" s="3">
        <v>0</v>
      </c>
      <c r="D7518" s="14">
        <v>20.7</v>
      </c>
      <c r="E7518" s="14">
        <v>26.42583333</v>
      </c>
    </row>
    <row r="7519" spans="2:5" x14ac:dyDescent="0.2">
      <c r="B7519" s="2">
        <v>45240.083333333336</v>
      </c>
      <c r="C7519" s="3">
        <v>0</v>
      </c>
      <c r="D7519" s="14">
        <v>20.52</v>
      </c>
      <c r="E7519" s="14">
        <v>32.137500000000003</v>
      </c>
    </row>
    <row r="7520" spans="2:5" x14ac:dyDescent="0.2">
      <c r="B7520" s="2">
        <v>45240.125</v>
      </c>
      <c r="C7520" s="3">
        <v>0</v>
      </c>
      <c r="D7520" s="14">
        <v>19.97</v>
      </c>
      <c r="E7520" s="14">
        <v>27.27416667</v>
      </c>
    </row>
    <row r="7521" spans="2:5" x14ac:dyDescent="0.2">
      <c r="B7521" s="2">
        <v>45240.166666666664</v>
      </c>
      <c r="C7521" s="3">
        <v>0</v>
      </c>
      <c r="D7521" s="14">
        <v>20.48</v>
      </c>
      <c r="E7521" s="14">
        <v>28.045833330000001</v>
      </c>
    </row>
    <row r="7522" spans="2:5" x14ac:dyDescent="0.2">
      <c r="B7522" s="2">
        <v>45240.208333333336</v>
      </c>
      <c r="C7522" s="3">
        <v>0</v>
      </c>
      <c r="D7522" s="14">
        <v>23.76</v>
      </c>
      <c r="E7522" s="14">
        <v>31.56</v>
      </c>
    </row>
    <row r="7523" spans="2:5" x14ac:dyDescent="0.2">
      <c r="B7523" s="2">
        <v>45240.25</v>
      </c>
      <c r="C7523" s="3">
        <v>9.300000000000001E-3</v>
      </c>
      <c r="D7523" s="14">
        <v>28.67</v>
      </c>
      <c r="E7523" s="14">
        <v>77.08583333</v>
      </c>
    </row>
    <row r="7524" spans="2:5" x14ac:dyDescent="0.2">
      <c r="B7524" s="2">
        <v>45240.291666666664</v>
      </c>
      <c r="C7524" s="3">
        <v>0.16739999999999999</v>
      </c>
      <c r="D7524" s="14">
        <v>31.99</v>
      </c>
      <c r="E7524" s="14">
        <v>40.382857139999999</v>
      </c>
    </row>
    <row r="7525" spans="2:5" x14ac:dyDescent="0.2">
      <c r="B7525" s="2">
        <v>45240.333333333336</v>
      </c>
      <c r="C7525" s="3">
        <v>0.39990000000000003</v>
      </c>
      <c r="D7525" s="14">
        <v>31.07</v>
      </c>
      <c r="E7525" s="14">
        <v>75.27416667</v>
      </c>
    </row>
    <row r="7526" spans="2:5" x14ac:dyDescent="0.2">
      <c r="B7526" s="2">
        <v>45240.375</v>
      </c>
      <c r="C7526" s="3">
        <v>0.56730000000000003</v>
      </c>
      <c r="D7526" s="14">
        <v>30.32</v>
      </c>
      <c r="E7526" s="14">
        <v>35.778333330000002</v>
      </c>
    </row>
    <row r="7527" spans="2:5" x14ac:dyDescent="0.2">
      <c r="B7527" s="2">
        <v>45240.416666666664</v>
      </c>
      <c r="C7527" s="3">
        <v>0.65100000000000002</v>
      </c>
      <c r="D7527" s="14">
        <v>28.88</v>
      </c>
      <c r="E7527" s="14">
        <v>87.106428570000006</v>
      </c>
    </row>
    <row r="7528" spans="2:5" x14ac:dyDescent="0.2">
      <c r="B7528" s="2">
        <v>45240.458333333336</v>
      </c>
      <c r="C7528" s="3">
        <v>0.66959999999999997</v>
      </c>
      <c r="D7528" s="14">
        <v>28.51</v>
      </c>
      <c r="E7528" s="14">
        <v>51.943333330000002</v>
      </c>
    </row>
    <row r="7529" spans="2:5" x14ac:dyDescent="0.2">
      <c r="B7529" s="2">
        <v>45240.5</v>
      </c>
      <c r="C7529" s="3">
        <v>0.61380000000000001</v>
      </c>
      <c r="D7529" s="14">
        <v>28.52</v>
      </c>
      <c r="E7529" s="14">
        <v>49.865000000000002</v>
      </c>
    </row>
    <row r="7530" spans="2:5" x14ac:dyDescent="0.2">
      <c r="B7530" s="2">
        <v>45240.541666666664</v>
      </c>
      <c r="C7530" s="3">
        <v>0.55800000000000005</v>
      </c>
      <c r="D7530" s="14">
        <v>27.9</v>
      </c>
      <c r="E7530" s="14">
        <v>48.294166670000003</v>
      </c>
    </row>
    <row r="7531" spans="2:5" x14ac:dyDescent="0.2">
      <c r="B7531" s="2">
        <v>45240.583333333336</v>
      </c>
      <c r="C7531" s="3">
        <v>0.45569999999999999</v>
      </c>
      <c r="D7531" s="14">
        <v>27.41</v>
      </c>
      <c r="E7531" s="14">
        <v>38.073333329999997</v>
      </c>
    </row>
    <row r="7532" spans="2:5" x14ac:dyDescent="0.2">
      <c r="B7532" s="2">
        <v>45240.625</v>
      </c>
      <c r="C7532" s="3">
        <v>0.2883</v>
      </c>
      <c r="D7532" s="14">
        <v>29.29</v>
      </c>
      <c r="E7532" s="14">
        <v>30.94166667</v>
      </c>
    </row>
    <row r="7533" spans="2:5" x14ac:dyDescent="0.2">
      <c r="B7533" s="2">
        <v>45240.666666666664</v>
      </c>
      <c r="C7533" s="3">
        <v>8.3699999999999997E-2</v>
      </c>
      <c r="D7533" s="14">
        <v>35.6</v>
      </c>
      <c r="E7533" s="14">
        <v>34.085384619999999</v>
      </c>
    </row>
    <row r="7534" spans="2:5" x14ac:dyDescent="0.2">
      <c r="B7534" s="2">
        <v>45240.708333333336</v>
      </c>
      <c r="C7534" s="3">
        <v>0</v>
      </c>
      <c r="D7534" s="14">
        <v>43.59</v>
      </c>
      <c r="E7534" s="14">
        <v>98.33</v>
      </c>
    </row>
    <row r="7535" spans="2:5" x14ac:dyDescent="0.2">
      <c r="B7535" s="2">
        <v>45240.75</v>
      </c>
      <c r="C7535" s="3">
        <v>0</v>
      </c>
      <c r="D7535" s="14">
        <v>35.61</v>
      </c>
      <c r="E7535" s="14">
        <v>40.16416667</v>
      </c>
    </row>
    <row r="7536" spans="2:5" x14ac:dyDescent="0.2">
      <c r="B7536" s="2">
        <v>45240.791666666664</v>
      </c>
      <c r="C7536" s="3">
        <v>0</v>
      </c>
      <c r="D7536" s="14">
        <v>31.3</v>
      </c>
      <c r="E7536" s="14">
        <v>37.9</v>
      </c>
    </row>
    <row r="7537" spans="2:5" x14ac:dyDescent="0.2">
      <c r="B7537" s="2">
        <v>45240.833333333336</v>
      </c>
      <c r="C7537" s="3">
        <v>0</v>
      </c>
      <c r="D7537" s="14">
        <v>29.36</v>
      </c>
      <c r="E7537" s="14">
        <v>29.375</v>
      </c>
    </row>
    <row r="7538" spans="2:5" x14ac:dyDescent="0.2">
      <c r="B7538" s="2">
        <v>45240.875</v>
      </c>
      <c r="C7538" s="3">
        <v>0</v>
      </c>
      <c r="D7538" s="14">
        <v>28.04</v>
      </c>
      <c r="E7538" s="14">
        <v>29.603333330000002</v>
      </c>
    </row>
    <row r="7539" spans="2:5" x14ac:dyDescent="0.2">
      <c r="B7539" s="2">
        <v>45240.916666666664</v>
      </c>
      <c r="C7539" s="3">
        <v>0</v>
      </c>
      <c r="D7539" s="14">
        <v>27.35</v>
      </c>
      <c r="E7539" s="14">
        <v>32.082500000000003</v>
      </c>
    </row>
    <row r="7540" spans="2:5" x14ac:dyDescent="0.2">
      <c r="B7540" s="2">
        <v>45240.958333333336</v>
      </c>
      <c r="C7540" s="3">
        <v>0</v>
      </c>
      <c r="D7540" s="14">
        <v>25.61</v>
      </c>
      <c r="E7540" s="14">
        <v>32.387500000000003</v>
      </c>
    </row>
    <row r="7541" spans="2:5" x14ac:dyDescent="0.2">
      <c r="B7541" s="2">
        <v>45241</v>
      </c>
      <c r="C7541" s="3">
        <v>0</v>
      </c>
      <c r="D7541" s="14">
        <v>29.44</v>
      </c>
      <c r="E7541" s="14">
        <v>31.466666669999999</v>
      </c>
    </row>
    <row r="7542" spans="2:5" x14ac:dyDescent="0.2">
      <c r="B7542" s="2">
        <v>45241.041666666664</v>
      </c>
      <c r="C7542" s="3">
        <v>0</v>
      </c>
      <c r="D7542" s="14">
        <v>28.19</v>
      </c>
      <c r="E7542" s="14">
        <v>35.804166670000001</v>
      </c>
    </row>
    <row r="7543" spans="2:5" x14ac:dyDescent="0.2">
      <c r="B7543" s="2">
        <v>45241.083333333336</v>
      </c>
      <c r="C7543" s="3">
        <v>0</v>
      </c>
      <c r="D7543" s="14">
        <v>26.66</v>
      </c>
      <c r="E7543" s="14">
        <v>28.12916667</v>
      </c>
    </row>
    <row r="7544" spans="2:5" x14ac:dyDescent="0.2">
      <c r="B7544" s="2">
        <v>45241.125</v>
      </c>
      <c r="C7544" s="3">
        <v>0</v>
      </c>
      <c r="D7544" s="14">
        <v>25.19</v>
      </c>
      <c r="E7544" s="14">
        <v>30.462499999999999</v>
      </c>
    </row>
    <row r="7545" spans="2:5" x14ac:dyDescent="0.2">
      <c r="B7545" s="2">
        <v>45241.166666666664</v>
      </c>
      <c r="C7545" s="3">
        <v>0</v>
      </c>
      <c r="D7545" s="14">
        <v>27.01</v>
      </c>
      <c r="E7545" s="14">
        <v>31.339166670000001</v>
      </c>
    </row>
    <row r="7546" spans="2:5" x14ac:dyDescent="0.2">
      <c r="B7546" s="2">
        <v>45241.208333333336</v>
      </c>
      <c r="C7546" s="3">
        <v>0</v>
      </c>
      <c r="D7546" s="14">
        <v>27.89</v>
      </c>
      <c r="E7546" s="14">
        <v>33.838333329999998</v>
      </c>
    </row>
    <row r="7547" spans="2:5" x14ac:dyDescent="0.2">
      <c r="B7547" s="2">
        <v>45241.25</v>
      </c>
      <c r="C7547" s="3">
        <v>9.300000000000001E-3</v>
      </c>
      <c r="D7547" s="14">
        <v>30.48</v>
      </c>
      <c r="E7547" s="14">
        <v>32.014166670000002</v>
      </c>
    </row>
    <row r="7548" spans="2:5" x14ac:dyDescent="0.2">
      <c r="B7548" s="2">
        <v>45241.291666666664</v>
      </c>
      <c r="C7548" s="3">
        <v>0.18600000000000003</v>
      </c>
      <c r="D7548" s="14">
        <v>30.16</v>
      </c>
      <c r="E7548" s="14">
        <v>36.700833330000002</v>
      </c>
    </row>
    <row r="7549" spans="2:5" x14ac:dyDescent="0.2">
      <c r="B7549" s="2">
        <v>45241.333333333336</v>
      </c>
      <c r="C7549" s="3">
        <v>0.41850000000000004</v>
      </c>
      <c r="D7549" s="14">
        <v>30.46</v>
      </c>
      <c r="E7549" s="14">
        <v>31.625</v>
      </c>
    </row>
    <row r="7550" spans="2:5" x14ac:dyDescent="0.2">
      <c r="B7550" s="2">
        <v>45241.375</v>
      </c>
      <c r="C7550" s="3">
        <v>0.60450000000000004</v>
      </c>
      <c r="D7550" s="14">
        <v>30.4</v>
      </c>
      <c r="E7550" s="14">
        <v>29.385833330000001</v>
      </c>
    </row>
    <row r="7551" spans="2:5" x14ac:dyDescent="0.2">
      <c r="B7551" s="2">
        <v>45241.416666666664</v>
      </c>
      <c r="C7551" s="3">
        <v>0.72540000000000004</v>
      </c>
      <c r="D7551" s="14">
        <v>29.01</v>
      </c>
      <c r="E7551" s="14">
        <v>30.068333330000002</v>
      </c>
    </row>
    <row r="7552" spans="2:5" x14ac:dyDescent="0.2">
      <c r="B7552" s="2">
        <v>45241.458333333336</v>
      </c>
      <c r="C7552" s="3">
        <v>0.77190000000000003</v>
      </c>
      <c r="D7552" s="14">
        <v>28.02</v>
      </c>
      <c r="E7552" s="14">
        <v>31.108333330000001</v>
      </c>
    </row>
    <row r="7553" spans="2:5" x14ac:dyDescent="0.2">
      <c r="B7553" s="2">
        <v>45241.5</v>
      </c>
      <c r="C7553" s="3">
        <v>0.74400000000000011</v>
      </c>
      <c r="D7553" s="14">
        <v>26.69</v>
      </c>
      <c r="E7553" s="14">
        <v>31.035</v>
      </c>
    </row>
    <row r="7554" spans="2:5" x14ac:dyDescent="0.2">
      <c r="B7554" s="2">
        <v>45241.541666666664</v>
      </c>
      <c r="C7554" s="3">
        <v>0.66959999999999997</v>
      </c>
      <c r="D7554" s="14">
        <v>27.11</v>
      </c>
      <c r="E7554" s="14">
        <v>28.28833333</v>
      </c>
    </row>
    <row r="7555" spans="2:5" x14ac:dyDescent="0.2">
      <c r="B7555" s="2">
        <v>45241.583333333336</v>
      </c>
      <c r="C7555" s="3">
        <v>0.53939999999999999</v>
      </c>
      <c r="D7555" s="14">
        <v>27.54</v>
      </c>
      <c r="E7555" s="14">
        <v>30.195</v>
      </c>
    </row>
    <row r="7556" spans="2:5" x14ac:dyDescent="0.2">
      <c r="B7556" s="2">
        <v>45241.625</v>
      </c>
      <c r="C7556" s="3">
        <v>0.34410000000000002</v>
      </c>
      <c r="D7556" s="14">
        <v>29.29</v>
      </c>
      <c r="E7556" s="14">
        <v>31.835000000000001</v>
      </c>
    </row>
    <row r="7557" spans="2:5" x14ac:dyDescent="0.2">
      <c r="B7557" s="2">
        <v>45241.666666666664</v>
      </c>
      <c r="C7557" s="3">
        <v>9.3000000000000013E-2</v>
      </c>
      <c r="D7557" s="14">
        <v>33.94</v>
      </c>
      <c r="E7557" s="14">
        <v>34.902500000000003</v>
      </c>
    </row>
    <row r="7558" spans="2:5" x14ac:dyDescent="0.2">
      <c r="B7558" s="2">
        <v>45241.708333333336</v>
      </c>
      <c r="C7558" s="3">
        <v>0</v>
      </c>
      <c r="D7558" s="14">
        <v>45.47</v>
      </c>
      <c r="E7558" s="14">
        <v>38.779166670000002</v>
      </c>
    </row>
    <row r="7559" spans="2:5" x14ac:dyDescent="0.2">
      <c r="B7559" s="2">
        <v>45241.75</v>
      </c>
      <c r="C7559" s="3">
        <v>0</v>
      </c>
      <c r="D7559" s="14">
        <v>42.65</v>
      </c>
      <c r="E7559" s="14">
        <v>36.342500000000001</v>
      </c>
    </row>
    <row r="7560" spans="2:5" x14ac:dyDescent="0.2">
      <c r="B7560" s="2">
        <v>45241.791666666664</v>
      </c>
      <c r="C7560" s="3">
        <v>0</v>
      </c>
      <c r="D7560" s="14">
        <v>39.159999999999997</v>
      </c>
      <c r="E7560" s="14">
        <v>28.55</v>
      </c>
    </row>
    <row r="7561" spans="2:5" x14ac:dyDescent="0.2">
      <c r="B7561" s="2">
        <v>45241.833333333336</v>
      </c>
      <c r="C7561" s="3">
        <v>0</v>
      </c>
      <c r="D7561" s="14">
        <v>35.65</v>
      </c>
      <c r="E7561" s="14">
        <v>28.787500000000001</v>
      </c>
    </row>
    <row r="7562" spans="2:5" x14ac:dyDescent="0.2">
      <c r="B7562" s="2">
        <v>45241.875</v>
      </c>
      <c r="C7562" s="3">
        <v>0</v>
      </c>
      <c r="D7562" s="14">
        <v>32.81</v>
      </c>
      <c r="E7562" s="14">
        <v>29.87916667</v>
      </c>
    </row>
    <row r="7563" spans="2:5" x14ac:dyDescent="0.2">
      <c r="B7563" s="2">
        <v>45241.916666666664</v>
      </c>
      <c r="C7563" s="3">
        <v>0</v>
      </c>
      <c r="D7563" s="14">
        <v>30.45</v>
      </c>
      <c r="E7563" s="14">
        <v>31.991666670000001</v>
      </c>
    </row>
    <row r="7564" spans="2:5" x14ac:dyDescent="0.2">
      <c r="B7564" s="2">
        <v>45241.958333333336</v>
      </c>
      <c r="C7564" s="3">
        <v>0</v>
      </c>
      <c r="D7564" s="14">
        <v>29.7</v>
      </c>
      <c r="E7564" s="14">
        <v>29.694166670000001</v>
      </c>
    </row>
    <row r="7565" spans="2:5" x14ac:dyDescent="0.2">
      <c r="B7565" s="2">
        <v>45242</v>
      </c>
      <c r="C7565" s="3">
        <v>0</v>
      </c>
      <c r="D7565" s="14">
        <v>30.22</v>
      </c>
      <c r="E7565" s="14">
        <v>32.573333329999997</v>
      </c>
    </row>
    <row r="7566" spans="2:5" x14ac:dyDescent="0.2">
      <c r="B7566" s="2">
        <v>45242.041666666664</v>
      </c>
      <c r="C7566" s="3">
        <v>0</v>
      </c>
      <c r="D7566" s="14">
        <v>30</v>
      </c>
      <c r="E7566" s="14">
        <v>32.155000000000001</v>
      </c>
    </row>
    <row r="7567" spans="2:5" x14ac:dyDescent="0.2">
      <c r="B7567" s="2">
        <v>45242.083333333336</v>
      </c>
      <c r="C7567" s="3">
        <v>0</v>
      </c>
      <c r="D7567" s="14">
        <v>29.5</v>
      </c>
      <c r="E7567" s="14">
        <v>31.971666670000001</v>
      </c>
    </row>
    <row r="7568" spans="2:5" x14ac:dyDescent="0.2">
      <c r="B7568" s="2">
        <v>45242.125</v>
      </c>
      <c r="C7568" s="3">
        <v>0</v>
      </c>
      <c r="D7568" s="14">
        <v>29.27</v>
      </c>
      <c r="E7568" s="14">
        <v>32.3125</v>
      </c>
    </row>
    <row r="7569" spans="2:5" x14ac:dyDescent="0.2">
      <c r="B7569" s="2">
        <v>45242.166666666664</v>
      </c>
      <c r="C7569" s="3">
        <v>0</v>
      </c>
      <c r="D7569" s="14">
        <v>28.95</v>
      </c>
      <c r="E7569" s="14">
        <v>36.633333329999999</v>
      </c>
    </row>
    <row r="7570" spans="2:5" x14ac:dyDescent="0.2">
      <c r="B7570" s="2">
        <v>45242.208333333336</v>
      </c>
      <c r="C7570" s="3">
        <v>0</v>
      </c>
      <c r="D7570" s="14">
        <v>29.64</v>
      </c>
      <c r="E7570" s="14">
        <v>37.977499999999999</v>
      </c>
    </row>
    <row r="7571" spans="2:5" x14ac:dyDescent="0.2">
      <c r="B7571" s="2">
        <v>45242.25</v>
      </c>
      <c r="C7571" s="3">
        <v>9.300000000000001E-3</v>
      </c>
      <c r="D7571" s="14">
        <v>30.51</v>
      </c>
      <c r="E7571" s="14">
        <v>36.8825</v>
      </c>
    </row>
    <row r="7572" spans="2:5" x14ac:dyDescent="0.2">
      <c r="B7572" s="2">
        <v>45242.291666666664</v>
      </c>
      <c r="C7572" s="3">
        <v>0.18600000000000003</v>
      </c>
      <c r="D7572" s="14">
        <v>30.17</v>
      </c>
      <c r="E7572" s="14">
        <v>33.235833329999998</v>
      </c>
    </row>
    <row r="7573" spans="2:5" x14ac:dyDescent="0.2">
      <c r="B7573" s="2">
        <v>45242.333333333336</v>
      </c>
      <c r="C7573" s="3">
        <v>0.41850000000000004</v>
      </c>
      <c r="D7573" s="14">
        <v>30.49</v>
      </c>
      <c r="E7573" s="14">
        <v>31.497499999999999</v>
      </c>
    </row>
    <row r="7574" spans="2:5" x14ac:dyDescent="0.2">
      <c r="B7574" s="2">
        <v>45242.375</v>
      </c>
      <c r="C7574" s="3">
        <v>0.59520000000000006</v>
      </c>
      <c r="D7574" s="14">
        <v>28.93</v>
      </c>
      <c r="E7574" s="14">
        <v>30.063333329999999</v>
      </c>
    </row>
    <row r="7575" spans="2:5" x14ac:dyDescent="0.2">
      <c r="B7575" s="2">
        <v>45242.416666666664</v>
      </c>
      <c r="C7575" s="3">
        <v>0.70680000000000009</v>
      </c>
      <c r="D7575" s="14">
        <v>26.65</v>
      </c>
      <c r="E7575" s="14">
        <v>34.67</v>
      </c>
    </row>
    <row r="7576" spans="2:5" x14ac:dyDescent="0.2">
      <c r="B7576" s="2">
        <v>45242.458333333336</v>
      </c>
      <c r="C7576" s="3">
        <v>0.75330000000000008</v>
      </c>
      <c r="D7576" s="14">
        <v>26.73</v>
      </c>
      <c r="E7576" s="14">
        <v>33.959166670000002</v>
      </c>
    </row>
    <row r="7577" spans="2:5" x14ac:dyDescent="0.2">
      <c r="B7577" s="2">
        <v>45242.5</v>
      </c>
      <c r="C7577" s="3">
        <v>0.73470000000000002</v>
      </c>
      <c r="D7577" s="14">
        <v>26.84</v>
      </c>
      <c r="E7577" s="14">
        <v>29.786666669999999</v>
      </c>
    </row>
    <row r="7578" spans="2:5" x14ac:dyDescent="0.2">
      <c r="B7578" s="2">
        <v>45242.541666666664</v>
      </c>
      <c r="C7578" s="3">
        <v>0.6603</v>
      </c>
      <c r="D7578" s="14">
        <v>27.22</v>
      </c>
      <c r="E7578" s="14">
        <v>27.013333329999998</v>
      </c>
    </row>
    <row r="7579" spans="2:5" x14ac:dyDescent="0.2">
      <c r="B7579" s="2">
        <v>45242.583333333336</v>
      </c>
      <c r="C7579" s="3">
        <v>0.52080000000000004</v>
      </c>
      <c r="D7579" s="14">
        <v>27.75</v>
      </c>
      <c r="E7579" s="14">
        <v>28.46166667</v>
      </c>
    </row>
    <row r="7580" spans="2:5" x14ac:dyDescent="0.2">
      <c r="B7580" s="2">
        <v>45242.625</v>
      </c>
      <c r="C7580" s="3">
        <v>0.32550000000000001</v>
      </c>
      <c r="D7580" s="14">
        <v>30.53</v>
      </c>
      <c r="E7580" s="14">
        <v>33.009166669999999</v>
      </c>
    </row>
    <row r="7581" spans="2:5" x14ac:dyDescent="0.2">
      <c r="B7581" s="2">
        <v>45242.666666666664</v>
      </c>
      <c r="C7581" s="3">
        <v>9.3000000000000013E-2</v>
      </c>
      <c r="D7581" s="14">
        <v>40.6</v>
      </c>
      <c r="E7581" s="14">
        <v>37.712499999999999</v>
      </c>
    </row>
    <row r="7582" spans="2:5" x14ac:dyDescent="0.2">
      <c r="B7582" s="2">
        <v>45242.708333333336</v>
      </c>
      <c r="C7582" s="3">
        <v>0</v>
      </c>
      <c r="D7582" s="14">
        <v>53.97</v>
      </c>
      <c r="E7582" s="14">
        <v>39.34416667</v>
      </c>
    </row>
    <row r="7583" spans="2:5" x14ac:dyDescent="0.2">
      <c r="B7583" s="2">
        <v>45242.75</v>
      </c>
      <c r="C7583" s="3">
        <v>0</v>
      </c>
      <c r="D7583" s="14">
        <v>47.33</v>
      </c>
      <c r="E7583" s="14">
        <v>39.907499999999999</v>
      </c>
    </row>
    <row r="7584" spans="2:5" x14ac:dyDescent="0.2">
      <c r="B7584" s="2">
        <v>45242.791666666664</v>
      </c>
      <c r="C7584" s="3">
        <v>0</v>
      </c>
      <c r="D7584" s="14">
        <v>41.6</v>
      </c>
      <c r="E7584" s="14">
        <v>244.90647060000001</v>
      </c>
    </row>
    <row r="7585" spans="2:5" x14ac:dyDescent="0.2">
      <c r="B7585" s="2">
        <v>45242.833333333336</v>
      </c>
      <c r="C7585" s="3">
        <v>0</v>
      </c>
      <c r="D7585" s="14">
        <v>36.869999999999997</v>
      </c>
      <c r="E7585" s="14">
        <v>202.46562499999999</v>
      </c>
    </row>
    <row r="7586" spans="2:5" x14ac:dyDescent="0.2">
      <c r="B7586" s="2">
        <v>45242.875</v>
      </c>
      <c r="C7586" s="3">
        <v>0</v>
      </c>
      <c r="D7586" s="14">
        <v>34.43</v>
      </c>
      <c r="E7586" s="14">
        <v>45.314166669999999</v>
      </c>
    </row>
    <row r="7587" spans="2:5" x14ac:dyDescent="0.2">
      <c r="B7587" s="2">
        <v>45242.916666666664</v>
      </c>
      <c r="C7587" s="3">
        <v>0</v>
      </c>
      <c r="D7587" s="14">
        <v>31.36</v>
      </c>
      <c r="E7587" s="14">
        <v>36.572499999999998</v>
      </c>
    </row>
    <row r="7588" spans="2:5" x14ac:dyDescent="0.2">
      <c r="B7588" s="2">
        <v>45242.958333333336</v>
      </c>
      <c r="C7588" s="3">
        <v>0</v>
      </c>
      <c r="D7588" s="14">
        <v>30.49</v>
      </c>
      <c r="E7588" s="14">
        <v>37.054166670000001</v>
      </c>
    </row>
    <row r="7589" spans="2:5" x14ac:dyDescent="0.2">
      <c r="B7589" s="2">
        <v>45243</v>
      </c>
      <c r="C7589" s="3">
        <v>0</v>
      </c>
      <c r="D7589" s="14">
        <v>32.200000000000003</v>
      </c>
      <c r="E7589" s="14">
        <v>41.714166669999997</v>
      </c>
    </row>
    <row r="7590" spans="2:5" x14ac:dyDescent="0.2">
      <c r="B7590" s="2">
        <v>45243.041666666664</v>
      </c>
      <c r="C7590" s="3">
        <v>0</v>
      </c>
      <c r="D7590" s="14">
        <v>30.77</v>
      </c>
      <c r="E7590" s="14">
        <v>31.81583333</v>
      </c>
    </row>
    <row r="7591" spans="2:5" x14ac:dyDescent="0.2">
      <c r="B7591" s="2">
        <v>45243.083333333336</v>
      </c>
      <c r="C7591" s="3">
        <v>0</v>
      </c>
      <c r="D7591" s="14">
        <v>30.08</v>
      </c>
      <c r="E7591" s="14">
        <v>27.372499999999999</v>
      </c>
    </row>
    <row r="7592" spans="2:5" x14ac:dyDescent="0.2">
      <c r="B7592" s="2">
        <v>45243.125</v>
      </c>
      <c r="C7592" s="3">
        <v>0</v>
      </c>
      <c r="D7592" s="14">
        <v>30.37</v>
      </c>
      <c r="E7592" s="14">
        <v>27.35714286</v>
      </c>
    </row>
    <row r="7593" spans="2:5" x14ac:dyDescent="0.2">
      <c r="B7593" s="2">
        <v>45243.166666666664</v>
      </c>
      <c r="C7593" s="3">
        <v>0</v>
      </c>
      <c r="D7593" s="14">
        <v>31.16</v>
      </c>
      <c r="E7593" s="14">
        <v>30.05083333</v>
      </c>
    </row>
    <row r="7594" spans="2:5" x14ac:dyDescent="0.2">
      <c r="B7594" s="2">
        <v>45243.208333333336</v>
      </c>
      <c r="C7594" s="3">
        <v>0</v>
      </c>
      <c r="D7594" s="14">
        <v>33.65</v>
      </c>
      <c r="E7594" s="14">
        <v>27.38</v>
      </c>
    </row>
    <row r="7595" spans="2:5" x14ac:dyDescent="0.2">
      <c r="B7595" s="2">
        <v>45243.25</v>
      </c>
      <c r="C7595" s="3">
        <v>0</v>
      </c>
      <c r="D7595" s="14">
        <v>46.12</v>
      </c>
      <c r="E7595" s="14">
        <v>31.563333329999999</v>
      </c>
    </row>
    <row r="7596" spans="2:5" x14ac:dyDescent="0.2">
      <c r="B7596" s="2">
        <v>45243.291666666664</v>
      </c>
      <c r="C7596" s="3">
        <v>0.16739999999999999</v>
      </c>
      <c r="D7596" s="14">
        <v>51.75</v>
      </c>
      <c r="E7596" s="14">
        <v>33.69</v>
      </c>
    </row>
    <row r="7597" spans="2:5" x14ac:dyDescent="0.2">
      <c r="B7597" s="2">
        <v>45243.333333333336</v>
      </c>
      <c r="C7597" s="3">
        <v>0.40920000000000001</v>
      </c>
      <c r="D7597" s="14">
        <v>45.25</v>
      </c>
      <c r="E7597" s="14">
        <v>28.686666670000001</v>
      </c>
    </row>
    <row r="7598" spans="2:5" x14ac:dyDescent="0.2">
      <c r="B7598" s="2">
        <v>45243.375</v>
      </c>
      <c r="C7598" s="3">
        <v>0.58590000000000009</v>
      </c>
      <c r="D7598" s="14">
        <v>36.380000000000003</v>
      </c>
      <c r="E7598" s="14">
        <v>30.482500000000002</v>
      </c>
    </row>
    <row r="7599" spans="2:5" x14ac:dyDescent="0.2">
      <c r="B7599" s="2">
        <v>45243.416666666664</v>
      </c>
      <c r="C7599" s="3">
        <v>0.69750000000000001</v>
      </c>
      <c r="D7599" s="14">
        <v>32.65</v>
      </c>
      <c r="E7599" s="14">
        <v>36.878333329999997</v>
      </c>
    </row>
    <row r="7600" spans="2:5" x14ac:dyDescent="0.2">
      <c r="B7600" s="2">
        <v>45243.458333333336</v>
      </c>
      <c r="C7600" s="3">
        <v>0.73470000000000002</v>
      </c>
      <c r="D7600" s="14">
        <v>30.77</v>
      </c>
      <c r="E7600" s="14">
        <v>38.325833330000002</v>
      </c>
    </row>
    <row r="7601" spans="2:5" x14ac:dyDescent="0.2">
      <c r="B7601" s="2">
        <v>45243.5</v>
      </c>
      <c r="C7601" s="3">
        <v>0.71610000000000007</v>
      </c>
      <c r="D7601" s="14">
        <v>31.02</v>
      </c>
      <c r="E7601" s="14">
        <v>35.470833329999998</v>
      </c>
    </row>
    <row r="7602" spans="2:5" x14ac:dyDescent="0.2">
      <c r="B7602" s="2">
        <v>45243.541666666664</v>
      </c>
      <c r="C7602" s="3">
        <v>0.64169999999999994</v>
      </c>
      <c r="D7602" s="14">
        <v>33.76</v>
      </c>
      <c r="E7602" s="14">
        <v>29.12</v>
      </c>
    </row>
    <row r="7603" spans="2:5" x14ac:dyDescent="0.2">
      <c r="B7603" s="2">
        <v>45243.583333333336</v>
      </c>
      <c r="C7603" s="3">
        <v>0.50220000000000009</v>
      </c>
      <c r="D7603" s="14">
        <v>35.31</v>
      </c>
      <c r="E7603" s="14">
        <v>28.76</v>
      </c>
    </row>
    <row r="7604" spans="2:5" x14ac:dyDescent="0.2">
      <c r="B7604" s="2">
        <v>45243.625</v>
      </c>
      <c r="C7604" s="3">
        <v>0.29760000000000003</v>
      </c>
      <c r="D7604" s="14">
        <v>37.97</v>
      </c>
      <c r="E7604" s="14">
        <v>29.354166670000001</v>
      </c>
    </row>
    <row r="7605" spans="2:5" x14ac:dyDescent="0.2">
      <c r="B7605" s="2">
        <v>45243.666666666664</v>
      </c>
      <c r="C7605" s="3">
        <v>8.3699999999999997E-2</v>
      </c>
      <c r="D7605" s="14">
        <v>45.82</v>
      </c>
      <c r="E7605" s="14">
        <v>36.680666670000001</v>
      </c>
    </row>
    <row r="7606" spans="2:5" x14ac:dyDescent="0.2">
      <c r="B7606" s="2">
        <v>45243.708333333336</v>
      </c>
      <c r="C7606" s="3">
        <v>0</v>
      </c>
      <c r="D7606" s="14">
        <v>62.22</v>
      </c>
      <c r="E7606" s="14">
        <v>45.774999999999999</v>
      </c>
    </row>
    <row r="7607" spans="2:5" x14ac:dyDescent="0.2">
      <c r="B7607" s="2">
        <v>45243.75</v>
      </c>
      <c r="C7607" s="3">
        <v>0</v>
      </c>
      <c r="D7607" s="14">
        <v>52.35</v>
      </c>
      <c r="E7607" s="14">
        <v>38.763333330000002</v>
      </c>
    </row>
    <row r="7608" spans="2:5" x14ac:dyDescent="0.2">
      <c r="B7608" s="2">
        <v>45243.791666666664</v>
      </c>
      <c r="C7608" s="3">
        <v>0</v>
      </c>
      <c r="D7608" s="14">
        <v>45.78</v>
      </c>
      <c r="E7608" s="14">
        <v>35.000833329999999</v>
      </c>
    </row>
    <row r="7609" spans="2:5" x14ac:dyDescent="0.2">
      <c r="B7609" s="2">
        <v>45243.833333333336</v>
      </c>
      <c r="C7609" s="3">
        <v>0</v>
      </c>
      <c r="D7609" s="14">
        <v>38.78</v>
      </c>
      <c r="E7609" s="14">
        <v>124.3221429</v>
      </c>
    </row>
    <row r="7610" spans="2:5" x14ac:dyDescent="0.2">
      <c r="B7610" s="2">
        <v>45243.875</v>
      </c>
      <c r="C7610" s="3">
        <v>0</v>
      </c>
      <c r="D7610" s="14">
        <v>36.03</v>
      </c>
      <c r="E7610" s="14">
        <v>34.4</v>
      </c>
    </row>
    <row r="7611" spans="2:5" x14ac:dyDescent="0.2">
      <c r="B7611" s="2">
        <v>45243.916666666664</v>
      </c>
      <c r="C7611" s="3">
        <v>0</v>
      </c>
      <c r="D7611" s="14">
        <v>31</v>
      </c>
      <c r="E7611" s="14">
        <v>36.105833330000003</v>
      </c>
    </row>
    <row r="7612" spans="2:5" x14ac:dyDescent="0.2">
      <c r="B7612" s="2">
        <v>45243.958333333336</v>
      </c>
      <c r="C7612" s="3">
        <v>0</v>
      </c>
      <c r="D7612" s="14">
        <v>29.48</v>
      </c>
      <c r="E7612" s="14">
        <v>40.121666670000003</v>
      </c>
    </row>
    <row r="7613" spans="2:5" x14ac:dyDescent="0.2">
      <c r="B7613" s="2">
        <v>45244</v>
      </c>
      <c r="C7613" s="3">
        <v>0</v>
      </c>
      <c r="D7613" s="14">
        <v>33.25</v>
      </c>
      <c r="E7613" s="14">
        <v>29.111666670000002</v>
      </c>
    </row>
    <row r="7614" spans="2:5" x14ac:dyDescent="0.2">
      <c r="B7614" s="2">
        <v>45244.041666666664</v>
      </c>
      <c r="C7614" s="3">
        <v>0</v>
      </c>
      <c r="D7614" s="14">
        <v>31.36</v>
      </c>
      <c r="E7614" s="14">
        <v>26.62916667</v>
      </c>
    </row>
    <row r="7615" spans="2:5" x14ac:dyDescent="0.2">
      <c r="B7615" s="2">
        <v>45244.083333333336</v>
      </c>
      <c r="C7615" s="3">
        <v>0</v>
      </c>
      <c r="D7615" s="14">
        <v>30.59</v>
      </c>
      <c r="E7615" s="14">
        <v>28.364166669999999</v>
      </c>
    </row>
    <row r="7616" spans="2:5" x14ac:dyDescent="0.2">
      <c r="B7616" s="2">
        <v>45244.125</v>
      </c>
      <c r="C7616" s="3">
        <v>0</v>
      </c>
      <c r="D7616" s="14">
        <v>30.39</v>
      </c>
      <c r="E7616" s="14">
        <v>27.21166667</v>
      </c>
    </row>
    <row r="7617" spans="2:5" x14ac:dyDescent="0.2">
      <c r="B7617" s="2">
        <v>45244.166666666664</v>
      </c>
      <c r="C7617" s="3">
        <v>0</v>
      </c>
      <c r="D7617" s="14">
        <v>30.34</v>
      </c>
      <c r="E7617" s="14">
        <v>28.235833329999998</v>
      </c>
    </row>
    <row r="7618" spans="2:5" x14ac:dyDescent="0.2">
      <c r="B7618" s="2">
        <v>45244.208333333336</v>
      </c>
      <c r="C7618" s="3">
        <v>0</v>
      </c>
      <c r="D7618" s="14">
        <v>34.58</v>
      </c>
      <c r="E7618" s="14">
        <v>29.424166670000002</v>
      </c>
    </row>
    <row r="7619" spans="2:5" x14ac:dyDescent="0.2">
      <c r="B7619" s="2">
        <v>45244.25</v>
      </c>
      <c r="C7619" s="3">
        <v>0</v>
      </c>
      <c r="D7619" s="14">
        <v>47.82</v>
      </c>
      <c r="E7619" s="14">
        <v>29.5975</v>
      </c>
    </row>
    <row r="7620" spans="2:5" x14ac:dyDescent="0.2">
      <c r="B7620" s="2">
        <v>45244.291666666664</v>
      </c>
      <c r="C7620" s="3">
        <v>0.15810000000000002</v>
      </c>
      <c r="D7620" s="14">
        <v>56.77</v>
      </c>
      <c r="E7620" s="14">
        <v>30.662500000000001</v>
      </c>
    </row>
    <row r="7621" spans="2:5" x14ac:dyDescent="0.2">
      <c r="B7621" s="2">
        <v>45244.333333333336</v>
      </c>
      <c r="C7621" s="3">
        <v>0.37200000000000005</v>
      </c>
      <c r="D7621" s="14">
        <v>45.15</v>
      </c>
      <c r="E7621" s="14">
        <v>28.24</v>
      </c>
    </row>
    <row r="7622" spans="2:5" x14ac:dyDescent="0.2">
      <c r="B7622" s="2">
        <v>45244.375</v>
      </c>
      <c r="C7622" s="3">
        <v>0.54869999999999997</v>
      </c>
      <c r="D7622" s="14">
        <v>37.57</v>
      </c>
      <c r="E7622" s="14">
        <v>30.15066667</v>
      </c>
    </row>
    <row r="7623" spans="2:5" x14ac:dyDescent="0.2">
      <c r="B7623" s="2">
        <v>45244.416666666664</v>
      </c>
      <c r="C7623" s="3">
        <v>0.6603</v>
      </c>
      <c r="D7623" s="14">
        <v>34.020000000000003</v>
      </c>
      <c r="E7623" s="14">
        <v>34.442500000000003</v>
      </c>
    </row>
    <row r="7624" spans="2:5" x14ac:dyDescent="0.2">
      <c r="B7624" s="2">
        <v>45244.458333333336</v>
      </c>
      <c r="C7624" s="3">
        <v>0.70680000000000009</v>
      </c>
      <c r="D7624" s="14">
        <v>33.07</v>
      </c>
      <c r="E7624" s="14">
        <v>31.162500000000001</v>
      </c>
    </row>
    <row r="7625" spans="2:5" x14ac:dyDescent="0.2">
      <c r="B7625" s="2">
        <v>45244.5</v>
      </c>
      <c r="C7625" s="3">
        <v>0.69750000000000001</v>
      </c>
      <c r="D7625" s="14">
        <v>32.880000000000003</v>
      </c>
      <c r="E7625" s="14">
        <v>32.423333329999998</v>
      </c>
    </row>
    <row r="7626" spans="2:5" x14ac:dyDescent="0.2">
      <c r="B7626" s="2">
        <v>45244.541666666664</v>
      </c>
      <c r="C7626" s="3">
        <v>0.6231000000000001</v>
      </c>
      <c r="D7626" s="14">
        <v>32.28</v>
      </c>
      <c r="E7626" s="14">
        <v>30.66266667</v>
      </c>
    </row>
    <row r="7627" spans="2:5" x14ac:dyDescent="0.2">
      <c r="B7627" s="2">
        <v>45244.583333333336</v>
      </c>
      <c r="C7627" s="3">
        <v>0.49290000000000006</v>
      </c>
      <c r="D7627" s="14">
        <v>32.89</v>
      </c>
      <c r="E7627" s="14">
        <v>29.074999999999999</v>
      </c>
    </row>
    <row r="7628" spans="2:5" x14ac:dyDescent="0.2">
      <c r="B7628" s="2">
        <v>45244.625</v>
      </c>
      <c r="C7628" s="3">
        <v>0.29760000000000003</v>
      </c>
      <c r="D7628" s="14">
        <v>35.57</v>
      </c>
      <c r="E7628" s="14">
        <v>32.979333330000003</v>
      </c>
    </row>
    <row r="7629" spans="2:5" x14ac:dyDescent="0.2">
      <c r="B7629" s="2">
        <v>45244.666666666664</v>
      </c>
      <c r="C7629" s="3">
        <v>7.4400000000000008E-2</v>
      </c>
      <c r="D7629" s="14">
        <v>43.97</v>
      </c>
      <c r="E7629" s="14">
        <v>61.158571430000002</v>
      </c>
    </row>
    <row r="7630" spans="2:5" x14ac:dyDescent="0.2">
      <c r="B7630" s="2">
        <v>45244.708333333336</v>
      </c>
      <c r="C7630" s="3">
        <v>0</v>
      </c>
      <c r="D7630" s="14">
        <v>68.010000000000005</v>
      </c>
      <c r="E7630" s="14">
        <v>50.357500000000002</v>
      </c>
    </row>
    <row r="7631" spans="2:5" x14ac:dyDescent="0.2">
      <c r="B7631" s="2">
        <v>45244.75</v>
      </c>
      <c r="C7631" s="3">
        <v>0</v>
      </c>
      <c r="D7631" s="14">
        <v>51.42</v>
      </c>
      <c r="E7631" s="14">
        <v>52.923333329999998</v>
      </c>
    </row>
    <row r="7632" spans="2:5" x14ac:dyDescent="0.2">
      <c r="B7632" s="2">
        <v>45244.791666666664</v>
      </c>
      <c r="C7632" s="3">
        <v>0</v>
      </c>
      <c r="D7632" s="14">
        <v>46.05</v>
      </c>
      <c r="E7632" s="14">
        <v>40.64</v>
      </c>
    </row>
    <row r="7633" spans="2:5" x14ac:dyDescent="0.2">
      <c r="B7633" s="2">
        <v>45244.833333333336</v>
      </c>
      <c r="C7633" s="3">
        <v>0</v>
      </c>
      <c r="D7633" s="14">
        <v>38</v>
      </c>
      <c r="E7633" s="14">
        <v>35.088333329999998</v>
      </c>
    </row>
    <row r="7634" spans="2:5" x14ac:dyDescent="0.2">
      <c r="B7634" s="2">
        <v>45244.875</v>
      </c>
      <c r="C7634" s="3">
        <v>0</v>
      </c>
      <c r="D7634" s="14">
        <v>34.729999999999997</v>
      </c>
      <c r="E7634" s="14">
        <v>30.422499999999999</v>
      </c>
    </row>
    <row r="7635" spans="2:5" x14ac:dyDescent="0.2">
      <c r="B7635" s="2">
        <v>45244.916666666664</v>
      </c>
      <c r="C7635" s="3">
        <v>0</v>
      </c>
      <c r="D7635" s="14">
        <v>32.229999999999997</v>
      </c>
      <c r="E7635" s="14">
        <v>28.02333333</v>
      </c>
    </row>
    <row r="7636" spans="2:5" x14ac:dyDescent="0.2">
      <c r="B7636" s="2">
        <v>45244.958333333336</v>
      </c>
      <c r="C7636" s="3">
        <v>0</v>
      </c>
      <c r="D7636" s="14">
        <v>30.55</v>
      </c>
      <c r="E7636" s="14">
        <v>23.63666667</v>
      </c>
    </row>
    <row r="7637" spans="2:5" x14ac:dyDescent="0.2">
      <c r="B7637" s="2">
        <v>45245</v>
      </c>
      <c r="C7637" s="3">
        <v>0</v>
      </c>
      <c r="D7637" s="14">
        <v>30.34</v>
      </c>
      <c r="E7637" s="14">
        <v>23.295833330000001</v>
      </c>
    </row>
    <row r="7638" spans="2:5" x14ac:dyDescent="0.2">
      <c r="B7638" s="2">
        <v>45245.041666666664</v>
      </c>
      <c r="C7638" s="3">
        <v>0</v>
      </c>
      <c r="D7638" s="14">
        <v>29.19</v>
      </c>
      <c r="E7638" s="14">
        <v>22.94714286</v>
      </c>
    </row>
    <row r="7639" spans="2:5" x14ac:dyDescent="0.2">
      <c r="B7639" s="2">
        <v>45245.083333333336</v>
      </c>
      <c r="C7639" s="3">
        <v>0</v>
      </c>
      <c r="D7639" s="14">
        <v>28.63</v>
      </c>
      <c r="E7639" s="14">
        <v>23.643333330000001</v>
      </c>
    </row>
    <row r="7640" spans="2:5" x14ac:dyDescent="0.2">
      <c r="B7640" s="2">
        <v>45245.125</v>
      </c>
      <c r="C7640" s="3">
        <v>0</v>
      </c>
      <c r="D7640" s="14">
        <v>28.17</v>
      </c>
      <c r="E7640" s="14">
        <v>26.262857140000001</v>
      </c>
    </row>
    <row r="7641" spans="2:5" x14ac:dyDescent="0.2">
      <c r="B7641" s="2">
        <v>45245.166666666664</v>
      </c>
      <c r="C7641" s="3">
        <v>0</v>
      </c>
      <c r="D7641" s="14">
        <v>29</v>
      </c>
      <c r="E7641" s="14">
        <v>24.658571429999999</v>
      </c>
    </row>
    <row r="7642" spans="2:5" x14ac:dyDescent="0.2">
      <c r="B7642" s="2">
        <v>45245.208333333336</v>
      </c>
      <c r="C7642" s="3">
        <v>0</v>
      </c>
      <c r="D7642" s="14">
        <v>33.04</v>
      </c>
      <c r="E7642" s="14">
        <v>28.08666667</v>
      </c>
    </row>
    <row r="7643" spans="2:5" x14ac:dyDescent="0.2">
      <c r="B7643" s="2">
        <v>45245.25</v>
      </c>
      <c r="C7643" s="3">
        <v>0</v>
      </c>
      <c r="D7643" s="14">
        <v>43.34</v>
      </c>
      <c r="E7643" s="14">
        <v>27.54</v>
      </c>
    </row>
    <row r="7644" spans="2:5" x14ac:dyDescent="0.2">
      <c r="B7644" s="2">
        <v>45245.291666666664</v>
      </c>
      <c r="C7644" s="3">
        <v>0.15810000000000002</v>
      </c>
      <c r="D7644" s="14">
        <v>48.34</v>
      </c>
      <c r="E7644" s="14">
        <v>36.637500000000003</v>
      </c>
    </row>
    <row r="7645" spans="2:5" x14ac:dyDescent="0.2">
      <c r="B7645" s="2">
        <v>45245.333333333336</v>
      </c>
      <c r="C7645" s="3">
        <v>0.38129999999999997</v>
      </c>
      <c r="D7645" s="14">
        <v>43.74</v>
      </c>
      <c r="E7645" s="14">
        <v>26.393333330000001</v>
      </c>
    </row>
    <row r="7646" spans="2:5" x14ac:dyDescent="0.2">
      <c r="B7646" s="2">
        <v>45245.375</v>
      </c>
      <c r="C7646" s="3">
        <v>0.55800000000000005</v>
      </c>
      <c r="D7646" s="14">
        <v>35.08</v>
      </c>
      <c r="E7646" s="14">
        <v>23.67166667</v>
      </c>
    </row>
    <row r="7647" spans="2:5" x14ac:dyDescent="0.2">
      <c r="B7647" s="2">
        <v>45245.416666666664</v>
      </c>
      <c r="C7647" s="3">
        <v>0.6603</v>
      </c>
      <c r="D7647" s="14">
        <v>30.42</v>
      </c>
      <c r="E7647" s="14">
        <v>27.780666669999999</v>
      </c>
    </row>
    <row r="7648" spans="2:5" x14ac:dyDescent="0.2">
      <c r="B7648" s="2">
        <v>45245.458333333336</v>
      </c>
      <c r="C7648" s="3">
        <v>0.70680000000000009</v>
      </c>
      <c r="D7648" s="14">
        <v>28.91</v>
      </c>
      <c r="E7648" s="14">
        <v>27.04</v>
      </c>
    </row>
    <row r="7649" spans="2:5" x14ac:dyDescent="0.2">
      <c r="B7649" s="2">
        <v>45245.5</v>
      </c>
      <c r="C7649" s="3">
        <v>0.69750000000000001</v>
      </c>
      <c r="D7649" s="14">
        <v>28.64</v>
      </c>
      <c r="E7649" s="14">
        <v>26.150833330000001</v>
      </c>
    </row>
    <row r="7650" spans="2:5" x14ac:dyDescent="0.2">
      <c r="B7650" s="2">
        <v>45245.541666666664</v>
      </c>
      <c r="C7650" s="3">
        <v>0.6231000000000001</v>
      </c>
      <c r="D7650" s="14">
        <v>29.51</v>
      </c>
      <c r="E7650" s="14">
        <v>26.364999999999998</v>
      </c>
    </row>
    <row r="7651" spans="2:5" x14ac:dyDescent="0.2">
      <c r="B7651" s="2">
        <v>45245.583333333336</v>
      </c>
      <c r="C7651" s="3">
        <v>0.49290000000000006</v>
      </c>
      <c r="D7651" s="14">
        <v>29.56</v>
      </c>
      <c r="E7651" s="14">
        <v>27.12083333</v>
      </c>
    </row>
    <row r="7652" spans="2:5" x14ac:dyDescent="0.2">
      <c r="B7652" s="2">
        <v>45245.625</v>
      </c>
      <c r="C7652" s="3">
        <v>0.30690000000000001</v>
      </c>
      <c r="D7652" s="14">
        <v>32.840000000000003</v>
      </c>
      <c r="E7652" s="14">
        <v>33.005833330000002</v>
      </c>
    </row>
    <row r="7653" spans="2:5" x14ac:dyDescent="0.2">
      <c r="B7653" s="2">
        <v>45245.666666666664</v>
      </c>
      <c r="C7653" s="3">
        <v>8.3699999999999997E-2</v>
      </c>
      <c r="D7653" s="14">
        <v>40.340000000000003</v>
      </c>
      <c r="E7653" s="14">
        <v>35.21916667</v>
      </c>
    </row>
    <row r="7654" spans="2:5" x14ac:dyDescent="0.2">
      <c r="B7654" s="2">
        <v>45245.708333333336</v>
      </c>
      <c r="C7654" s="3">
        <v>0</v>
      </c>
      <c r="D7654" s="14">
        <v>51.24</v>
      </c>
      <c r="E7654" s="14">
        <v>37.664375</v>
      </c>
    </row>
    <row r="7655" spans="2:5" x14ac:dyDescent="0.2">
      <c r="B7655" s="2">
        <v>45245.75</v>
      </c>
      <c r="C7655" s="3">
        <v>0</v>
      </c>
      <c r="D7655" s="14">
        <v>44.19</v>
      </c>
      <c r="E7655" s="14">
        <v>30.088333330000001</v>
      </c>
    </row>
    <row r="7656" spans="2:5" x14ac:dyDescent="0.2">
      <c r="B7656" s="2">
        <v>45245.791666666664</v>
      </c>
      <c r="C7656" s="3">
        <v>0</v>
      </c>
      <c r="D7656" s="14">
        <v>39.56</v>
      </c>
      <c r="E7656" s="14">
        <v>28.407499999999999</v>
      </c>
    </row>
    <row r="7657" spans="2:5" x14ac:dyDescent="0.2">
      <c r="B7657" s="2">
        <v>45245.833333333336</v>
      </c>
      <c r="C7657" s="3">
        <v>0</v>
      </c>
      <c r="D7657" s="14">
        <v>35.119999999999997</v>
      </c>
      <c r="E7657" s="14">
        <v>25.348333329999999</v>
      </c>
    </row>
    <row r="7658" spans="2:5" x14ac:dyDescent="0.2">
      <c r="B7658" s="2">
        <v>45245.875</v>
      </c>
      <c r="C7658" s="3">
        <v>0</v>
      </c>
      <c r="D7658" s="14">
        <v>31.55</v>
      </c>
      <c r="E7658" s="14">
        <v>26.903333329999999</v>
      </c>
    </row>
    <row r="7659" spans="2:5" x14ac:dyDescent="0.2">
      <c r="B7659" s="2">
        <v>45245.916666666664</v>
      </c>
      <c r="C7659" s="3">
        <v>0</v>
      </c>
      <c r="D7659" s="14">
        <v>29.59</v>
      </c>
      <c r="E7659" s="14">
        <v>27.769285709999998</v>
      </c>
    </row>
    <row r="7660" spans="2:5" x14ac:dyDescent="0.2">
      <c r="B7660" s="2">
        <v>45245.958333333336</v>
      </c>
      <c r="C7660" s="3">
        <v>0</v>
      </c>
      <c r="D7660" s="14">
        <v>28.38</v>
      </c>
      <c r="E7660" s="14">
        <v>24.980833329999999</v>
      </c>
    </row>
    <row r="7661" spans="2:5" x14ac:dyDescent="0.2">
      <c r="B7661" s="2">
        <v>45246</v>
      </c>
      <c r="C7661" s="3">
        <v>0</v>
      </c>
      <c r="D7661" s="14">
        <v>27.6</v>
      </c>
      <c r="E7661" s="14">
        <v>30.72</v>
      </c>
    </row>
    <row r="7662" spans="2:5" x14ac:dyDescent="0.2">
      <c r="B7662" s="2">
        <v>45246.041666666664</v>
      </c>
      <c r="C7662" s="3">
        <v>0</v>
      </c>
      <c r="D7662" s="14">
        <v>25.38</v>
      </c>
      <c r="E7662" s="14">
        <v>30.700833329999998</v>
      </c>
    </row>
    <row r="7663" spans="2:5" x14ac:dyDescent="0.2">
      <c r="B7663" s="2">
        <v>45246.083333333336</v>
      </c>
      <c r="C7663" s="3">
        <v>0</v>
      </c>
      <c r="D7663" s="14">
        <v>25.21</v>
      </c>
      <c r="E7663" s="14">
        <v>29.054166670000001</v>
      </c>
    </row>
    <row r="7664" spans="2:5" x14ac:dyDescent="0.2">
      <c r="B7664" s="2">
        <v>45246.125</v>
      </c>
      <c r="C7664" s="3">
        <v>0</v>
      </c>
      <c r="D7664" s="14">
        <v>24.43</v>
      </c>
      <c r="E7664" s="14">
        <v>31.16</v>
      </c>
    </row>
    <row r="7665" spans="2:5" x14ac:dyDescent="0.2">
      <c r="B7665" s="2">
        <v>45246.166666666664</v>
      </c>
      <c r="C7665" s="3">
        <v>0</v>
      </c>
      <c r="D7665" s="14">
        <v>25.54</v>
      </c>
      <c r="E7665" s="14">
        <v>30.54</v>
      </c>
    </row>
    <row r="7666" spans="2:5" x14ac:dyDescent="0.2">
      <c r="B7666" s="2">
        <v>45246.208333333336</v>
      </c>
      <c r="C7666" s="3">
        <v>0</v>
      </c>
      <c r="D7666" s="14">
        <v>28.22</v>
      </c>
      <c r="E7666" s="14">
        <v>30.54</v>
      </c>
    </row>
    <row r="7667" spans="2:5" x14ac:dyDescent="0.2">
      <c r="B7667" s="2">
        <v>45246.25</v>
      </c>
      <c r="C7667" s="3">
        <v>0</v>
      </c>
      <c r="D7667" s="14">
        <v>40.5</v>
      </c>
      <c r="E7667" s="14">
        <v>31.67142857</v>
      </c>
    </row>
    <row r="7668" spans="2:5" x14ac:dyDescent="0.2">
      <c r="B7668" s="2">
        <v>45246.291666666664</v>
      </c>
      <c r="C7668" s="3">
        <v>0.14880000000000002</v>
      </c>
      <c r="D7668" s="14">
        <v>44.7</v>
      </c>
      <c r="E7668" s="14">
        <v>91.344999999999999</v>
      </c>
    </row>
    <row r="7669" spans="2:5" x14ac:dyDescent="0.2">
      <c r="B7669" s="2">
        <v>45246.333333333336</v>
      </c>
      <c r="C7669" s="3">
        <v>0.37200000000000005</v>
      </c>
      <c r="D7669" s="14">
        <v>36.57</v>
      </c>
      <c r="E7669" s="14">
        <v>69.207499999999996</v>
      </c>
    </row>
    <row r="7670" spans="2:5" x14ac:dyDescent="0.2">
      <c r="B7670" s="2">
        <v>45246.375</v>
      </c>
      <c r="C7670" s="3">
        <v>0.53939999999999999</v>
      </c>
      <c r="D7670" s="14">
        <v>30.45</v>
      </c>
      <c r="E7670" s="14">
        <v>31.27416667</v>
      </c>
    </row>
    <row r="7671" spans="2:5" x14ac:dyDescent="0.2">
      <c r="B7671" s="2">
        <v>45246.416666666664</v>
      </c>
      <c r="C7671" s="3">
        <v>0.6603</v>
      </c>
      <c r="D7671" s="14">
        <v>27.69</v>
      </c>
      <c r="E7671" s="14">
        <v>27.762499999999999</v>
      </c>
    </row>
    <row r="7672" spans="2:5" x14ac:dyDescent="0.2">
      <c r="B7672" s="2">
        <v>45246.458333333336</v>
      </c>
      <c r="C7672" s="3">
        <v>0.70680000000000009</v>
      </c>
      <c r="D7672" s="14">
        <v>26.31</v>
      </c>
      <c r="E7672" s="14">
        <v>29.299166670000002</v>
      </c>
    </row>
    <row r="7673" spans="2:5" x14ac:dyDescent="0.2">
      <c r="B7673" s="2">
        <v>45246.5</v>
      </c>
      <c r="C7673" s="3">
        <v>0.69750000000000001</v>
      </c>
      <c r="D7673" s="14">
        <v>25.22</v>
      </c>
      <c r="E7673" s="14">
        <v>26.987500000000001</v>
      </c>
    </row>
    <row r="7674" spans="2:5" x14ac:dyDescent="0.2">
      <c r="B7674" s="2">
        <v>45246.541666666664</v>
      </c>
      <c r="C7674" s="3">
        <v>0.63240000000000007</v>
      </c>
      <c r="D7674" s="14">
        <v>25.68</v>
      </c>
      <c r="E7674" s="14">
        <v>30.1675</v>
      </c>
    </row>
    <row r="7675" spans="2:5" x14ac:dyDescent="0.2">
      <c r="B7675" s="2">
        <v>45246.583333333336</v>
      </c>
      <c r="C7675" s="3">
        <v>0.50220000000000009</v>
      </c>
      <c r="D7675" s="14">
        <v>26.93</v>
      </c>
      <c r="E7675" s="14">
        <v>33.914999999999999</v>
      </c>
    </row>
    <row r="7676" spans="2:5" x14ac:dyDescent="0.2">
      <c r="B7676" s="2">
        <v>45246.625</v>
      </c>
      <c r="C7676" s="3">
        <v>0.31620000000000004</v>
      </c>
      <c r="D7676" s="14">
        <v>29.57</v>
      </c>
      <c r="E7676" s="14">
        <v>45.386666669999997</v>
      </c>
    </row>
    <row r="7677" spans="2:5" x14ac:dyDescent="0.2">
      <c r="B7677" s="2">
        <v>45246.666666666664</v>
      </c>
      <c r="C7677" s="3">
        <v>8.3699999999999997E-2</v>
      </c>
      <c r="D7677" s="14">
        <v>35.64</v>
      </c>
      <c r="E7677" s="14">
        <v>38.442500000000003</v>
      </c>
    </row>
    <row r="7678" spans="2:5" x14ac:dyDescent="0.2">
      <c r="B7678" s="2">
        <v>45246.708333333336</v>
      </c>
      <c r="C7678" s="3">
        <v>0</v>
      </c>
      <c r="D7678" s="14">
        <v>44.92</v>
      </c>
      <c r="E7678" s="14">
        <v>41.89916667</v>
      </c>
    </row>
    <row r="7679" spans="2:5" x14ac:dyDescent="0.2">
      <c r="B7679" s="2">
        <v>45246.75</v>
      </c>
      <c r="C7679" s="3">
        <v>0</v>
      </c>
      <c r="D7679" s="14">
        <v>41.15</v>
      </c>
      <c r="E7679" s="14">
        <v>64.271666670000002</v>
      </c>
    </row>
    <row r="7680" spans="2:5" x14ac:dyDescent="0.2">
      <c r="B7680" s="2">
        <v>45246.791666666664</v>
      </c>
      <c r="C7680" s="3">
        <v>0</v>
      </c>
      <c r="D7680" s="14">
        <v>34.869999999999997</v>
      </c>
      <c r="E7680" s="14">
        <v>36.97666667</v>
      </c>
    </row>
    <row r="7681" spans="2:5" x14ac:dyDescent="0.2">
      <c r="B7681" s="2">
        <v>45246.833333333336</v>
      </c>
      <c r="C7681" s="3">
        <v>0</v>
      </c>
      <c r="D7681" s="14">
        <v>32.58</v>
      </c>
      <c r="E7681" s="14">
        <v>62.124166670000001</v>
      </c>
    </row>
    <row r="7682" spans="2:5" x14ac:dyDescent="0.2">
      <c r="B7682" s="2">
        <v>45246.875</v>
      </c>
      <c r="C7682" s="3">
        <v>0</v>
      </c>
      <c r="D7682" s="14">
        <v>28.98</v>
      </c>
      <c r="E7682" s="14">
        <v>34.401666669999997</v>
      </c>
    </row>
    <row r="7683" spans="2:5" x14ac:dyDescent="0.2">
      <c r="B7683" s="2">
        <v>45246.916666666664</v>
      </c>
      <c r="C7683" s="3">
        <v>0</v>
      </c>
      <c r="D7683" s="14">
        <v>26.12</v>
      </c>
      <c r="E7683" s="14">
        <v>31.598333329999999</v>
      </c>
    </row>
    <row r="7684" spans="2:5" x14ac:dyDescent="0.2">
      <c r="B7684" s="2">
        <v>45246.958333333336</v>
      </c>
      <c r="C7684" s="3">
        <v>0</v>
      </c>
      <c r="D7684" s="14">
        <v>24.95</v>
      </c>
      <c r="E7684" s="14">
        <v>27.272500000000001</v>
      </c>
    </row>
    <row r="7685" spans="2:5" x14ac:dyDescent="0.2">
      <c r="B7685" s="2">
        <v>45247</v>
      </c>
      <c r="C7685" s="3">
        <v>0</v>
      </c>
      <c r="D7685" s="14">
        <v>26.19</v>
      </c>
      <c r="E7685" s="14">
        <v>23.306666669999998</v>
      </c>
    </row>
    <row r="7686" spans="2:5" x14ac:dyDescent="0.2">
      <c r="B7686" s="2">
        <v>45247.041666666664</v>
      </c>
      <c r="C7686" s="3">
        <v>0</v>
      </c>
      <c r="D7686" s="14">
        <v>24.31</v>
      </c>
      <c r="E7686" s="14">
        <v>24.335000000000001</v>
      </c>
    </row>
    <row r="7687" spans="2:5" x14ac:dyDescent="0.2">
      <c r="B7687" s="2">
        <v>45247.083333333336</v>
      </c>
      <c r="C7687" s="3">
        <v>0</v>
      </c>
      <c r="D7687" s="14">
        <v>24.46</v>
      </c>
      <c r="E7687" s="14">
        <v>23.905000000000001</v>
      </c>
    </row>
    <row r="7688" spans="2:5" x14ac:dyDescent="0.2">
      <c r="B7688" s="2">
        <v>45247.125</v>
      </c>
      <c r="C7688" s="3">
        <v>0</v>
      </c>
      <c r="D7688" s="14">
        <v>24.24</v>
      </c>
      <c r="E7688" s="14">
        <v>23.233333330000001</v>
      </c>
    </row>
    <row r="7689" spans="2:5" x14ac:dyDescent="0.2">
      <c r="B7689" s="2">
        <v>45247.166666666664</v>
      </c>
      <c r="C7689" s="3">
        <v>0</v>
      </c>
      <c r="D7689" s="14">
        <v>25.13</v>
      </c>
      <c r="E7689" s="14">
        <v>21.214166670000001</v>
      </c>
    </row>
    <row r="7690" spans="2:5" x14ac:dyDescent="0.2">
      <c r="B7690" s="2">
        <v>45247.208333333336</v>
      </c>
      <c r="C7690" s="3">
        <v>0</v>
      </c>
      <c r="D7690" s="14">
        <v>27.45</v>
      </c>
      <c r="E7690" s="14">
        <v>29.265000000000001</v>
      </c>
    </row>
    <row r="7691" spans="2:5" x14ac:dyDescent="0.2">
      <c r="B7691" s="2">
        <v>45247.25</v>
      </c>
      <c r="C7691" s="3">
        <v>0</v>
      </c>
      <c r="D7691" s="14">
        <v>39.07</v>
      </c>
      <c r="E7691" s="14">
        <v>39.97583333</v>
      </c>
    </row>
    <row r="7692" spans="2:5" x14ac:dyDescent="0.2">
      <c r="B7692" s="2">
        <v>45247.291666666664</v>
      </c>
      <c r="C7692" s="3">
        <v>0.14880000000000002</v>
      </c>
      <c r="D7692" s="14">
        <v>39.869999999999997</v>
      </c>
      <c r="E7692" s="14">
        <v>33.393333329999997</v>
      </c>
    </row>
    <row r="7693" spans="2:5" x14ac:dyDescent="0.2">
      <c r="B7693" s="2">
        <v>45247.333333333336</v>
      </c>
      <c r="C7693" s="3">
        <v>0.37200000000000005</v>
      </c>
      <c r="D7693" s="14">
        <v>32.71</v>
      </c>
      <c r="E7693" s="14">
        <v>26.392666670000001</v>
      </c>
    </row>
    <row r="7694" spans="2:5" x14ac:dyDescent="0.2">
      <c r="B7694" s="2">
        <v>45247.375</v>
      </c>
      <c r="C7694" s="3">
        <v>0.55800000000000005</v>
      </c>
      <c r="D7694" s="14">
        <v>29.69</v>
      </c>
      <c r="E7694" s="14">
        <v>21.232500000000002</v>
      </c>
    </row>
    <row r="7695" spans="2:5" x14ac:dyDescent="0.2">
      <c r="B7695" s="2">
        <v>45247.416666666664</v>
      </c>
      <c r="C7695" s="3">
        <v>0.66959999999999997</v>
      </c>
      <c r="D7695" s="14">
        <v>27.82</v>
      </c>
      <c r="E7695" s="14">
        <v>21.904166669999999</v>
      </c>
    </row>
    <row r="7696" spans="2:5" x14ac:dyDescent="0.2">
      <c r="B7696" s="2">
        <v>45247.458333333336</v>
      </c>
      <c r="C7696" s="3">
        <v>0.70680000000000009</v>
      </c>
      <c r="D7696" s="14">
        <v>27.15</v>
      </c>
      <c r="E7696" s="14">
        <v>24.501666669999999</v>
      </c>
    </row>
    <row r="7697" spans="2:5" x14ac:dyDescent="0.2">
      <c r="B7697" s="2">
        <v>45247.5</v>
      </c>
      <c r="C7697" s="3">
        <v>0.69750000000000001</v>
      </c>
      <c r="D7697" s="14">
        <v>27.09</v>
      </c>
      <c r="E7697" s="14">
        <v>24.647500000000001</v>
      </c>
    </row>
    <row r="7698" spans="2:5" x14ac:dyDescent="0.2">
      <c r="B7698" s="2">
        <v>45247.541666666664</v>
      </c>
      <c r="C7698" s="3">
        <v>0.6231000000000001</v>
      </c>
      <c r="D7698" s="14">
        <v>27.82</v>
      </c>
      <c r="E7698" s="14">
        <v>26.198571430000001</v>
      </c>
    </row>
    <row r="7699" spans="2:5" x14ac:dyDescent="0.2">
      <c r="B7699" s="2">
        <v>45247.583333333336</v>
      </c>
      <c r="C7699" s="3">
        <v>0.50220000000000009</v>
      </c>
      <c r="D7699" s="14">
        <v>27.42</v>
      </c>
      <c r="E7699" s="14">
        <v>29.315000000000001</v>
      </c>
    </row>
    <row r="7700" spans="2:5" x14ac:dyDescent="0.2">
      <c r="B7700" s="2">
        <v>45247.625</v>
      </c>
      <c r="C7700" s="3">
        <v>0.30690000000000001</v>
      </c>
      <c r="D7700" s="14">
        <v>29.07</v>
      </c>
      <c r="E7700" s="14">
        <v>31.147500000000001</v>
      </c>
    </row>
    <row r="7701" spans="2:5" x14ac:dyDescent="0.2">
      <c r="B7701" s="2">
        <v>45247.666666666664</v>
      </c>
      <c r="C7701" s="3">
        <v>7.4400000000000008E-2</v>
      </c>
      <c r="D7701" s="14">
        <v>35.14</v>
      </c>
      <c r="E7701" s="14">
        <v>38.669166670000003</v>
      </c>
    </row>
    <row r="7702" spans="2:5" x14ac:dyDescent="0.2">
      <c r="B7702" s="2">
        <v>45247.708333333336</v>
      </c>
      <c r="C7702" s="3">
        <v>0</v>
      </c>
      <c r="D7702" s="14">
        <v>43.97</v>
      </c>
      <c r="E7702" s="14">
        <v>37.067500000000003</v>
      </c>
    </row>
    <row r="7703" spans="2:5" x14ac:dyDescent="0.2">
      <c r="B7703" s="2">
        <v>45247.75</v>
      </c>
      <c r="C7703" s="3">
        <v>0</v>
      </c>
      <c r="D7703" s="14">
        <v>37.630000000000003</v>
      </c>
      <c r="E7703" s="14">
        <v>33.3125</v>
      </c>
    </row>
    <row r="7704" spans="2:5" x14ac:dyDescent="0.2">
      <c r="B7704" s="2">
        <v>45247.791666666664</v>
      </c>
      <c r="C7704" s="3">
        <v>0</v>
      </c>
      <c r="D7704" s="14">
        <v>31.24</v>
      </c>
      <c r="E7704" s="14">
        <v>29.521666669999998</v>
      </c>
    </row>
    <row r="7705" spans="2:5" x14ac:dyDescent="0.2">
      <c r="B7705" s="2">
        <v>45247.833333333336</v>
      </c>
      <c r="C7705" s="3">
        <v>0</v>
      </c>
      <c r="D7705" s="14">
        <v>28.65</v>
      </c>
      <c r="E7705" s="14">
        <v>27.490833330000001</v>
      </c>
    </row>
    <row r="7706" spans="2:5" x14ac:dyDescent="0.2">
      <c r="B7706" s="2">
        <v>45247.875</v>
      </c>
      <c r="C7706" s="3">
        <v>0</v>
      </c>
      <c r="D7706" s="14">
        <v>26.65</v>
      </c>
      <c r="E7706" s="14">
        <v>24.2075</v>
      </c>
    </row>
    <row r="7707" spans="2:5" x14ac:dyDescent="0.2">
      <c r="B7707" s="2">
        <v>45247.916666666664</v>
      </c>
      <c r="C7707" s="3">
        <v>0</v>
      </c>
      <c r="D7707" s="14">
        <v>27.34</v>
      </c>
      <c r="E7707" s="14">
        <v>26.5825</v>
      </c>
    </row>
    <row r="7708" spans="2:5" x14ac:dyDescent="0.2">
      <c r="B7708" s="2">
        <v>45247.958333333336</v>
      </c>
      <c r="C7708" s="3">
        <v>0</v>
      </c>
      <c r="D7708" s="14">
        <v>25.63</v>
      </c>
      <c r="E7708" s="14">
        <v>28.25333333</v>
      </c>
    </row>
    <row r="7709" spans="2:5" x14ac:dyDescent="0.2">
      <c r="B7709" s="2">
        <v>45248</v>
      </c>
      <c r="C7709" s="3">
        <v>0</v>
      </c>
      <c r="D7709" s="14">
        <v>26.05</v>
      </c>
      <c r="E7709" s="14">
        <v>31.647500000000001</v>
      </c>
    </row>
    <row r="7710" spans="2:5" x14ac:dyDescent="0.2">
      <c r="B7710" s="2">
        <v>45248.041666666664</v>
      </c>
      <c r="C7710" s="3">
        <v>0</v>
      </c>
      <c r="D7710" s="14">
        <v>24.56</v>
      </c>
      <c r="E7710" s="14">
        <v>28.353333330000002</v>
      </c>
    </row>
    <row r="7711" spans="2:5" x14ac:dyDescent="0.2">
      <c r="B7711" s="2">
        <v>45248.083333333336</v>
      </c>
      <c r="C7711" s="3">
        <v>0</v>
      </c>
      <c r="D7711" s="14">
        <v>23.43</v>
      </c>
      <c r="E7711" s="14">
        <v>27.71833333</v>
      </c>
    </row>
    <row r="7712" spans="2:5" x14ac:dyDescent="0.2">
      <c r="B7712" s="2">
        <v>45248.125</v>
      </c>
      <c r="C7712" s="3">
        <v>0</v>
      </c>
      <c r="D7712" s="14">
        <v>23.23</v>
      </c>
      <c r="E7712" s="14">
        <v>26.769166670000001</v>
      </c>
    </row>
    <row r="7713" spans="2:5" x14ac:dyDescent="0.2">
      <c r="B7713" s="2">
        <v>45248.166666666664</v>
      </c>
      <c r="C7713" s="3">
        <v>0</v>
      </c>
      <c r="D7713" s="14">
        <v>23.62</v>
      </c>
      <c r="E7713" s="14">
        <v>27.36</v>
      </c>
    </row>
    <row r="7714" spans="2:5" x14ac:dyDescent="0.2">
      <c r="B7714" s="2">
        <v>45248.208333333336</v>
      </c>
      <c r="C7714" s="3">
        <v>0</v>
      </c>
      <c r="D7714" s="14">
        <v>25.95</v>
      </c>
      <c r="E7714" s="14">
        <v>27.125</v>
      </c>
    </row>
    <row r="7715" spans="2:5" x14ac:dyDescent="0.2">
      <c r="B7715" s="2">
        <v>45248.25</v>
      </c>
      <c r="C7715" s="3">
        <v>0</v>
      </c>
      <c r="D7715" s="14">
        <v>29.4</v>
      </c>
      <c r="E7715" s="14">
        <v>26.37166667</v>
      </c>
    </row>
    <row r="7716" spans="2:5" x14ac:dyDescent="0.2">
      <c r="B7716" s="2">
        <v>45248.291666666664</v>
      </c>
      <c r="C7716" s="3">
        <v>0.13950000000000001</v>
      </c>
      <c r="D7716" s="14">
        <v>31.24</v>
      </c>
      <c r="E7716" s="14">
        <v>29.144166670000001</v>
      </c>
    </row>
    <row r="7717" spans="2:5" x14ac:dyDescent="0.2">
      <c r="B7717" s="2">
        <v>45248.333333333336</v>
      </c>
      <c r="C7717" s="3">
        <v>0.35340000000000005</v>
      </c>
      <c r="D7717" s="14">
        <v>29.15</v>
      </c>
      <c r="E7717" s="14">
        <v>36.697499999999998</v>
      </c>
    </row>
    <row r="7718" spans="2:5" x14ac:dyDescent="0.2">
      <c r="B7718" s="2">
        <v>45248.375</v>
      </c>
      <c r="C7718" s="3">
        <v>0.52080000000000004</v>
      </c>
      <c r="D7718" s="14">
        <v>32.29</v>
      </c>
      <c r="E7718" s="14">
        <v>30.588333330000001</v>
      </c>
    </row>
    <row r="7719" spans="2:5" x14ac:dyDescent="0.2">
      <c r="B7719" s="2">
        <v>45248.416666666664</v>
      </c>
      <c r="C7719" s="3">
        <v>0.63240000000000007</v>
      </c>
      <c r="D7719" s="14">
        <v>31.9</v>
      </c>
      <c r="E7719" s="14">
        <v>25.688333329999999</v>
      </c>
    </row>
    <row r="7720" spans="2:5" x14ac:dyDescent="0.2">
      <c r="B7720" s="2">
        <v>45248.458333333336</v>
      </c>
      <c r="C7720" s="3">
        <v>0.67890000000000006</v>
      </c>
      <c r="D7720" s="14">
        <v>30.64</v>
      </c>
      <c r="E7720" s="14">
        <v>21.411666669999999</v>
      </c>
    </row>
    <row r="7721" spans="2:5" x14ac:dyDescent="0.2">
      <c r="B7721" s="2">
        <v>45248.5</v>
      </c>
      <c r="C7721" s="3">
        <v>0.67890000000000006</v>
      </c>
      <c r="D7721" s="14">
        <v>29.75</v>
      </c>
      <c r="E7721" s="14">
        <v>26.020833329999999</v>
      </c>
    </row>
    <row r="7722" spans="2:5" x14ac:dyDescent="0.2">
      <c r="B7722" s="2">
        <v>45248.541666666664</v>
      </c>
      <c r="C7722" s="3">
        <v>0.60450000000000004</v>
      </c>
      <c r="D7722" s="14">
        <v>29.15</v>
      </c>
      <c r="E7722" s="14">
        <v>30.734285710000002</v>
      </c>
    </row>
    <row r="7723" spans="2:5" x14ac:dyDescent="0.2">
      <c r="B7723" s="2">
        <v>45248.583333333336</v>
      </c>
      <c r="C7723" s="3">
        <v>0.47430000000000005</v>
      </c>
      <c r="D7723" s="14">
        <v>30.09</v>
      </c>
      <c r="E7723" s="14">
        <v>30.478333330000002</v>
      </c>
    </row>
    <row r="7724" spans="2:5" x14ac:dyDescent="0.2">
      <c r="B7724" s="2">
        <v>45248.625</v>
      </c>
      <c r="C7724" s="3">
        <v>0.29760000000000003</v>
      </c>
      <c r="D7724" s="14">
        <v>31.01</v>
      </c>
      <c r="E7724" s="14">
        <v>35.752499999999998</v>
      </c>
    </row>
    <row r="7725" spans="2:5" x14ac:dyDescent="0.2">
      <c r="B7725" s="2">
        <v>45248.666666666664</v>
      </c>
      <c r="C7725" s="3">
        <v>7.4400000000000008E-2</v>
      </c>
      <c r="D7725" s="14">
        <v>36.32</v>
      </c>
      <c r="E7725" s="14">
        <v>43.986666669999998</v>
      </c>
    </row>
    <row r="7726" spans="2:5" x14ac:dyDescent="0.2">
      <c r="B7726" s="2">
        <v>45248.708333333336</v>
      </c>
      <c r="C7726" s="3">
        <v>0</v>
      </c>
      <c r="D7726" s="14">
        <v>48.94</v>
      </c>
      <c r="E7726" s="14">
        <v>45.900833329999998</v>
      </c>
    </row>
    <row r="7727" spans="2:5" x14ac:dyDescent="0.2">
      <c r="B7727" s="2">
        <v>45248.75</v>
      </c>
      <c r="C7727" s="3">
        <v>0</v>
      </c>
      <c r="D7727" s="14">
        <v>41.38</v>
      </c>
      <c r="E7727" s="14">
        <v>38.061666670000001</v>
      </c>
    </row>
    <row r="7728" spans="2:5" x14ac:dyDescent="0.2">
      <c r="B7728" s="2">
        <v>45248.791666666664</v>
      </c>
      <c r="C7728" s="3">
        <v>0</v>
      </c>
      <c r="D7728" s="14">
        <v>38.58</v>
      </c>
      <c r="E7728" s="14">
        <v>22.159166670000001</v>
      </c>
    </row>
    <row r="7729" spans="2:5" x14ac:dyDescent="0.2">
      <c r="B7729" s="2">
        <v>45248.833333333336</v>
      </c>
      <c r="C7729" s="3">
        <v>0</v>
      </c>
      <c r="D7729" s="14">
        <v>34.96</v>
      </c>
      <c r="E7729" s="14">
        <v>32.9</v>
      </c>
    </row>
    <row r="7730" spans="2:5" x14ac:dyDescent="0.2">
      <c r="B7730" s="2">
        <v>45248.875</v>
      </c>
      <c r="C7730" s="3">
        <v>0</v>
      </c>
      <c r="D7730" s="14">
        <v>34.090000000000003</v>
      </c>
      <c r="E7730" s="14">
        <v>28.19083333</v>
      </c>
    </row>
    <row r="7731" spans="2:5" x14ac:dyDescent="0.2">
      <c r="B7731" s="2">
        <v>45248.916666666664</v>
      </c>
      <c r="C7731" s="3">
        <v>0</v>
      </c>
      <c r="D7731" s="14">
        <v>31.05</v>
      </c>
      <c r="E7731" s="14">
        <v>29.824285710000002</v>
      </c>
    </row>
    <row r="7732" spans="2:5" x14ac:dyDescent="0.2">
      <c r="B7732" s="2">
        <v>45248.958333333336</v>
      </c>
      <c r="C7732" s="3">
        <v>0</v>
      </c>
      <c r="D7732" s="14">
        <v>30.07</v>
      </c>
      <c r="E7732" s="14">
        <v>33.952500000000001</v>
      </c>
    </row>
    <row r="7733" spans="2:5" x14ac:dyDescent="0.2">
      <c r="B7733" s="2">
        <v>45249</v>
      </c>
      <c r="C7733" s="3">
        <v>0</v>
      </c>
      <c r="D7733" s="14">
        <v>30</v>
      </c>
      <c r="E7733" s="14">
        <v>31.237500000000001</v>
      </c>
    </row>
    <row r="7734" spans="2:5" x14ac:dyDescent="0.2">
      <c r="B7734" s="2">
        <v>45249.041666666664</v>
      </c>
      <c r="C7734" s="3">
        <v>0</v>
      </c>
      <c r="D7734" s="14">
        <v>29.17</v>
      </c>
      <c r="E7734" s="14">
        <v>30.131538460000002</v>
      </c>
    </row>
    <row r="7735" spans="2:5" x14ac:dyDescent="0.2">
      <c r="B7735" s="2">
        <v>45249.083333333336</v>
      </c>
      <c r="C7735" s="3">
        <v>0</v>
      </c>
      <c r="D7735" s="14">
        <v>27.53</v>
      </c>
      <c r="E7735" s="14">
        <v>24.364999999999998</v>
      </c>
    </row>
    <row r="7736" spans="2:5" x14ac:dyDescent="0.2">
      <c r="B7736" s="2">
        <v>45249.125</v>
      </c>
      <c r="C7736" s="3">
        <v>0</v>
      </c>
      <c r="D7736" s="14">
        <v>27.52</v>
      </c>
      <c r="E7736" s="14">
        <v>24.806666669999998</v>
      </c>
    </row>
    <row r="7737" spans="2:5" x14ac:dyDescent="0.2">
      <c r="B7737" s="2">
        <v>45249.166666666664</v>
      </c>
      <c r="C7737" s="3">
        <v>0</v>
      </c>
      <c r="D7737" s="14">
        <v>27.8</v>
      </c>
      <c r="E7737" s="14">
        <v>28.03166667</v>
      </c>
    </row>
    <row r="7738" spans="2:5" x14ac:dyDescent="0.2">
      <c r="B7738" s="2">
        <v>45249.208333333336</v>
      </c>
      <c r="C7738" s="3">
        <v>0</v>
      </c>
      <c r="D7738" s="14">
        <v>29.53</v>
      </c>
      <c r="E7738" s="14">
        <v>25.82833333</v>
      </c>
    </row>
    <row r="7739" spans="2:5" x14ac:dyDescent="0.2">
      <c r="B7739" s="2">
        <v>45249.25</v>
      </c>
      <c r="C7739" s="3">
        <v>0</v>
      </c>
      <c r="D7739" s="14">
        <v>31.27</v>
      </c>
      <c r="E7739" s="14">
        <v>30.69916667</v>
      </c>
    </row>
    <row r="7740" spans="2:5" x14ac:dyDescent="0.2">
      <c r="B7740" s="2">
        <v>45249.291666666664</v>
      </c>
      <c r="C7740" s="3">
        <v>6.5100000000000005E-2</v>
      </c>
      <c r="D7740" s="14">
        <v>30.82</v>
      </c>
      <c r="E7740" s="14">
        <v>29.01</v>
      </c>
    </row>
    <row r="7741" spans="2:5" x14ac:dyDescent="0.2">
      <c r="B7741" s="2">
        <v>45249.333333333336</v>
      </c>
      <c r="C7741" s="3">
        <v>0.15810000000000002</v>
      </c>
      <c r="D7741" s="14">
        <v>29.02</v>
      </c>
      <c r="E7741" s="14">
        <v>22.713333330000001</v>
      </c>
    </row>
    <row r="7742" spans="2:5" x14ac:dyDescent="0.2">
      <c r="B7742" s="2">
        <v>45249.375</v>
      </c>
      <c r="C7742" s="3">
        <v>0.23250000000000001</v>
      </c>
      <c r="D7742" s="14">
        <v>27.86</v>
      </c>
      <c r="E7742" s="14">
        <v>21.064166669999999</v>
      </c>
    </row>
    <row r="7743" spans="2:5" x14ac:dyDescent="0.2">
      <c r="B7743" s="2">
        <v>45249.416666666664</v>
      </c>
      <c r="C7743" s="3">
        <v>0.2697</v>
      </c>
      <c r="D7743" s="14">
        <v>28.22</v>
      </c>
      <c r="E7743" s="14">
        <v>23.87</v>
      </c>
    </row>
    <row r="7744" spans="2:5" x14ac:dyDescent="0.2">
      <c r="B7744" s="2">
        <v>45249.458333333336</v>
      </c>
      <c r="C7744" s="3">
        <v>0.27900000000000003</v>
      </c>
      <c r="D7744" s="14">
        <v>28.22</v>
      </c>
      <c r="E7744" s="14">
        <v>22.395</v>
      </c>
    </row>
    <row r="7745" spans="2:5" x14ac:dyDescent="0.2">
      <c r="B7745" s="2">
        <v>45249.5</v>
      </c>
      <c r="C7745" s="3">
        <v>0.2697</v>
      </c>
      <c r="D7745" s="14">
        <v>27.6</v>
      </c>
      <c r="E7745" s="14">
        <v>23.69083333</v>
      </c>
    </row>
    <row r="7746" spans="2:5" x14ac:dyDescent="0.2">
      <c r="B7746" s="2">
        <v>45249.541666666664</v>
      </c>
      <c r="C7746" s="3">
        <v>0.25110000000000005</v>
      </c>
      <c r="D7746" s="14">
        <v>27.74</v>
      </c>
      <c r="E7746" s="14">
        <v>27.894166670000001</v>
      </c>
    </row>
    <row r="7747" spans="2:5" x14ac:dyDescent="0.2">
      <c r="B7747" s="2">
        <v>45249.583333333336</v>
      </c>
      <c r="C7747" s="3">
        <v>0.1953</v>
      </c>
      <c r="D7747" s="14">
        <v>29.11</v>
      </c>
      <c r="E7747" s="14">
        <v>28.429166670000001</v>
      </c>
    </row>
    <row r="7748" spans="2:5" x14ac:dyDescent="0.2">
      <c r="B7748" s="2">
        <v>45249.625</v>
      </c>
      <c r="C7748" s="3">
        <v>0.12090000000000001</v>
      </c>
      <c r="D7748" s="14">
        <v>31.25</v>
      </c>
      <c r="E7748" s="14">
        <v>34.09333333</v>
      </c>
    </row>
    <row r="7749" spans="2:5" x14ac:dyDescent="0.2">
      <c r="B7749" s="2">
        <v>45249.666666666664</v>
      </c>
      <c r="C7749" s="3">
        <v>2.7900000000000001E-2</v>
      </c>
      <c r="D7749" s="14">
        <v>40.71</v>
      </c>
      <c r="E7749" s="14">
        <v>33.14083333</v>
      </c>
    </row>
    <row r="7750" spans="2:5" x14ac:dyDescent="0.2">
      <c r="B7750" s="2">
        <v>45249.708333333336</v>
      </c>
      <c r="C7750" s="3">
        <v>0</v>
      </c>
      <c r="D7750" s="14">
        <v>51.72</v>
      </c>
      <c r="E7750" s="14">
        <v>43.639166670000002</v>
      </c>
    </row>
    <row r="7751" spans="2:5" x14ac:dyDescent="0.2">
      <c r="B7751" s="2">
        <v>45249.75</v>
      </c>
      <c r="C7751" s="3">
        <v>0</v>
      </c>
      <c r="D7751" s="14">
        <v>46.3</v>
      </c>
      <c r="E7751" s="14">
        <v>42.821666669999999</v>
      </c>
    </row>
    <row r="7752" spans="2:5" x14ac:dyDescent="0.2">
      <c r="B7752" s="2">
        <v>45249.791666666664</v>
      </c>
      <c r="C7752" s="3">
        <v>0</v>
      </c>
      <c r="D7752" s="14">
        <v>43.64</v>
      </c>
      <c r="E7752" s="14">
        <v>31.19166667</v>
      </c>
    </row>
    <row r="7753" spans="2:5" x14ac:dyDescent="0.2">
      <c r="B7753" s="2">
        <v>45249.833333333336</v>
      </c>
      <c r="C7753" s="3">
        <v>0</v>
      </c>
      <c r="D7753" s="14">
        <v>40.159999999999997</v>
      </c>
      <c r="E7753" s="14">
        <v>29.391666669999999</v>
      </c>
    </row>
    <row r="7754" spans="2:5" x14ac:dyDescent="0.2">
      <c r="B7754" s="2">
        <v>45249.875</v>
      </c>
      <c r="C7754" s="3">
        <v>0</v>
      </c>
      <c r="D7754" s="14">
        <v>37.299999999999997</v>
      </c>
      <c r="E7754" s="14">
        <v>25.04666667</v>
      </c>
    </row>
    <row r="7755" spans="2:5" x14ac:dyDescent="0.2">
      <c r="B7755" s="2">
        <v>45249.916666666664</v>
      </c>
      <c r="C7755" s="3">
        <v>0</v>
      </c>
      <c r="D7755" s="14">
        <v>33.07</v>
      </c>
      <c r="E7755" s="14">
        <v>24.013333329999998</v>
      </c>
    </row>
    <row r="7756" spans="2:5" x14ac:dyDescent="0.2">
      <c r="B7756" s="2">
        <v>45249.958333333336</v>
      </c>
      <c r="C7756" s="3">
        <v>0</v>
      </c>
      <c r="D7756" s="14">
        <v>30.62</v>
      </c>
      <c r="E7756" s="14">
        <v>22.06583333</v>
      </c>
    </row>
    <row r="7757" spans="2:5" x14ac:dyDescent="0.2">
      <c r="B7757" s="2">
        <v>45250</v>
      </c>
      <c r="C7757" s="3">
        <v>0</v>
      </c>
      <c r="D7757" s="14">
        <v>30.54</v>
      </c>
      <c r="E7757" s="14">
        <v>30.123333330000001</v>
      </c>
    </row>
    <row r="7758" spans="2:5" x14ac:dyDescent="0.2">
      <c r="B7758" s="2">
        <v>45250.041666666664</v>
      </c>
      <c r="C7758" s="3">
        <v>0</v>
      </c>
      <c r="D7758" s="14">
        <v>29.06</v>
      </c>
      <c r="E7758" s="14">
        <v>28.904166669999999</v>
      </c>
    </row>
    <row r="7759" spans="2:5" x14ac:dyDescent="0.2">
      <c r="B7759" s="2">
        <v>45250.083333333336</v>
      </c>
      <c r="C7759" s="3">
        <v>0</v>
      </c>
      <c r="D7759" s="14">
        <v>28.7</v>
      </c>
      <c r="E7759" s="14">
        <v>30.888333329999998</v>
      </c>
    </row>
    <row r="7760" spans="2:5" x14ac:dyDescent="0.2">
      <c r="B7760" s="2">
        <v>45250.125</v>
      </c>
      <c r="C7760" s="3">
        <v>0</v>
      </c>
      <c r="D7760" s="14">
        <v>28.93</v>
      </c>
      <c r="E7760" s="14">
        <v>29.310833330000001</v>
      </c>
    </row>
    <row r="7761" spans="2:5" x14ac:dyDescent="0.2">
      <c r="B7761" s="2">
        <v>45250.166666666664</v>
      </c>
      <c r="C7761" s="3">
        <v>0</v>
      </c>
      <c r="D7761" s="14">
        <v>30.35</v>
      </c>
      <c r="E7761" s="14">
        <v>27.889166670000002</v>
      </c>
    </row>
    <row r="7762" spans="2:5" x14ac:dyDescent="0.2">
      <c r="B7762" s="2">
        <v>45250.208333333336</v>
      </c>
      <c r="C7762" s="3">
        <v>0</v>
      </c>
      <c r="D7762" s="14">
        <v>34.69</v>
      </c>
      <c r="E7762" s="14">
        <v>28.431428570000001</v>
      </c>
    </row>
    <row r="7763" spans="2:5" x14ac:dyDescent="0.2">
      <c r="B7763" s="2">
        <v>45250.25</v>
      </c>
      <c r="C7763" s="3">
        <v>0</v>
      </c>
      <c r="D7763" s="14">
        <v>48.23</v>
      </c>
      <c r="E7763" s="14">
        <v>30.52333333</v>
      </c>
    </row>
    <row r="7764" spans="2:5" x14ac:dyDescent="0.2">
      <c r="B7764" s="2">
        <v>45250.291666666664</v>
      </c>
      <c r="C7764" s="3">
        <v>6.5100000000000005E-2</v>
      </c>
      <c r="D7764" s="14">
        <v>54.57</v>
      </c>
      <c r="E7764" s="14">
        <v>29.806666669999998</v>
      </c>
    </row>
    <row r="7765" spans="2:5" x14ac:dyDescent="0.2">
      <c r="B7765" s="2">
        <v>45250.333333333336</v>
      </c>
      <c r="C7765" s="3">
        <v>0.17670000000000002</v>
      </c>
      <c r="D7765" s="14">
        <v>43.32</v>
      </c>
      <c r="E7765" s="14">
        <v>22.545000000000002</v>
      </c>
    </row>
    <row r="7766" spans="2:5" x14ac:dyDescent="0.2">
      <c r="B7766" s="2">
        <v>45250.375</v>
      </c>
      <c r="C7766" s="3">
        <v>0.26040000000000002</v>
      </c>
      <c r="D7766" s="14">
        <v>36.130000000000003</v>
      </c>
      <c r="E7766" s="14">
        <v>22.056666669999998</v>
      </c>
    </row>
    <row r="7767" spans="2:5" x14ac:dyDescent="0.2">
      <c r="B7767" s="2">
        <v>45250.416666666664</v>
      </c>
      <c r="C7767" s="3">
        <v>0.27900000000000003</v>
      </c>
      <c r="D7767" s="14">
        <v>34.450000000000003</v>
      </c>
      <c r="E7767" s="14">
        <v>22.88</v>
      </c>
    </row>
    <row r="7768" spans="2:5" x14ac:dyDescent="0.2">
      <c r="B7768" s="2">
        <v>45250.458333333336</v>
      </c>
      <c r="C7768" s="3">
        <v>0.2883</v>
      </c>
      <c r="D7768" s="14">
        <v>32.39</v>
      </c>
      <c r="E7768" s="14">
        <v>24.146666669999998</v>
      </c>
    </row>
    <row r="7769" spans="2:5" x14ac:dyDescent="0.2">
      <c r="B7769" s="2">
        <v>45250.5</v>
      </c>
      <c r="C7769" s="3">
        <v>0.29760000000000003</v>
      </c>
      <c r="D7769" s="14">
        <v>32.229999999999997</v>
      </c>
      <c r="E7769" s="14">
        <v>22.572500000000002</v>
      </c>
    </row>
    <row r="7770" spans="2:5" x14ac:dyDescent="0.2">
      <c r="B7770" s="2">
        <v>45250.541666666664</v>
      </c>
      <c r="C7770" s="3">
        <v>0.25110000000000005</v>
      </c>
      <c r="D7770" s="14">
        <v>32.32</v>
      </c>
      <c r="E7770" s="14">
        <v>26.401666670000001</v>
      </c>
    </row>
    <row r="7771" spans="2:5" x14ac:dyDescent="0.2">
      <c r="B7771" s="2">
        <v>45250.583333333336</v>
      </c>
      <c r="C7771" s="3">
        <v>0.21390000000000001</v>
      </c>
      <c r="D7771" s="14">
        <v>34.950000000000003</v>
      </c>
      <c r="E7771" s="14">
        <v>29.892499999999998</v>
      </c>
    </row>
    <row r="7772" spans="2:5" x14ac:dyDescent="0.2">
      <c r="B7772" s="2">
        <v>45250.625</v>
      </c>
      <c r="C7772" s="3">
        <v>0.13950000000000001</v>
      </c>
      <c r="D7772" s="14">
        <v>38.92</v>
      </c>
      <c r="E7772" s="14">
        <v>33.172857139999998</v>
      </c>
    </row>
    <row r="7773" spans="2:5" x14ac:dyDescent="0.2">
      <c r="B7773" s="2">
        <v>45250.666666666664</v>
      </c>
      <c r="C7773" s="3">
        <v>3.7200000000000004E-2</v>
      </c>
      <c r="D7773" s="14">
        <v>50.56</v>
      </c>
      <c r="E7773" s="14">
        <v>34.927142859999996</v>
      </c>
    </row>
    <row r="7774" spans="2:5" x14ac:dyDescent="0.2">
      <c r="B7774" s="2">
        <v>45250.708333333336</v>
      </c>
      <c r="C7774" s="3">
        <v>0</v>
      </c>
      <c r="D7774" s="14">
        <v>71.849999999999994</v>
      </c>
      <c r="E7774" s="14">
        <v>34.02333333</v>
      </c>
    </row>
    <row r="7775" spans="2:5" x14ac:dyDescent="0.2">
      <c r="B7775" s="2">
        <v>45250.75</v>
      </c>
      <c r="C7775" s="3">
        <v>0</v>
      </c>
      <c r="D7775" s="14">
        <v>61.09</v>
      </c>
      <c r="E7775" s="14">
        <v>28.426666669999999</v>
      </c>
    </row>
    <row r="7776" spans="2:5" x14ac:dyDescent="0.2">
      <c r="B7776" s="2">
        <v>45250.791666666664</v>
      </c>
      <c r="C7776" s="3">
        <v>0</v>
      </c>
      <c r="D7776" s="14">
        <v>51.66</v>
      </c>
      <c r="E7776" s="14">
        <v>28.196666669999999</v>
      </c>
    </row>
    <row r="7777" spans="2:5" x14ac:dyDescent="0.2">
      <c r="B7777" s="2">
        <v>45250.833333333336</v>
      </c>
      <c r="C7777" s="3">
        <v>0</v>
      </c>
      <c r="D7777" s="14">
        <v>45.25</v>
      </c>
      <c r="E7777" s="14">
        <v>34.034999999999997</v>
      </c>
    </row>
    <row r="7778" spans="2:5" x14ac:dyDescent="0.2">
      <c r="B7778" s="2">
        <v>45250.875</v>
      </c>
      <c r="C7778" s="3">
        <v>0</v>
      </c>
      <c r="D7778" s="14">
        <v>41.54</v>
      </c>
      <c r="E7778" s="14">
        <v>31.926666669999999</v>
      </c>
    </row>
    <row r="7779" spans="2:5" x14ac:dyDescent="0.2">
      <c r="B7779" s="2">
        <v>45250.916666666664</v>
      </c>
      <c r="C7779" s="3">
        <v>0</v>
      </c>
      <c r="D7779" s="14">
        <v>36.99</v>
      </c>
      <c r="E7779" s="14">
        <v>30.625</v>
      </c>
    </row>
    <row r="7780" spans="2:5" x14ac:dyDescent="0.2">
      <c r="B7780" s="2">
        <v>45250.958333333336</v>
      </c>
      <c r="C7780" s="3">
        <v>0</v>
      </c>
      <c r="D7780" s="14">
        <v>35.31</v>
      </c>
      <c r="E7780" s="14">
        <v>27.074999999999999</v>
      </c>
    </row>
    <row r="7781" spans="2:5" x14ac:dyDescent="0.2">
      <c r="B7781" s="2">
        <v>45251</v>
      </c>
      <c r="C7781" s="3">
        <v>0</v>
      </c>
      <c r="D7781" s="14">
        <v>31.94</v>
      </c>
      <c r="E7781" s="14">
        <v>24.630833330000002</v>
      </c>
    </row>
    <row r="7782" spans="2:5" x14ac:dyDescent="0.2">
      <c r="B7782" s="2">
        <v>45251.041666666664</v>
      </c>
      <c r="C7782" s="3">
        <v>0</v>
      </c>
      <c r="D7782" s="14">
        <v>30.88</v>
      </c>
      <c r="E7782" s="14">
        <v>26.96833333</v>
      </c>
    </row>
    <row r="7783" spans="2:5" x14ac:dyDescent="0.2">
      <c r="B7783" s="2">
        <v>45251.083333333336</v>
      </c>
      <c r="C7783" s="3">
        <v>0</v>
      </c>
      <c r="D7783" s="14">
        <v>29.78</v>
      </c>
      <c r="E7783" s="14">
        <v>27.447500000000002</v>
      </c>
    </row>
    <row r="7784" spans="2:5" x14ac:dyDescent="0.2">
      <c r="B7784" s="2">
        <v>45251.125</v>
      </c>
      <c r="C7784" s="3">
        <v>0</v>
      </c>
      <c r="D7784" s="14">
        <v>29.16</v>
      </c>
      <c r="E7784" s="14">
        <v>28.544166669999999</v>
      </c>
    </row>
    <row r="7785" spans="2:5" x14ac:dyDescent="0.2">
      <c r="B7785" s="2">
        <v>45251.166666666664</v>
      </c>
      <c r="C7785" s="3">
        <v>0</v>
      </c>
      <c r="D7785" s="14">
        <v>30.73</v>
      </c>
      <c r="E7785" s="14">
        <v>30.09416667</v>
      </c>
    </row>
    <row r="7786" spans="2:5" x14ac:dyDescent="0.2">
      <c r="B7786" s="2">
        <v>45251.208333333336</v>
      </c>
      <c r="C7786" s="3">
        <v>0</v>
      </c>
      <c r="D7786" s="14">
        <v>36.020000000000003</v>
      </c>
      <c r="E7786" s="14">
        <v>24.806666669999998</v>
      </c>
    </row>
    <row r="7787" spans="2:5" x14ac:dyDescent="0.2">
      <c r="B7787" s="2">
        <v>45251.25</v>
      </c>
      <c r="C7787" s="3">
        <v>0</v>
      </c>
      <c r="D7787" s="14">
        <v>47.72</v>
      </c>
      <c r="E7787" s="14">
        <v>35.24428571</v>
      </c>
    </row>
    <row r="7788" spans="2:5" x14ac:dyDescent="0.2">
      <c r="B7788" s="2">
        <v>45251.291666666664</v>
      </c>
      <c r="C7788" s="3">
        <v>9.3000000000000013E-2</v>
      </c>
      <c r="D7788" s="14">
        <v>54.73</v>
      </c>
      <c r="E7788" s="14">
        <v>28.862500000000001</v>
      </c>
    </row>
    <row r="7789" spans="2:5" x14ac:dyDescent="0.2">
      <c r="B7789" s="2">
        <v>45251.333333333336</v>
      </c>
      <c r="C7789" s="3">
        <v>0.26040000000000002</v>
      </c>
      <c r="D7789" s="14">
        <v>45.57</v>
      </c>
      <c r="E7789" s="14">
        <v>27.33583333</v>
      </c>
    </row>
    <row r="7790" spans="2:5" x14ac:dyDescent="0.2">
      <c r="B7790" s="2">
        <v>45251.375</v>
      </c>
      <c r="C7790" s="3">
        <v>0.40920000000000001</v>
      </c>
      <c r="D7790" s="14">
        <v>38.67</v>
      </c>
      <c r="E7790" s="14">
        <v>31.955833330000001</v>
      </c>
    </row>
    <row r="7791" spans="2:5" x14ac:dyDescent="0.2">
      <c r="B7791" s="2">
        <v>45251.416666666664</v>
      </c>
      <c r="C7791" s="3">
        <v>0.46500000000000002</v>
      </c>
      <c r="D7791" s="14">
        <v>34.76</v>
      </c>
      <c r="E7791" s="14">
        <v>31.64833333</v>
      </c>
    </row>
    <row r="7792" spans="2:5" x14ac:dyDescent="0.2">
      <c r="B7792" s="2">
        <v>45251.458333333336</v>
      </c>
      <c r="C7792" s="3">
        <v>0.52080000000000004</v>
      </c>
      <c r="D7792" s="14">
        <v>34.54</v>
      </c>
      <c r="E7792" s="14">
        <v>32.447499999999998</v>
      </c>
    </row>
    <row r="7793" spans="2:5" x14ac:dyDescent="0.2">
      <c r="B7793" s="2">
        <v>45251.5</v>
      </c>
      <c r="C7793" s="3">
        <v>0.51150000000000007</v>
      </c>
      <c r="D7793" s="14">
        <v>34.840000000000003</v>
      </c>
      <c r="E7793" s="14">
        <v>34.689166669999999</v>
      </c>
    </row>
    <row r="7794" spans="2:5" x14ac:dyDescent="0.2">
      <c r="B7794" s="2">
        <v>45251.541666666664</v>
      </c>
      <c r="C7794" s="3">
        <v>0.46500000000000002</v>
      </c>
      <c r="D7794" s="14">
        <v>35.22</v>
      </c>
      <c r="E7794" s="14">
        <v>39.473333330000003</v>
      </c>
    </row>
    <row r="7795" spans="2:5" x14ac:dyDescent="0.2">
      <c r="B7795" s="2">
        <v>45251.583333333336</v>
      </c>
      <c r="C7795" s="3">
        <v>0.37200000000000005</v>
      </c>
      <c r="D7795" s="14">
        <v>36.049999999999997</v>
      </c>
      <c r="E7795" s="14">
        <v>39.896666670000002</v>
      </c>
    </row>
    <row r="7796" spans="2:5" x14ac:dyDescent="0.2">
      <c r="B7796" s="2">
        <v>45251.625</v>
      </c>
      <c r="C7796" s="3">
        <v>0.23250000000000001</v>
      </c>
      <c r="D7796" s="14">
        <v>39.46</v>
      </c>
      <c r="E7796" s="14">
        <v>47.462499999999999</v>
      </c>
    </row>
    <row r="7797" spans="2:5" x14ac:dyDescent="0.2">
      <c r="B7797" s="2">
        <v>45251.666666666664</v>
      </c>
      <c r="C7797" s="3">
        <v>5.5800000000000002E-2</v>
      </c>
      <c r="D7797" s="14">
        <v>45.86</v>
      </c>
      <c r="E7797" s="14">
        <v>36.907499999999999</v>
      </c>
    </row>
    <row r="7798" spans="2:5" x14ac:dyDescent="0.2">
      <c r="B7798" s="2">
        <v>45251.708333333336</v>
      </c>
      <c r="C7798" s="3">
        <v>0</v>
      </c>
      <c r="D7798" s="14">
        <v>60.28</v>
      </c>
      <c r="E7798" s="14">
        <v>43.590833330000002</v>
      </c>
    </row>
    <row r="7799" spans="2:5" x14ac:dyDescent="0.2">
      <c r="B7799" s="2">
        <v>45251.75</v>
      </c>
      <c r="C7799" s="3">
        <v>0</v>
      </c>
      <c r="D7799" s="14">
        <v>51.93</v>
      </c>
      <c r="E7799" s="14">
        <v>77.386666669999997</v>
      </c>
    </row>
    <row r="7800" spans="2:5" x14ac:dyDescent="0.2">
      <c r="B7800" s="2">
        <v>45251.791666666664</v>
      </c>
      <c r="C7800" s="3">
        <v>0</v>
      </c>
      <c r="D7800" s="14">
        <v>43.49</v>
      </c>
      <c r="E7800" s="14">
        <v>41.798333329999998</v>
      </c>
    </row>
    <row r="7801" spans="2:5" x14ac:dyDescent="0.2">
      <c r="B7801" s="2">
        <v>45251.833333333336</v>
      </c>
      <c r="C7801" s="3">
        <v>0</v>
      </c>
      <c r="D7801" s="14">
        <v>39.909999999999997</v>
      </c>
      <c r="E7801" s="14">
        <v>41.48416667</v>
      </c>
    </row>
    <row r="7802" spans="2:5" x14ac:dyDescent="0.2">
      <c r="B7802" s="2">
        <v>45251.875</v>
      </c>
      <c r="C7802" s="3">
        <v>0</v>
      </c>
      <c r="D7802" s="14">
        <v>35.99</v>
      </c>
      <c r="E7802" s="14">
        <v>40.672499999999999</v>
      </c>
    </row>
    <row r="7803" spans="2:5" x14ac:dyDescent="0.2">
      <c r="B7803" s="2">
        <v>45251.916666666664</v>
      </c>
      <c r="C7803" s="3">
        <v>0</v>
      </c>
      <c r="D7803" s="14">
        <v>32.32</v>
      </c>
      <c r="E7803" s="14">
        <v>39.597499999999997</v>
      </c>
    </row>
    <row r="7804" spans="2:5" x14ac:dyDescent="0.2">
      <c r="B7804" s="2">
        <v>45251.958333333336</v>
      </c>
      <c r="C7804" s="3">
        <v>0</v>
      </c>
      <c r="D7804" s="14">
        <v>30.58</v>
      </c>
      <c r="E7804" s="14">
        <v>34.728333329999998</v>
      </c>
    </row>
    <row r="7805" spans="2:5" x14ac:dyDescent="0.2">
      <c r="B7805" s="2">
        <v>45252</v>
      </c>
      <c r="C7805" s="3">
        <v>0</v>
      </c>
      <c r="D7805" s="14">
        <v>29.15</v>
      </c>
      <c r="E7805" s="14">
        <v>31.071666669999999</v>
      </c>
    </row>
    <row r="7806" spans="2:5" x14ac:dyDescent="0.2">
      <c r="B7806" s="2">
        <v>45252.041666666664</v>
      </c>
      <c r="C7806" s="3">
        <v>0</v>
      </c>
      <c r="D7806" s="14">
        <v>27.27</v>
      </c>
      <c r="E7806" s="14">
        <v>29.31</v>
      </c>
    </row>
    <row r="7807" spans="2:5" x14ac:dyDescent="0.2">
      <c r="B7807" s="2">
        <v>45252.083333333336</v>
      </c>
      <c r="C7807" s="3">
        <v>0</v>
      </c>
      <c r="D7807" s="14">
        <v>26.55</v>
      </c>
      <c r="E7807" s="14">
        <v>29.85916667</v>
      </c>
    </row>
    <row r="7808" spans="2:5" x14ac:dyDescent="0.2">
      <c r="B7808" s="2">
        <v>45252.125</v>
      </c>
      <c r="C7808" s="3">
        <v>0</v>
      </c>
      <c r="D7808" s="14">
        <v>26.1</v>
      </c>
      <c r="E7808" s="14">
        <v>29.900833330000001</v>
      </c>
    </row>
    <row r="7809" spans="2:5" x14ac:dyDescent="0.2">
      <c r="B7809" s="2">
        <v>45252.166666666664</v>
      </c>
      <c r="C7809" s="3">
        <v>0</v>
      </c>
      <c r="D7809" s="14">
        <v>26.29</v>
      </c>
      <c r="E7809" s="14">
        <v>28.7</v>
      </c>
    </row>
    <row r="7810" spans="2:5" x14ac:dyDescent="0.2">
      <c r="B7810" s="2">
        <v>45252.208333333336</v>
      </c>
      <c r="C7810" s="3">
        <v>0</v>
      </c>
      <c r="D7810" s="14">
        <v>28.32</v>
      </c>
      <c r="E7810" s="14">
        <v>29.13</v>
      </c>
    </row>
    <row r="7811" spans="2:5" x14ac:dyDescent="0.2">
      <c r="B7811" s="2">
        <v>45252.25</v>
      </c>
      <c r="C7811" s="3">
        <v>0</v>
      </c>
      <c r="D7811" s="14">
        <v>32.64</v>
      </c>
      <c r="E7811" s="14">
        <v>26.451666670000002</v>
      </c>
    </row>
    <row r="7812" spans="2:5" x14ac:dyDescent="0.2">
      <c r="B7812" s="2">
        <v>45252.291666666664</v>
      </c>
      <c r="C7812" s="3">
        <v>0.13020000000000001</v>
      </c>
      <c r="D7812" s="14">
        <v>39.69</v>
      </c>
      <c r="E7812" s="14">
        <v>27.21833333</v>
      </c>
    </row>
    <row r="7813" spans="2:5" x14ac:dyDescent="0.2">
      <c r="B7813" s="2">
        <v>45252.333333333336</v>
      </c>
      <c r="C7813" s="3">
        <v>0.35340000000000005</v>
      </c>
      <c r="D7813" s="14">
        <v>38.909999999999997</v>
      </c>
      <c r="E7813" s="14">
        <v>28.61333333</v>
      </c>
    </row>
    <row r="7814" spans="2:5" x14ac:dyDescent="0.2">
      <c r="B7814" s="2">
        <v>45252.375</v>
      </c>
      <c r="C7814" s="3">
        <v>0.53010000000000002</v>
      </c>
      <c r="D7814" s="14">
        <v>38.270000000000003</v>
      </c>
      <c r="E7814" s="14">
        <v>35.688333329999999</v>
      </c>
    </row>
    <row r="7815" spans="2:5" x14ac:dyDescent="0.2">
      <c r="B7815" s="2">
        <v>45252.416666666664</v>
      </c>
      <c r="C7815" s="3">
        <v>0.63240000000000007</v>
      </c>
      <c r="D7815" s="14">
        <v>36.880000000000003</v>
      </c>
      <c r="E7815" s="14">
        <v>36.896666670000002</v>
      </c>
    </row>
    <row r="7816" spans="2:5" x14ac:dyDescent="0.2">
      <c r="B7816" s="2">
        <v>45252.458333333336</v>
      </c>
      <c r="C7816" s="3">
        <v>0.68820000000000003</v>
      </c>
      <c r="D7816" s="14">
        <v>36.39</v>
      </c>
      <c r="E7816" s="14">
        <v>33.567142859999997</v>
      </c>
    </row>
    <row r="7817" spans="2:5" x14ac:dyDescent="0.2">
      <c r="B7817" s="2">
        <v>45252.5</v>
      </c>
      <c r="C7817" s="3">
        <v>0.6603</v>
      </c>
      <c r="D7817" s="14">
        <v>35.07</v>
      </c>
      <c r="E7817" s="14">
        <v>30.094999999999999</v>
      </c>
    </row>
    <row r="7818" spans="2:5" x14ac:dyDescent="0.2">
      <c r="B7818" s="2">
        <v>45252.541666666664</v>
      </c>
      <c r="C7818" s="3">
        <v>0.58590000000000009</v>
      </c>
      <c r="D7818" s="14">
        <v>34.450000000000003</v>
      </c>
      <c r="E7818" s="14">
        <v>31.228666669999999</v>
      </c>
    </row>
    <row r="7819" spans="2:5" x14ac:dyDescent="0.2">
      <c r="B7819" s="2">
        <v>45252.583333333336</v>
      </c>
      <c r="C7819" s="3">
        <v>0.47430000000000005</v>
      </c>
      <c r="D7819" s="14">
        <v>34.42</v>
      </c>
      <c r="E7819" s="14">
        <v>32.402500000000003</v>
      </c>
    </row>
    <row r="7820" spans="2:5" x14ac:dyDescent="0.2">
      <c r="B7820" s="2">
        <v>45252.625</v>
      </c>
      <c r="C7820" s="3">
        <v>0.2883</v>
      </c>
      <c r="D7820" s="14">
        <v>35.32</v>
      </c>
      <c r="E7820" s="14">
        <v>28.465</v>
      </c>
    </row>
    <row r="7821" spans="2:5" x14ac:dyDescent="0.2">
      <c r="B7821" s="2">
        <v>45252.666666666664</v>
      </c>
      <c r="C7821" s="3">
        <v>6.5100000000000005E-2</v>
      </c>
      <c r="D7821" s="14">
        <v>39.5</v>
      </c>
      <c r="E7821" s="14">
        <v>27.33666667</v>
      </c>
    </row>
    <row r="7822" spans="2:5" x14ac:dyDescent="0.2">
      <c r="B7822" s="2">
        <v>45252.708333333336</v>
      </c>
      <c r="C7822" s="3">
        <v>0</v>
      </c>
      <c r="D7822" s="14">
        <v>44.63</v>
      </c>
      <c r="E7822" s="14">
        <v>27.490833330000001</v>
      </c>
    </row>
    <row r="7823" spans="2:5" x14ac:dyDescent="0.2">
      <c r="B7823" s="2">
        <v>45252.75</v>
      </c>
      <c r="C7823" s="3">
        <v>0</v>
      </c>
      <c r="D7823" s="14">
        <v>38.72</v>
      </c>
      <c r="E7823" s="14">
        <v>27.07833333</v>
      </c>
    </row>
    <row r="7824" spans="2:5" x14ac:dyDescent="0.2">
      <c r="B7824" s="2">
        <v>45252.791666666664</v>
      </c>
      <c r="C7824" s="3">
        <v>0</v>
      </c>
      <c r="D7824" s="14">
        <v>34.049999999999997</v>
      </c>
      <c r="E7824" s="14">
        <v>26.377500000000001</v>
      </c>
    </row>
    <row r="7825" spans="2:5" x14ac:dyDescent="0.2">
      <c r="B7825" s="2">
        <v>45252.833333333336</v>
      </c>
      <c r="C7825" s="3">
        <v>0</v>
      </c>
      <c r="D7825" s="14">
        <v>32.200000000000003</v>
      </c>
      <c r="E7825" s="14">
        <v>26.59333333</v>
      </c>
    </row>
    <row r="7826" spans="2:5" x14ac:dyDescent="0.2">
      <c r="B7826" s="2">
        <v>45252.875</v>
      </c>
      <c r="C7826" s="3">
        <v>0</v>
      </c>
      <c r="D7826" s="14">
        <v>29.71</v>
      </c>
      <c r="E7826" s="14">
        <v>25.688333329999999</v>
      </c>
    </row>
    <row r="7827" spans="2:5" x14ac:dyDescent="0.2">
      <c r="B7827" s="2">
        <v>45252.916666666664</v>
      </c>
      <c r="C7827" s="3">
        <v>0</v>
      </c>
      <c r="D7827" s="14">
        <v>27.34</v>
      </c>
      <c r="E7827" s="14">
        <v>25.763333329999998</v>
      </c>
    </row>
    <row r="7828" spans="2:5" x14ac:dyDescent="0.2">
      <c r="B7828" s="2">
        <v>45252.958333333336</v>
      </c>
      <c r="C7828" s="3">
        <v>0</v>
      </c>
      <c r="D7828" s="14">
        <v>26.36</v>
      </c>
      <c r="E7828" s="14">
        <v>26.78</v>
      </c>
    </row>
    <row r="7829" spans="2:5" x14ac:dyDescent="0.2">
      <c r="B7829" s="2">
        <v>45253</v>
      </c>
      <c r="C7829" s="3">
        <v>0</v>
      </c>
      <c r="D7829" s="14">
        <v>28.02</v>
      </c>
      <c r="E7829" s="14">
        <v>27.748333330000001</v>
      </c>
    </row>
    <row r="7830" spans="2:5" x14ac:dyDescent="0.2">
      <c r="B7830" s="2">
        <v>45253.041666666664</v>
      </c>
      <c r="C7830" s="3">
        <v>0</v>
      </c>
      <c r="D7830" s="14">
        <v>25.42</v>
      </c>
      <c r="E7830" s="14">
        <v>23.5</v>
      </c>
    </row>
    <row r="7831" spans="2:5" x14ac:dyDescent="0.2">
      <c r="B7831" s="2">
        <v>45253.083333333336</v>
      </c>
      <c r="C7831" s="3">
        <v>0</v>
      </c>
      <c r="D7831" s="14">
        <v>24.89</v>
      </c>
      <c r="E7831" s="14">
        <v>23.642499999999998</v>
      </c>
    </row>
    <row r="7832" spans="2:5" x14ac:dyDescent="0.2">
      <c r="B7832" s="2">
        <v>45253.125</v>
      </c>
      <c r="C7832" s="3">
        <v>0</v>
      </c>
      <c r="D7832" s="14">
        <v>24.72</v>
      </c>
      <c r="E7832" s="14">
        <v>24.747499999999999</v>
      </c>
    </row>
    <row r="7833" spans="2:5" x14ac:dyDescent="0.2">
      <c r="B7833" s="2">
        <v>45253.166666666664</v>
      </c>
      <c r="C7833" s="3">
        <v>0</v>
      </c>
      <c r="D7833" s="14">
        <v>24.76</v>
      </c>
      <c r="E7833" s="14">
        <v>26.44166667</v>
      </c>
    </row>
    <row r="7834" spans="2:5" x14ac:dyDescent="0.2">
      <c r="B7834" s="2">
        <v>45253.208333333336</v>
      </c>
      <c r="C7834" s="3">
        <v>0</v>
      </c>
      <c r="D7834" s="14">
        <v>24.97</v>
      </c>
      <c r="E7834" s="14">
        <v>28.823333330000001</v>
      </c>
    </row>
    <row r="7835" spans="2:5" x14ac:dyDescent="0.2">
      <c r="B7835" s="2">
        <v>45253.25</v>
      </c>
      <c r="C7835" s="3">
        <v>0</v>
      </c>
      <c r="D7835" s="14">
        <v>28.8</v>
      </c>
      <c r="E7835" s="14">
        <v>31.887499999999999</v>
      </c>
    </row>
    <row r="7836" spans="2:5" x14ac:dyDescent="0.2">
      <c r="B7836" s="2">
        <v>45253.291666666664</v>
      </c>
      <c r="C7836" s="3">
        <v>0.1116</v>
      </c>
      <c r="D7836" s="14">
        <v>30.13</v>
      </c>
      <c r="E7836" s="14">
        <v>29.88666667</v>
      </c>
    </row>
    <row r="7837" spans="2:5" x14ac:dyDescent="0.2">
      <c r="B7837" s="2">
        <v>45253.333333333336</v>
      </c>
      <c r="C7837" s="3">
        <v>0.30690000000000001</v>
      </c>
      <c r="D7837" s="14">
        <v>30.1</v>
      </c>
      <c r="E7837" s="14">
        <v>27.16333333</v>
      </c>
    </row>
    <row r="7838" spans="2:5" x14ac:dyDescent="0.2">
      <c r="B7838" s="2">
        <v>45253.375</v>
      </c>
      <c r="C7838" s="3">
        <v>0.45569999999999999</v>
      </c>
      <c r="D7838" s="14">
        <v>30.13</v>
      </c>
      <c r="E7838" s="14">
        <v>29.375</v>
      </c>
    </row>
    <row r="7839" spans="2:5" x14ac:dyDescent="0.2">
      <c r="B7839" s="2">
        <v>45253.416666666664</v>
      </c>
      <c r="C7839" s="3">
        <v>0.52080000000000004</v>
      </c>
      <c r="D7839" s="14">
        <v>32.32</v>
      </c>
      <c r="E7839" s="14">
        <v>27.725000000000001</v>
      </c>
    </row>
    <row r="7840" spans="2:5" x14ac:dyDescent="0.2">
      <c r="B7840" s="2">
        <v>45253.458333333336</v>
      </c>
      <c r="C7840" s="3">
        <v>0.54869999999999997</v>
      </c>
      <c r="D7840" s="14">
        <v>33.47</v>
      </c>
      <c r="E7840" s="14">
        <v>27.96916667</v>
      </c>
    </row>
    <row r="7841" spans="2:5" x14ac:dyDescent="0.2">
      <c r="B7841" s="2">
        <v>45253.5</v>
      </c>
      <c r="C7841" s="3">
        <v>0.51150000000000007</v>
      </c>
      <c r="D7841" s="14">
        <v>32.61</v>
      </c>
      <c r="E7841" s="14">
        <v>26.26</v>
      </c>
    </row>
    <row r="7842" spans="2:5" x14ac:dyDescent="0.2">
      <c r="B7842" s="2">
        <v>45253.541666666664</v>
      </c>
      <c r="C7842" s="3">
        <v>0.42780000000000001</v>
      </c>
      <c r="D7842" s="14">
        <v>32.32</v>
      </c>
      <c r="E7842" s="14">
        <v>30.112500000000001</v>
      </c>
    </row>
    <row r="7843" spans="2:5" x14ac:dyDescent="0.2">
      <c r="B7843" s="2">
        <v>45253.583333333336</v>
      </c>
      <c r="C7843" s="3">
        <v>0.31620000000000004</v>
      </c>
      <c r="D7843" s="14">
        <v>32.26</v>
      </c>
      <c r="E7843" s="14">
        <v>29.818333330000002</v>
      </c>
    </row>
    <row r="7844" spans="2:5" x14ac:dyDescent="0.2">
      <c r="B7844" s="2">
        <v>45253.625</v>
      </c>
      <c r="C7844" s="3">
        <v>0.1953</v>
      </c>
      <c r="D7844" s="14">
        <v>34.68</v>
      </c>
      <c r="E7844" s="14">
        <v>27.89083333</v>
      </c>
    </row>
    <row r="7845" spans="2:5" x14ac:dyDescent="0.2">
      <c r="B7845" s="2">
        <v>45253.666666666664</v>
      </c>
      <c r="C7845" s="3">
        <v>4.6500000000000007E-2</v>
      </c>
      <c r="D7845" s="14">
        <v>38.49</v>
      </c>
      <c r="E7845" s="14">
        <v>27.243333329999999</v>
      </c>
    </row>
    <row r="7846" spans="2:5" x14ac:dyDescent="0.2">
      <c r="B7846" s="2">
        <v>45253.708333333336</v>
      </c>
      <c r="C7846" s="3">
        <v>0</v>
      </c>
      <c r="D7846" s="14">
        <v>44.51</v>
      </c>
      <c r="E7846" s="14">
        <v>27.272500000000001</v>
      </c>
    </row>
    <row r="7847" spans="2:5" x14ac:dyDescent="0.2">
      <c r="B7847" s="2">
        <v>45253.75</v>
      </c>
      <c r="C7847" s="3">
        <v>0</v>
      </c>
      <c r="D7847" s="14">
        <v>41.33</v>
      </c>
      <c r="E7847" s="14">
        <v>22.396666669999998</v>
      </c>
    </row>
    <row r="7848" spans="2:5" x14ac:dyDescent="0.2">
      <c r="B7848" s="2">
        <v>45253.791666666664</v>
      </c>
      <c r="C7848" s="3">
        <v>0</v>
      </c>
      <c r="D7848" s="14">
        <v>37.58</v>
      </c>
      <c r="E7848" s="14">
        <v>22.310833330000001</v>
      </c>
    </row>
    <row r="7849" spans="2:5" x14ac:dyDescent="0.2">
      <c r="B7849" s="2">
        <v>45253.833333333336</v>
      </c>
      <c r="C7849" s="3">
        <v>0</v>
      </c>
      <c r="D7849" s="14">
        <v>34.630000000000003</v>
      </c>
      <c r="E7849" s="14">
        <v>18.826666670000002</v>
      </c>
    </row>
    <row r="7850" spans="2:5" x14ac:dyDescent="0.2">
      <c r="B7850" s="2">
        <v>45253.875</v>
      </c>
      <c r="C7850" s="3">
        <v>0</v>
      </c>
      <c r="D7850" s="14">
        <v>32.32</v>
      </c>
      <c r="E7850" s="14">
        <v>24.848333329999999</v>
      </c>
    </row>
    <row r="7851" spans="2:5" x14ac:dyDescent="0.2">
      <c r="B7851" s="2">
        <v>45253.916666666664</v>
      </c>
      <c r="C7851" s="3">
        <v>0</v>
      </c>
      <c r="D7851" s="14">
        <v>28.64</v>
      </c>
      <c r="E7851" s="14">
        <v>25.432500000000001</v>
      </c>
    </row>
    <row r="7852" spans="2:5" x14ac:dyDescent="0.2">
      <c r="B7852" s="2">
        <v>45253.958333333336</v>
      </c>
      <c r="C7852" s="3">
        <v>0</v>
      </c>
      <c r="D7852" s="14">
        <v>26.96</v>
      </c>
      <c r="E7852" s="14">
        <v>27.176666669999999</v>
      </c>
    </row>
    <row r="7853" spans="2:5" x14ac:dyDescent="0.2">
      <c r="B7853" s="2">
        <v>45254</v>
      </c>
      <c r="C7853" s="3">
        <v>0</v>
      </c>
      <c r="D7853" s="14">
        <v>30.52</v>
      </c>
      <c r="E7853" s="14">
        <v>26.107500000000002</v>
      </c>
    </row>
    <row r="7854" spans="2:5" x14ac:dyDescent="0.2">
      <c r="B7854" s="2">
        <v>45254.041666666664</v>
      </c>
      <c r="C7854" s="3">
        <v>0</v>
      </c>
      <c r="D7854" s="14">
        <v>28.99</v>
      </c>
      <c r="E7854" s="14">
        <v>26.905000000000001</v>
      </c>
    </row>
    <row r="7855" spans="2:5" x14ac:dyDescent="0.2">
      <c r="B7855" s="2">
        <v>45254.083333333336</v>
      </c>
      <c r="C7855" s="3">
        <v>0</v>
      </c>
      <c r="D7855" s="14">
        <v>27.85</v>
      </c>
      <c r="E7855" s="14">
        <v>28.652142860000001</v>
      </c>
    </row>
    <row r="7856" spans="2:5" x14ac:dyDescent="0.2">
      <c r="B7856" s="2">
        <v>45254.125</v>
      </c>
      <c r="C7856" s="3">
        <v>0</v>
      </c>
      <c r="D7856" s="14">
        <v>27.01</v>
      </c>
      <c r="E7856" s="14">
        <v>25.73</v>
      </c>
    </row>
    <row r="7857" spans="2:5" x14ac:dyDescent="0.2">
      <c r="B7857" s="2">
        <v>45254.166666666664</v>
      </c>
      <c r="C7857" s="3">
        <v>0</v>
      </c>
      <c r="D7857" s="14">
        <v>27.02</v>
      </c>
      <c r="E7857" s="14">
        <v>25.053333330000001</v>
      </c>
    </row>
    <row r="7858" spans="2:5" x14ac:dyDescent="0.2">
      <c r="B7858" s="2">
        <v>45254.208333333336</v>
      </c>
      <c r="C7858" s="3">
        <v>0</v>
      </c>
      <c r="D7858" s="14">
        <v>27.01</v>
      </c>
      <c r="E7858" s="14">
        <v>27.18</v>
      </c>
    </row>
    <row r="7859" spans="2:5" x14ac:dyDescent="0.2">
      <c r="B7859" s="2">
        <v>45254.25</v>
      </c>
      <c r="C7859" s="3">
        <v>0</v>
      </c>
      <c r="D7859" s="14">
        <v>31.21</v>
      </c>
      <c r="E7859" s="14">
        <v>27.337499999999999</v>
      </c>
    </row>
    <row r="7860" spans="2:5" x14ac:dyDescent="0.2">
      <c r="B7860" s="2">
        <v>45254.291666666664</v>
      </c>
      <c r="C7860" s="3">
        <v>0.1116</v>
      </c>
      <c r="D7860" s="14">
        <v>35.15</v>
      </c>
      <c r="E7860" s="14">
        <v>26.58</v>
      </c>
    </row>
    <row r="7861" spans="2:5" x14ac:dyDescent="0.2">
      <c r="B7861" s="2">
        <v>45254.333333333336</v>
      </c>
      <c r="C7861" s="3">
        <v>0.31620000000000004</v>
      </c>
      <c r="D7861" s="14">
        <v>35.61</v>
      </c>
      <c r="E7861" s="14">
        <v>23.6</v>
      </c>
    </row>
    <row r="7862" spans="2:5" x14ac:dyDescent="0.2">
      <c r="B7862" s="2">
        <v>45254.375</v>
      </c>
      <c r="C7862" s="3">
        <v>0.48360000000000003</v>
      </c>
      <c r="D7862" s="14">
        <v>31.32</v>
      </c>
      <c r="E7862" s="14">
        <v>22.74</v>
      </c>
    </row>
    <row r="7863" spans="2:5" x14ac:dyDescent="0.2">
      <c r="B7863" s="2">
        <v>45254.416666666664</v>
      </c>
      <c r="C7863" s="3">
        <v>0.56730000000000003</v>
      </c>
      <c r="D7863" s="14">
        <v>29.97</v>
      </c>
      <c r="E7863" s="14">
        <v>22.955833330000001</v>
      </c>
    </row>
    <row r="7864" spans="2:5" x14ac:dyDescent="0.2">
      <c r="B7864" s="2">
        <v>45254.458333333336</v>
      </c>
      <c r="C7864" s="3">
        <v>0.61380000000000001</v>
      </c>
      <c r="D7864" s="14">
        <v>30</v>
      </c>
      <c r="E7864" s="14">
        <v>21.769166670000001</v>
      </c>
    </row>
    <row r="7865" spans="2:5" x14ac:dyDescent="0.2">
      <c r="B7865" s="2">
        <v>45254.5</v>
      </c>
      <c r="C7865" s="3">
        <v>0.60450000000000004</v>
      </c>
      <c r="D7865" s="14">
        <v>30</v>
      </c>
      <c r="E7865" s="14">
        <v>26.11333333</v>
      </c>
    </row>
    <row r="7866" spans="2:5" x14ac:dyDescent="0.2">
      <c r="B7866" s="2">
        <v>45254.541666666664</v>
      </c>
      <c r="C7866" s="3">
        <v>0.54869999999999997</v>
      </c>
      <c r="D7866" s="14">
        <v>30.78</v>
      </c>
      <c r="E7866" s="14">
        <v>23.912500000000001</v>
      </c>
    </row>
    <row r="7867" spans="2:5" x14ac:dyDescent="0.2">
      <c r="B7867" s="2">
        <v>45254.583333333336</v>
      </c>
      <c r="C7867" s="3">
        <v>0.43709999999999999</v>
      </c>
      <c r="D7867" s="14">
        <v>32.79</v>
      </c>
      <c r="E7867" s="14">
        <v>31.009166669999999</v>
      </c>
    </row>
    <row r="7868" spans="2:5" x14ac:dyDescent="0.2">
      <c r="B7868" s="2">
        <v>45254.625</v>
      </c>
      <c r="C7868" s="3">
        <v>0.2697</v>
      </c>
      <c r="D7868" s="14">
        <v>37.659999999999997</v>
      </c>
      <c r="E7868" s="14">
        <v>32.240833330000001</v>
      </c>
    </row>
    <row r="7869" spans="2:5" x14ac:dyDescent="0.2">
      <c r="B7869" s="2">
        <v>45254.666666666664</v>
      </c>
      <c r="C7869" s="3">
        <v>6.5100000000000005E-2</v>
      </c>
      <c r="D7869" s="14">
        <v>43.74</v>
      </c>
      <c r="E7869" s="14">
        <v>42.564166669999999</v>
      </c>
    </row>
    <row r="7870" spans="2:5" x14ac:dyDescent="0.2">
      <c r="B7870" s="2">
        <v>45254.708333333336</v>
      </c>
      <c r="C7870" s="3">
        <v>0</v>
      </c>
      <c r="D7870" s="14">
        <v>53.03</v>
      </c>
      <c r="E7870" s="14">
        <v>100.1825</v>
      </c>
    </row>
    <row r="7871" spans="2:5" x14ac:dyDescent="0.2">
      <c r="B7871" s="2">
        <v>45254.75</v>
      </c>
      <c r="C7871" s="3">
        <v>0</v>
      </c>
      <c r="D7871" s="14">
        <v>48.8</v>
      </c>
      <c r="E7871" s="14">
        <v>50.052500000000002</v>
      </c>
    </row>
    <row r="7872" spans="2:5" x14ac:dyDescent="0.2">
      <c r="B7872" s="2">
        <v>45254.791666666664</v>
      </c>
      <c r="C7872" s="3">
        <v>0</v>
      </c>
      <c r="D7872" s="14">
        <v>45.22</v>
      </c>
      <c r="E7872" s="14">
        <v>40.012500000000003</v>
      </c>
    </row>
    <row r="7873" spans="2:5" x14ac:dyDescent="0.2">
      <c r="B7873" s="2">
        <v>45254.833333333336</v>
      </c>
      <c r="C7873" s="3">
        <v>0</v>
      </c>
      <c r="D7873" s="14">
        <v>41.98</v>
      </c>
      <c r="E7873" s="14">
        <v>33.223333330000003</v>
      </c>
    </row>
    <row r="7874" spans="2:5" x14ac:dyDescent="0.2">
      <c r="B7874" s="2">
        <v>45254.875</v>
      </c>
      <c r="C7874" s="3">
        <v>0</v>
      </c>
      <c r="D7874" s="14">
        <v>39.090000000000003</v>
      </c>
      <c r="E7874" s="14">
        <v>33.74</v>
      </c>
    </row>
    <row r="7875" spans="2:5" x14ac:dyDescent="0.2">
      <c r="B7875" s="2">
        <v>45254.916666666664</v>
      </c>
      <c r="C7875" s="3">
        <v>0</v>
      </c>
      <c r="D7875" s="14">
        <v>37.270000000000003</v>
      </c>
      <c r="E7875" s="14">
        <v>33.005000000000003</v>
      </c>
    </row>
    <row r="7876" spans="2:5" x14ac:dyDescent="0.2">
      <c r="B7876" s="2">
        <v>45254.958333333336</v>
      </c>
      <c r="C7876" s="3">
        <v>0</v>
      </c>
      <c r="D7876" s="14">
        <v>35.729999999999997</v>
      </c>
      <c r="E7876" s="14">
        <v>39.284166669999998</v>
      </c>
    </row>
    <row r="7877" spans="2:5" x14ac:dyDescent="0.2">
      <c r="B7877" s="2">
        <v>45255</v>
      </c>
      <c r="C7877" s="3">
        <v>0</v>
      </c>
      <c r="D7877" s="14">
        <v>37.94</v>
      </c>
      <c r="E7877" s="14">
        <v>31.92166667</v>
      </c>
    </row>
    <row r="7878" spans="2:5" x14ac:dyDescent="0.2">
      <c r="B7878" s="2">
        <v>45255.041666666664</v>
      </c>
      <c r="C7878" s="3">
        <v>0</v>
      </c>
      <c r="D7878" s="14">
        <v>34.979999999999997</v>
      </c>
      <c r="E7878" s="14">
        <v>30.5625</v>
      </c>
    </row>
    <row r="7879" spans="2:5" x14ac:dyDescent="0.2">
      <c r="B7879" s="2">
        <v>45255.083333333336</v>
      </c>
      <c r="C7879" s="3">
        <v>0</v>
      </c>
      <c r="D7879" s="14">
        <v>34.06</v>
      </c>
      <c r="E7879" s="14">
        <v>29.48</v>
      </c>
    </row>
    <row r="7880" spans="2:5" x14ac:dyDescent="0.2">
      <c r="B7880" s="2">
        <v>45255.125</v>
      </c>
      <c r="C7880" s="3">
        <v>0</v>
      </c>
      <c r="D7880" s="14">
        <v>33</v>
      </c>
      <c r="E7880" s="14">
        <v>31.991666670000001</v>
      </c>
    </row>
    <row r="7881" spans="2:5" x14ac:dyDescent="0.2">
      <c r="B7881" s="2">
        <v>45255.166666666664</v>
      </c>
      <c r="C7881" s="3">
        <v>0</v>
      </c>
      <c r="D7881" s="14">
        <v>33.71</v>
      </c>
      <c r="E7881" s="14">
        <v>31.787500000000001</v>
      </c>
    </row>
    <row r="7882" spans="2:5" x14ac:dyDescent="0.2">
      <c r="B7882" s="2">
        <v>45255.208333333336</v>
      </c>
      <c r="C7882" s="3">
        <v>0</v>
      </c>
      <c r="D7882" s="14">
        <v>37.64</v>
      </c>
      <c r="E7882" s="14">
        <v>32.756666670000001</v>
      </c>
    </row>
    <row r="7883" spans="2:5" x14ac:dyDescent="0.2">
      <c r="B7883" s="2">
        <v>45255.25</v>
      </c>
      <c r="C7883" s="3">
        <v>0</v>
      </c>
      <c r="D7883" s="14">
        <v>41.4</v>
      </c>
      <c r="E7883" s="14">
        <v>39.522500000000001</v>
      </c>
    </row>
    <row r="7884" spans="2:5" x14ac:dyDescent="0.2">
      <c r="B7884" s="2">
        <v>45255.291666666664</v>
      </c>
      <c r="C7884" s="3">
        <v>0.13950000000000001</v>
      </c>
      <c r="D7884" s="14">
        <v>41.76</v>
      </c>
      <c r="E7884" s="14">
        <v>40.33</v>
      </c>
    </row>
    <row r="7885" spans="2:5" x14ac:dyDescent="0.2">
      <c r="B7885" s="2">
        <v>45255.333333333336</v>
      </c>
      <c r="C7885" s="3">
        <v>0.3906</v>
      </c>
      <c r="D7885" s="14">
        <v>42.23</v>
      </c>
      <c r="E7885" s="14">
        <v>27.875</v>
      </c>
    </row>
    <row r="7886" spans="2:5" x14ac:dyDescent="0.2">
      <c r="B7886" s="2">
        <v>45255.375</v>
      </c>
      <c r="C7886" s="3">
        <v>0.58590000000000009</v>
      </c>
      <c r="D7886" s="14">
        <v>37.46</v>
      </c>
      <c r="E7886" s="14">
        <v>30.908333330000001</v>
      </c>
    </row>
    <row r="7887" spans="2:5" x14ac:dyDescent="0.2">
      <c r="B7887" s="2">
        <v>45255.416666666664</v>
      </c>
      <c r="C7887" s="3">
        <v>0.71610000000000007</v>
      </c>
      <c r="D7887" s="14">
        <v>37.1</v>
      </c>
      <c r="E7887" s="14">
        <v>33.681666669999998</v>
      </c>
    </row>
    <row r="7888" spans="2:5" x14ac:dyDescent="0.2">
      <c r="B7888" s="2">
        <v>45255.458333333336</v>
      </c>
      <c r="C7888" s="3">
        <v>0.77190000000000003</v>
      </c>
      <c r="D7888" s="14">
        <v>35.409999999999997</v>
      </c>
      <c r="E7888" s="14">
        <v>31.635000000000002</v>
      </c>
    </row>
    <row r="7889" spans="2:5" x14ac:dyDescent="0.2">
      <c r="B7889" s="2">
        <v>45255.5</v>
      </c>
      <c r="C7889" s="3">
        <v>0.75330000000000008</v>
      </c>
      <c r="D7889" s="14">
        <v>33.97</v>
      </c>
      <c r="E7889" s="14">
        <v>32.420833330000001</v>
      </c>
    </row>
    <row r="7890" spans="2:5" x14ac:dyDescent="0.2">
      <c r="B7890" s="2">
        <v>45255.541666666664</v>
      </c>
      <c r="C7890" s="3">
        <v>0.67890000000000006</v>
      </c>
      <c r="D7890" s="14">
        <v>33.630000000000003</v>
      </c>
      <c r="E7890" s="14">
        <v>32.198333329999997</v>
      </c>
    </row>
    <row r="7891" spans="2:5" x14ac:dyDescent="0.2">
      <c r="B7891" s="2">
        <v>45255.583333333336</v>
      </c>
      <c r="C7891" s="3">
        <v>0.53939999999999999</v>
      </c>
      <c r="D7891" s="14">
        <v>36.25</v>
      </c>
      <c r="E7891" s="14">
        <v>32.625</v>
      </c>
    </row>
    <row r="7892" spans="2:5" x14ac:dyDescent="0.2">
      <c r="B7892" s="2">
        <v>45255.625</v>
      </c>
      <c r="C7892" s="3">
        <v>0.33479999999999999</v>
      </c>
      <c r="D7892" s="14">
        <v>39.58</v>
      </c>
      <c r="E7892" s="14">
        <v>42.497500000000002</v>
      </c>
    </row>
    <row r="7893" spans="2:5" x14ac:dyDescent="0.2">
      <c r="B7893" s="2">
        <v>45255.666666666664</v>
      </c>
      <c r="C7893" s="3">
        <v>7.4400000000000008E-2</v>
      </c>
      <c r="D7893" s="14">
        <v>48.78</v>
      </c>
      <c r="E7893" s="14">
        <v>41.005833330000002</v>
      </c>
    </row>
    <row r="7894" spans="2:5" x14ac:dyDescent="0.2">
      <c r="B7894" s="2">
        <v>45255.708333333336</v>
      </c>
      <c r="C7894" s="3">
        <v>0</v>
      </c>
      <c r="D7894" s="14">
        <v>59.2</v>
      </c>
      <c r="E7894" s="14">
        <v>63.576666670000002</v>
      </c>
    </row>
    <row r="7895" spans="2:5" x14ac:dyDescent="0.2">
      <c r="B7895" s="2">
        <v>45255.75</v>
      </c>
      <c r="C7895" s="3">
        <v>0</v>
      </c>
      <c r="D7895" s="14">
        <v>53.56</v>
      </c>
      <c r="E7895" s="14">
        <v>53.446666669999999</v>
      </c>
    </row>
    <row r="7896" spans="2:5" x14ac:dyDescent="0.2">
      <c r="B7896" s="2">
        <v>45255.791666666664</v>
      </c>
      <c r="C7896" s="3">
        <v>0</v>
      </c>
      <c r="D7896" s="14">
        <v>50.39</v>
      </c>
      <c r="E7896" s="14">
        <v>48.41416667</v>
      </c>
    </row>
    <row r="7897" spans="2:5" x14ac:dyDescent="0.2">
      <c r="B7897" s="2">
        <v>45255.833333333336</v>
      </c>
      <c r="C7897" s="3">
        <v>0</v>
      </c>
      <c r="D7897" s="14">
        <v>47.84</v>
      </c>
      <c r="E7897" s="14">
        <v>42.13428571</v>
      </c>
    </row>
    <row r="7898" spans="2:5" x14ac:dyDescent="0.2">
      <c r="B7898" s="2">
        <v>45255.875</v>
      </c>
      <c r="C7898" s="3">
        <v>0</v>
      </c>
      <c r="D7898" s="14">
        <v>45.5</v>
      </c>
      <c r="E7898" s="14">
        <v>37.192500000000003</v>
      </c>
    </row>
    <row r="7899" spans="2:5" x14ac:dyDescent="0.2">
      <c r="B7899" s="2">
        <v>45255.916666666664</v>
      </c>
      <c r="C7899" s="3">
        <v>0</v>
      </c>
      <c r="D7899" s="14">
        <v>41.77</v>
      </c>
      <c r="E7899" s="14">
        <v>36.28</v>
      </c>
    </row>
    <row r="7900" spans="2:5" x14ac:dyDescent="0.2">
      <c r="B7900" s="2">
        <v>45255.958333333336</v>
      </c>
      <c r="C7900" s="3">
        <v>0</v>
      </c>
      <c r="D7900" s="14">
        <v>39.369999999999997</v>
      </c>
      <c r="E7900" s="14">
        <v>40.775833329999998</v>
      </c>
    </row>
    <row r="7901" spans="2:5" x14ac:dyDescent="0.2">
      <c r="B7901" s="2">
        <v>45256</v>
      </c>
      <c r="C7901" s="3">
        <v>0</v>
      </c>
      <c r="D7901" s="14">
        <v>43.95</v>
      </c>
      <c r="E7901" s="14">
        <v>39.704166669999999</v>
      </c>
    </row>
    <row r="7902" spans="2:5" x14ac:dyDescent="0.2">
      <c r="B7902" s="2">
        <v>45256.041666666664</v>
      </c>
      <c r="C7902" s="3">
        <v>0</v>
      </c>
      <c r="D7902" s="14">
        <v>43.42</v>
      </c>
      <c r="E7902" s="14">
        <v>36.852499999999999</v>
      </c>
    </row>
    <row r="7903" spans="2:5" x14ac:dyDescent="0.2">
      <c r="B7903" s="2">
        <v>45256.083333333336</v>
      </c>
      <c r="C7903" s="3">
        <v>0</v>
      </c>
      <c r="D7903" s="14">
        <v>38.81</v>
      </c>
      <c r="E7903" s="14">
        <v>35.813333329999999</v>
      </c>
    </row>
    <row r="7904" spans="2:5" x14ac:dyDescent="0.2">
      <c r="B7904" s="2">
        <v>45256.125</v>
      </c>
      <c r="C7904" s="3">
        <v>0</v>
      </c>
      <c r="D7904" s="14">
        <v>37.29</v>
      </c>
      <c r="E7904" s="14">
        <v>33.372500000000002</v>
      </c>
    </row>
    <row r="7905" spans="2:5" x14ac:dyDescent="0.2">
      <c r="B7905" s="2">
        <v>45256.166666666664</v>
      </c>
      <c r="C7905" s="3">
        <v>0</v>
      </c>
      <c r="D7905" s="14">
        <v>35.31</v>
      </c>
      <c r="E7905" s="14">
        <v>32.03916667</v>
      </c>
    </row>
    <row r="7906" spans="2:5" x14ac:dyDescent="0.2">
      <c r="B7906" s="2">
        <v>45256.208333333336</v>
      </c>
      <c r="C7906" s="3">
        <v>0</v>
      </c>
      <c r="D7906" s="14">
        <v>39.229999999999997</v>
      </c>
      <c r="E7906" s="14">
        <v>39.167499999999997</v>
      </c>
    </row>
    <row r="7907" spans="2:5" x14ac:dyDescent="0.2">
      <c r="B7907" s="2">
        <v>45256.25</v>
      </c>
      <c r="C7907" s="3">
        <v>0</v>
      </c>
      <c r="D7907" s="14">
        <v>39.57</v>
      </c>
      <c r="E7907" s="14">
        <v>34.505000000000003</v>
      </c>
    </row>
    <row r="7908" spans="2:5" x14ac:dyDescent="0.2">
      <c r="B7908" s="2">
        <v>45256.291666666664</v>
      </c>
      <c r="C7908" s="3">
        <v>0.13950000000000001</v>
      </c>
      <c r="D7908" s="14">
        <v>37.979999999999997</v>
      </c>
      <c r="E7908" s="14">
        <v>32.19</v>
      </c>
    </row>
    <row r="7909" spans="2:5" x14ac:dyDescent="0.2">
      <c r="B7909" s="2">
        <v>45256.333333333336</v>
      </c>
      <c r="C7909" s="3">
        <v>0.37200000000000005</v>
      </c>
      <c r="D7909" s="14">
        <v>37.06</v>
      </c>
      <c r="E7909" s="14">
        <v>29.820833329999999</v>
      </c>
    </row>
    <row r="7910" spans="2:5" x14ac:dyDescent="0.2">
      <c r="B7910" s="2">
        <v>45256.375</v>
      </c>
      <c r="C7910" s="3">
        <v>0.55800000000000005</v>
      </c>
      <c r="D7910" s="14">
        <v>36.67</v>
      </c>
      <c r="E7910" s="14">
        <v>28.055833329999999</v>
      </c>
    </row>
    <row r="7911" spans="2:5" x14ac:dyDescent="0.2">
      <c r="B7911" s="2">
        <v>45256.416666666664</v>
      </c>
      <c r="C7911" s="3">
        <v>0.67890000000000006</v>
      </c>
      <c r="D7911" s="14">
        <v>35.770000000000003</v>
      </c>
      <c r="E7911" s="14">
        <v>30.587499999999999</v>
      </c>
    </row>
    <row r="7912" spans="2:5" x14ac:dyDescent="0.2">
      <c r="B7912" s="2">
        <v>45256.458333333336</v>
      </c>
      <c r="C7912" s="3">
        <v>0.73470000000000002</v>
      </c>
      <c r="D7912" s="14">
        <v>35.36</v>
      </c>
      <c r="E7912" s="14">
        <v>33.446666669999999</v>
      </c>
    </row>
    <row r="7913" spans="2:5" x14ac:dyDescent="0.2">
      <c r="B7913" s="2">
        <v>45256.5</v>
      </c>
      <c r="C7913" s="3">
        <v>0.71610000000000007</v>
      </c>
      <c r="D7913" s="14">
        <v>36.36</v>
      </c>
      <c r="E7913" s="14">
        <v>35.635833329999997</v>
      </c>
    </row>
    <row r="7914" spans="2:5" x14ac:dyDescent="0.2">
      <c r="B7914" s="2">
        <v>45256.541666666664</v>
      </c>
      <c r="C7914" s="3">
        <v>0.65100000000000002</v>
      </c>
      <c r="D7914" s="14">
        <v>37.01</v>
      </c>
      <c r="E7914" s="14">
        <v>37.657499999999999</v>
      </c>
    </row>
    <row r="7915" spans="2:5" x14ac:dyDescent="0.2">
      <c r="B7915" s="2">
        <v>45256.583333333336</v>
      </c>
      <c r="C7915" s="3">
        <v>0.51150000000000007</v>
      </c>
      <c r="D7915" s="14">
        <v>40.22</v>
      </c>
      <c r="E7915" s="14">
        <v>40.315833329999997</v>
      </c>
    </row>
    <row r="7916" spans="2:5" x14ac:dyDescent="0.2">
      <c r="B7916" s="2">
        <v>45256.625</v>
      </c>
      <c r="C7916" s="3">
        <v>0.31620000000000004</v>
      </c>
      <c r="D7916" s="14">
        <v>46.73</v>
      </c>
      <c r="E7916" s="14">
        <v>44.7425</v>
      </c>
    </row>
    <row r="7917" spans="2:5" x14ac:dyDescent="0.2">
      <c r="B7917" s="2">
        <v>45256.666666666664</v>
      </c>
      <c r="C7917" s="3">
        <v>7.4400000000000008E-2</v>
      </c>
      <c r="D7917" s="14">
        <v>49.29</v>
      </c>
      <c r="E7917" s="14">
        <v>41.895833330000002</v>
      </c>
    </row>
    <row r="7918" spans="2:5" x14ac:dyDescent="0.2">
      <c r="B7918" s="2">
        <v>45256.708333333336</v>
      </c>
      <c r="C7918" s="3">
        <v>0</v>
      </c>
      <c r="D7918" s="14">
        <v>60.53</v>
      </c>
      <c r="E7918" s="14">
        <v>51.33</v>
      </c>
    </row>
    <row r="7919" spans="2:5" x14ac:dyDescent="0.2">
      <c r="B7919" s="2">
        <v>45256.75</v>
      </c>
      <c r="C7919" s="3">
        <v>0</v>
      </c>
      <c r="D7919" s="14">
        <v>54.3</v>
      </c>
      <c r="E7919" s="14">
        <v>47.833333330000002</v>
      </c>
    </row>
    <row r="7920" spans="2:5" x14ac:dyDescent="0.2">
      <c r="B7920" s="2">
        <v>45256.791666666664</v>
      </c>
      <c r="C7920" s="3">
        <v>0</v>
      </c>
      <c r="D7920" s="14">
        <v>49.33</v>
      </c>
      <c r="E7920" s="14">
        <v>57.206666669999997</v>
      </c>
    </row>
    <row r="7921" spans="2:5" x14ac:dyDescent="0.2">
      <c r="B7921" s="2">
        <v>45256.833333333336</v>
      </c>
      <c r="C7921" s="3">
        <v>0</v>
      </c>
      <c r="D7921" s="14">
        <v>48.14</v>
      </c>
      <c r="E7921" s="14">
        <v>46.209166670000002</v>
      </c>
    </row>
    <row r="7922" spans="2:5" x14ac:dyDescent="0.2">
      <c r="B7922" s="2">
        <v>45256.875</v>
      </c>
      <c r="C7922" s="3">
        <v>0</v>
      </c>
      <c r="D7922" s="14">
        <v>44.64</v>
      </c>
      <c r="E7922" s="14">
        <v>43.234999999999999</v>
      </c>
    </row>
    <row r="7923" spans="2:5" x14ac:dyDescent="0.2">
      <c r="B7923" s="2">
        <v>45256.916666666664</v>
      </c>
      <c r="C7923" s="3">
        <v>0</v>
      </c>
      <c r="D7923" s="14">
        <v>39.28</v>
      </c>
      <c r="E7923" s="14">
        <v>33.57</v>
      </c>
    </row>
    <row r="7924" spans="2:5" x14ac:dyDescent="0.2">
      <c r="B7924" s="2">
        <v>45256.958333333336</v>
      </c>
      <c r="C7924" s="3">
        <v>0</v>
      </c>
      <c r="D7924" s="14">
        <v>36.229999999999997</v>
      </c>
      <c r="E7924" s="14">
        <v>33.045000000000002</v>
      </c>
    </row>
    <row r="7925" spans="2:5" x14ac:dyDescent="0.2">
      <c r="B7925" s="2">
        <v>45257</v>
      </c>
      <c r="C7925" s="3">
        <v>0</v>
      </c>
      <c r="D7925" s="14">
        <v>31.37</v>
      </c>
      <c r="E7925" s="14">
        <v>35.21</v>
      </c>
    </row>
    <row r="7926" spans="2:5" x14ac:dyDescent="0.2">
      <c r="B7926" s="2">
        <v>45257.041666666664</v>
      </c>
      <c r="C7926" s="3">
        <v>0</v>
      </c>
      <c r="D7926" s="14">
        <v>31.17</v>
      </c>
      <c r="E7926" s="14">
        <v>30.12833333</v>
      </c>
    </row>
    <row r="7927" spans="2:5" x14ac:dyDescent="0.2">
      <c r="B7927" s="2">
        <v>45257.083333333336</v>
      </c>
      <c r="C7927" s="3">
        <v>0</v>
      </c>
      <c r="D7927" s="14">
        <v>30.5</v>
      </c>
      <c r="E7927" s="14">
        <v>31.481666669999999</v>
      </c>
    </row>
    <row r="7928" spans="2:5" x14ac:dyDescent="0.2">
      <c r="B7928" s="2">
        <v>45257.125</v>
      </c>
      <c r="C7928" s="3">
        <v>0</v>
      </c>
      <c r="D7928" s="14">
        <v>29.85</v>
      </c>
      <c r="E7928" s="14">
        <v>30.07833333</v>
      </c>
    </row>
    <row r="7929" spans="2:5" x14ac:dyDescent="0.2">
      <c r="B7929" s="2">
        <v>45257.166666666664</v>
      </c>
      <c r="C7929" s="3">
        <v>0</v>
      </c>
      <c r="D7929" s="14">
        <v>30.39</v>
      </c>
      <c r="E7929" s="14">
        <v>32.594999999999999</v>
      </c>
    </row>
    <row r="7930" spans="2:5" x14ac:dyDescent="0.2">
      <c r="B7930" s="2">
        <v>45257.208333333336</v>
      </c>
      <c r="C7930" s="3">
        <v>0</v>
      </c>
      <c r="D7930" s="14">
        <v>33.729999999999997</v>
      </c>
      <c r="E7930" s="14">
        <v>28.837499999999999</v>
      </c>
    </row>
    <row r="7931" spans="2:5" x14ac:dyDescent="0.2">
      <c r="B7931" s="2">
        <v>45257.25</v>
      </c>
      <c r="C7931" s="3">
        <v>0</v>
      </c>
      <c r="D7931" s="14">
        <v>41.85</v>
      </c>
      <c r="E7931" s="14">
        <v>27.626666669999999</v>
      </c>
    </row>
    <row r="7932" spans="2:5" x14ac:dyDescent="0.2">
      <c r="B7932" s="2">
        <v>45257.291666666664</v>
      </c>
      <c r="C7932" s="3">
        <v>0.12090000000000001</v>
      </c>
      <c r="D7932" s="14">
        <v>51.08</v>
      </c>
      <c r="E7932" s="14">
        <v>37.940833329999997</v>
      </c>
    </row>
    <row r="7933" spans="2:5" x14ac:dyDescent="0.2">
      <c r="B7933" s="2">
        <v>45257.333333333336</v>
      </c>
      <c r="C7933" s="3">
        <v>0.31620000000000004</v>
      </c>
      <c r="D7933" s="14">
        <v>46.07</v>
      </c>
      <c r="E7933" s="14">
        <v>32.100714289999999</v>
      </c>
    </row>
    <row r="7934" spans="2:5" x14ac:dyDescent="0.2">
      <c r="B7934" s="2">
        <v>45257.375</v>
      </c>
      <c r="C7934" s="3">
        <v>0.47430000000000005</v>
      </c>
      <c r="D7934" s="14">
        <v>40.659999999999997</v>
      </c>
      <c r="E7934" s="14">
        <v>28.18</v>
      </c>
    </row>
    <row r="7935" spans="2:5" x14ac:dyDescent="0.2">
      <c r="B7935" s="2">
        <v>45257.416666666664</v>
      </c>
      <c r="C7935" s="3">
        <v>0.53939999999999999</v>
      </c>
      <c r="D7935" s="14">
        <v>38.39</v>
      </c>
      <c r="E7935" s="14">
        <v>34.59333333</v>
      </c>
    </row>
    <row r="7936" spans="2:5" x14ac:dyDescent="0.2">
      <c r="B7936" s="2">
        <v>45257.458333333336</v>
      </c>
      <c r="C7936" s="3">
        <v>0.53939999999999999</v>
      </c>
      <c r="D7936" s="14">
        <v>36.93</v>
      </c>
      <c r="E7936" s="14">
        <v>29.666666670000001</v>
      </c>
    </row>
    <row r="7937" spans="2:5" x14ac:dyDescent="0.2">
      <c r="B7937" s="2">
        <v>45257.5</v>
      </c>
      <c r="C7937" s="3">
        <v>0.53010000000000002</v>
      </c>
      <c r="D7937" s="14">
        <v>37.08</v>
      </c>
      <c r="E7937" s="14">
        <v>28.58666667</v>
      </c>
    </row>
    <row r="7938" spans="2:5" x14ac:dyDescent="0.2">
      <c r="B7938" s="2">
        <v>45257.541666666664</v>
      </c>
      <c r="C7938" s="3">
        <v>0.51150000000000007</v>
      </c>
      <c r="D7938" s="14">
        <v>37.64</v>
      </c>
      <c r="E7938" s="14">
        <v>37.225714289999999</v>
      </c>
    </row>
    <row r="7939" spans="2:5" x14ac:dyDescent="0.2">
      <c r="B7939" s="2">
        <v>45257.583333333336</v>
      </c>
      <c r="C7939" s="3">
        <v>0.40920000000000001</v>
      </c>
      <c r="D7939" s="14">
        <v>38.590000000000003</v>
      </c>
      <c r="E7939" s="14">
        <v>36.809166670000003</v>
      </c>
    </row>
    <row r="7940" spans="2:5" x14ac:dyDescent="0.2">
      <c r="B7940" s="2">
        <v>45257.625</v>
      </c>
      <c r="C7940" s="3">
        <v>0.24180000000000001</v>
      </c>
      <c r="D7940" s="14">
        <v>42.46</v>
      </c>
      <c r="E7940" s="14">
        <v>39.553333330000001</v>
      </c>
    </row>
    <row r="7941" spans="2:5" x14ac:dyDescent="0.2">
      <c r="B7941" s="2">
        <v>45257.666666666664</v>
      </c>
      <c r="C7941" s="3">
        <v>5.5800000000000002E-2</v>
      </c>
      <c r="D7941" s="14">
        <v>53.72</v>
      </c>
      <c r="E7941" s="14">
        <v>38.252499999999998</v>
      </c>
    </row>
    <row r="7942" spans="2:5" x14ac:dyDescent="0.2">
      <c r="B7942" s="2">
        <v>45257.708333333336</v>
      </c>
      <c r="C7942" s="3">
        <v>0</v>
      </c>
      <c r="D7942" s="14">
        <v>67.59</v>
      </c>
      <c r="E7942" s="14">
        <v>88.988666670000001</v>
      </c>
    </row>
    <row r="7943" spans="2:5" x14ac:dyDescent="0.2">
      <c r="B7943" s="2">
        <v>45257.75</v>
      </c>
      <c r="C7943" s="3">
        <v>0</v>
      </c>
      <c r="D7943" s="14">
        <v>63.31</v>
      </c>
      <c r="E7943" s="14">
        <v>65.948666669999994</v>
      </c>
    </row>
    <row r="7944" spans="2:5" x14ac:dyDescent="0.2">
      <c r="B7944" s="2">
        <v>45257.791666666664</v>
      </c>
      <c r="C7944" s="3">
        <v>0</v>
      </c>
      <c r="D7944" s="14">
        <v>55.19</v>
      </c>
      <c r="E7944" s="14">
        <v>43.545714289999999</v>
      </c>
    </row>
    <row r="7945" spans="2:5" x14ac:dyDescent="0.2">
      <c r="B7945" s="2">
        <v>45257.833333333336</v>
      </c>
      <c r="C7945" s="3">
        <v>0</v>
      </c>
      <c r="D7945" s="14">
        <v>49.64</v>
      </c>
      <c r="E7945" s="14">
        <v>49.53916667</v>
      </c>
    </row>
    <row r="7946" spans="2:5" x14ac:dyDescent="0.2">
      <c r="B7946" s="2">
        <v>45257.875</v>
      </c>
      <c r="C7946" s="3">
        <v>0</v>
      </c>
      <c r="D7946" s="14">
        <v>43.99</v>
      </c>
      <c r="E7946" s="14">
        <v>41.978333329999998</v>
      </c>
    </row>
    <row r="7947" spans="2:5" x14ac:dyDescent="0.2">
      <c r="B7947" s="2">
        <v>45257.916666666664</v>
      </c>
      <c r="C7947" s="3">
        <v>0</v>
      </c>
      <c r="D7947" s="14">
        <v>40.29</v>
      </c>
      <c r="E7947" s="14">
        <v>36.278333330000002</v>
      </c>
    </row>
    <row r="7948" spans="2:5" x14ac:dyDescent="0.2">
      <c r="B7948" s="2">
        <v>45257.958333333336</v>
      </c>
      <c r="C7948" s="3">
        <v>0</v>
      </c>
      <c r="D7948" s="14">
        <v>38.85</v>
      </c>
      <c r="E7948" s="14">
        <v>28.900833330000001</v>
      </c>
    </row>
    <row r="7949" spans="2:5" x14ac:dyDescent="0.2">
      <c r="B7949" s="2">
        <v>45258</v>
      </c>
      <c r="C7949" s="3">
        <v>0</v>
      </c>
      <c r="D7949" s="14">
        <v>35.03</v>
      </c>
      <c r="E7949" s="14">
        <v>26.668333329999999</v>
      </c>
    </row>
    <row r="7950" spans="2:5" x14ac:dyDescent="0.2">
      <c r="B7950" s="2">
        <v>45258.041666666664</v>
      </c>
      <c r="C7950" s="3">
        <v>0</v>
      </c>
      <c r="D7950" s="14">
        <v>33.590000000000003</v>
      </c>
      <c r="E7950" s="14">
        <v>27.69083333</v>
      </c>
    </row>
    <row r="7951" spans="2:5" x14ac:dyDescent="0.2">
      <c r="B7951" s="2">
        <v>45258.083333333336</v>
      </c>
      <c r="C7951" s="3">
        <v>0</v>
      </c>
      <c r="D7951" s="14">
        <v>32.32</v>
      </c>
      <c r="E7951" s="14">
        <v>27.944166670000001</v>
      </c>
    </row>
    <row r="7952" spans="2:5" x14ac:dyDescent="0.2">
      <c r="B7952" s="2">
        <v>45258.125</v>
      </c>
      <c r="C7952" s="3">
        <v>0</v>
      </c>
      <c r="D7952" s="14">
        <v>32.4</v>
      </c>
      <c r="E7952" s="14">
        <v>30.106666669999999</v>
      </c>
    </row>
    <row r="7953" spans="2:5" x14ac:dyDescent="0.2">
      <c r="B7953" s="2">
        <v>45258.166666666664</v>
      </c>
      <c r="C7953" s="3">
        <v>0</v>
      </c>
      <c r="D7953" s="14">
        <v>33.06</v>
      </c>
      <c r="E7953" s="14">
        <v>29.62916667</v>
      </c>
    </row>
    <row r="7954" spans="2:5" x14ac:dyDescent="0.2">
      <c r="B7954" s="2">
        <v>45258.208333333336</v>
      </c>
      <c r="C7954" s="3">
        <v>0</v>
      </c>
      <c r="D7954" s="14">
        <v>37.020000000000003</v>
      </c>
      <c r="E7954" s="14">
        <v>27.505833330000002</v>
      </c>
    </row>
    <row r="7955" spans="2:5" x14ac:dyDescent="0.2">
      <c r="B7955" s="2">
        <v>45258.25</v>
      </c>
      <c r="C7955" s="3">
        <v>0</v>
      </c>
      <c r="D7955" s="14">
        <v>46.33</v>
      </c>
      <c r="E7955" s="14">
        <v>34.932499999999997</v>
      </c>
    </row>
    <row r="7956" spans="2:5" x14ac:dyDescent="0.2">
      <c r="B7956" s="2">
        <v>45258.291666666664</v>
      </c>
      <c r="C7956" s="3">
        <v>0.12090000000000001</v>
      </c>
      <c r="D7956" s="14">
        <v>58.01</v>
      </c>
      <c r="E7956" s="14">
        <v>31.81666667</v>
      </c>
    </row>
    <row r="7957" spans="2:5" x14ac:dyDescent="0.2">
      <c r="B7957" s="2">
        <v>45258.333333333336</v>
      </c>
      <c r="C7957" s="3">
        <v>0.35340000000000005</v>
      </c>
      <c r="D7957" s="14">
        <v>48.12</v>
      </c>
      <c r="E7957" s="14">
        <v>27.06</v>
      </c>
    </row>
    <row r="7958" spans="2:5" x14ac:dyDescent="0.2">
      <c r="B7958" s="2">
        <v>45258.375</v>
      </c>
      <c r="C7958" s="3">
        <v>0.53939999999999999</v>
      </c>
      <c r="D7958" s="14">
        <v>42.81</v>
      </c>
      <c r="E7958" s="14">
        <v>24.603571429999999</v>
      </c>
    </row>
    <row r="7959" spans="2:5" x14ac:dyDescent="0.2">
      <c r="B7959" s="2">
        <v>45258.416666666664</v>
      </c>
      <c r="C7959" s="3">
        <v>0.65100000000000002</v>
      </c>
      <c r="D7959" s="14">
        <v>43.76</v>
      </c>
      <c r="E7959" s="14">
        <v>35.598750000000003</v>
      </c>
    </row>
    <row r="7960" spans="2:5" x14ac:dyDescent="0.2">
      <c r="B7960" s="2">
        <v>45258.458333333336</v>
      </c>
      <c r="C7960" s="3">
        <v>0.71610000000000007</v>
      </c>
      <c r="D7960" s="14">
        <v>43.25</v>
      </c>
      <c r="E7960" s="14">
        <v>40.209166670000002</v>
      </c>
    </row>
    <row r="7961" spans="2:5" x14ac:dyDescent="0.2">
      <c r="B7961" s="2">
        <v>45258.5</v>
      </c>
      <c r="C7961" s="3">
        <v>0.69750000000000001</v>
      </c>
      <c r="D7961" s="14">
        <v>43.18</v>
      </c>
      <c r="E7961" s="14">
        <v>37.183571430000001</v>
      </c>
    </row>
    <row r="7962" spans="2:5" x14ac:dyDescent="0.2">
      <c r="B7962" s="2">
        <v>45258.541666666664</v>
      </c>
      <c r="C7962" s="3">
        <v>0.63240000000000007</v>
      </c>
      <c r="D7962" s="14">
        <v>43.71</v>
      </c>
      <c r="E7962" s="14">
        <v>50.433999999999997</v>
      </c>
    </row>
    <row r="7963" spans="2:5" x14ac:dyDescent="0.2">
      <c r="B7963" s="2">
        <v>45258.583333333336</v>
      </c>
      <c r="C7963" s="3">
        <v>0.49290000000000006</v>
      </c>
      <c r="D7963" s="14">
        <v>46.94</v>
      </c>
      <c r="E7963" s="14">
        <v>52.692500000000003</v>
      </c>
    </row>
    <row r="7964" spans="2:5" x14ac:dyDescent="0.2">
      <c r="B7964" s="2">
        <v>45258.625</v>
      </c>
      <c r="C7964" s="3">
        <v>0.31620000000000004</v>
      </c>
      <c r="D7964" s="14">
        <v>49.94</v>
      </c>
      <c r="E7964" s="14">
        <v>36.675833330000003</v>
      </c>
    </row>
    <row r="7965" spans="2:5" x14ac:dyDescent="0.2">
      <c r="B7965" s="2">
        <v>45258.666666666664</v>
      </c>
      <c r="C7965" s="3">
        <v>6.5100000000000005E-2</v>
      </c>
      <c r="D7965" s="14">
        <v>68.319999999999993</v>
      </c>
      <c r="E7965" s="14">
        <v>40.397500000000001</v>
      </c>
    </row>
    <row r="7966" spans="2:5" x14ac:dyDescent="0.2">
      <c r="B7966" s="2">
        <v>45258.708333333336</v>
      </c>
      <c r="C7966" s="3">
        <v>0</v>
      </c>
      <c r="D7966" s="14">
        <v>90.4</v>
      </c>
      <c r="E7966" s="14">
        <v>43.567500000000003</v>
      </c>
    </row>
    <row r="7967" spans="2:5" x14ac:dyDescent="0.2">
      <c r="B7967" s="2">
        <v>45258.75</v>
      </c>
      <c r="C7967" s="3">
        <v>0</v>
      </c>
      <c r="D7967" s="14">
        <v>77.8</v>
      </c>
      <c r="E7967" s="14">
        <v>42.110833329999998</v>
      </c>
    </row>
    <row r="7968" spans="2:5" x14ac:dyDescent="0.2">
      <c r="B7968" s="2">
        <v>45258.791666666664</v>
      </c>
      <c r="C7968" s="3">
        <v>0</v>
      </c>
      <c r="D7968" s="14">
        <v>65.25</v>
      </c>
      <c r="E7968" s="14">
        <v>40.842500000000001</v>
      </c>
    </row>
    <row r="7969" spans="2:5" x14ac:dyDescent="0.2">
      <c r="B7969" s="2">
        <v>45258.833333333336</v>
      </c>
      <c r="C7969" s="3">
        <v>0</v>
      </c>
      <c r="D7969" s="14">
        <v>55.39</v>
      </c>
      <c r="E7969" s="14">
        <v>44.100625000000001</v>
      </c>
    </row>
    <row r="7970" spans="2:5" x14ac:dyDescent="0.2">
      <c r="B7970" s="2">
        <v>45258.875</v>
      </c>
      <c r="C7970" s="3">
        <v>0</v>
      </c>
      <c r="D7970" s="14">
        <v>49.16</v>
      </c>
      <c r="E7970" s="14">
        <v>41.014166670000002</v>
      </c>
    </row>
    <row r="7971" spans="2:5" x14ac:dyDescent="0.2">
      <c r="B7971" s="2">
        <v>45258.916666666664</v>
      </c>
      <c r="C7971" s="3">
        <v>0</v>
      </c>
      <c r="D7971" s="14">
        <v>45.54</v>
      </c>
      <c r="E7971" s="14">
        <v>38</v>
      </c>
    </row>
    <row r="7972" spans="2:5" x14ac:dyDescent="0.2">
      <c r="B7972" s="2">
        <v>45258.958333333336</v>
      </c>
      <c r="C7972" s="3">
        <v>0</v>
      </c>
      <c r="D7972" s="14">
        <v>43.35</v>
      </c>
      <c r="E7972" s="14">
        <v>29.236666670000002</v>
      </c>
    </row>
    <row r="7973" spans="2:5" x14ac:dyDescent="0.2">
      <c r="B7973" s="2">
        <v>45259</v>
      </c>
      <c r="C7973" s="3">
        <v>0</v>
      </c>
      <c r="D7973" s="14">
        <v>46.75</v>
      </c>
      <c r="E7973" s="14">
        <v>25.323333330000001</v>
      </c>
    </row>
    <row r="7974" spans="2:5" x14ac:dyDescent="0.2">
      <c r="B7974" s="2">
        <v>45259.041666666664</v>
      </c>
      <c r="C7974" s="3">
        <v>0</v>
      </c>
      <c r="D7974" s="14">
        <v>42.42</v>
      </c>
      <c r="E7974" s="14">
        <v>28.14083333</v>
      </c>
    </row>
    <row r="7975" spans="2:5" x14ac:dyDescent="0.2">
      <c r="B7975" s="2">
        <v>45259.083333333336</v>
      </c>
      <c r="C7975" s="3">
        <v>0</v>
      </c>
      <c r="D7975" s="14">
        <v>38.979999999999997</v>
      </c>
      <c r="E7975" s="14">
        <v>29.438333329999999</v>
      </c>
    </row>
    <row r="7976" spans="2:5" x14ac:dyDescent="0.2">
      <c r="B7976" s="2">
        <v>45259.125</v>
      </c>
      <c r="C7976" s="3">
        <v>0</v>
      </c>
      <c r="D7976" s="14">
        <v>38.78</v>
      </c>
      <c r="E7976" s="14">
        <v>26.69</v>
      </c>
    </row>
    <row r="7977" spans="2:5" x14ac:dyDescent="0.2">
      <c r="B7977" s="2">
        <v>45259.166666666664</v>
      </c>
      <c r="C7977" s="3">
        <v>0</v>
      </c>
      <c r="D7977" s="14">
        <v>38.79</v>
      </c>
      <c r="E7977" s="14">
        <v>31.409166670000001</v>
      </c>
    </row>
    <row r="7978" spans="2:5" x14ac:dyDescent="0.2">
      <c r="B7978" s="2">
        <v>45259.208333333336</v>
      </c>
      <c r="C7978" s="3">
        <v>0</v>
      </c>
      <c r="D7978" s="14">
        <v>43.71</v>
      </c>
      <c r="E7978" s="14">
        <v>30.471666670000001</v>
      </c>
    </row>
    <row r="7979" spans="2:5" x14ac:dyDescent="0.2">
      <c r="B7979" s="2">
        <v>45259.25</v>
      </c>
      <c r="C7979" s="3">
        <v>0</v>
      </c>
      <c r="D7979" s="14">
        <v>65.3</v>
      </c>
      <c r="E7979" s="14">
        <v>30.260833330000001</v>
      </c>
    </row>
    <row r="7980" spans="2:5" x14ac:dyDescent="0.2">
      <c r="B7980" s="2">
        <v>45259.291666666664</v>
      </c>
      <c r="C7980" s="3">
        <v>0.13020000000000001</v>
      </c>
      <c r="D7980" s="14">
        <v>75.27</v>
      </c>
      <c r="E7980" s="14">
        <v>44.784999999999997</v>
      </c>
    </row>
    <row r="7981" spans="2:5" x14ac:dyDescent="0.2">
      <c r="B7981" s="2">
        <v>45259.333333333336</v>
      </c>
      <c r="C7981" s="3">
        <v>0.38129999999999997</v>
      </c>
      <c r="D7981" s="14">
        <v>65.84</v>
      </c>
      <c r="E7981" s="14">
        <v>35.305</v>
      </c>
    </row>
    <row r="7982" spans="2:5" x14ac:dyDescent="0.2">
      <c r="B7982" s="2">
        <v>45259.375</v>
      </c>
      <c r="C7982" s="3">
        <v>0.5766</v>
      </c>
      <c r="D7982" s="14">
        <v>59.7</v>
      </c>
      <c r="E7982" s="14">
        <v>30.024999999999999</v>
      </c>
    </row>
    <row r="7983" spans="2:5" x14ac:dyDescent="0.2">
      <c r="B7983" s="2">
        <v>45259.416666666664</v>
      </c>
      <c r="C7983" s="3">
        <v>0.70680000000000009</v>
      </c>
      <c r="D7983" s="14">
        <v>55.04</v>
      </c>
      <c r="E7983" s="14">
        <v>56.381666670000001</v>
      </c>
    </row>
    <row r="7984" spans="2:5" x14ac:dyDescent="0.2">
      <c r="B7984" s="2">
        <v>45259.458333333336</v>
      </c>
      <c r="C7984" s="3">
        <v>0.76259999999999994</v>
      </c>
      <c r="D7984" s="14">
        <v>53.65</v>
      </c>
      <c r="E7984" s="14">
        <v>37.483333330000001</v>
      </c>
    </row>
    <row r="7985" spans="2:5" x14ac:dyDescent="0.2">
      <c r="B7985" s="2">
        <v>45259.5</v>
      </c>
      <c r="C7985" s="3">
        <v>0.75330000000000008</v>
      </c>
      <c r="D7985" s="14">
        <v>52.89</v>
      </c>
      <c r="E7985" s="14">
        <v>41.999166670000001</v>
      </c>
    </row>
    <row r="7986" spans="2:5" x14ac:dyDescent="0.2">
      <c r="B7986" s="2">
        <v>45259.541666666664</v>
      </c>
      <c r="C7986" s="3">
        <v>0.66959999999999997</v>
      </c>
      <c r="D7986" s="14">
        <v>54.15</v>
      </c>
      <c r="E7986" s="14">
        <v>34.7575</v>
      </c>
    </row>
    <row r="7987" spans="2:5" x14ac:dyDescent="0.2">
      <c r="B7987" s="2">
        <v>45259.583333333336</v>
      </c>
      <c r="C7987" s="3">
        <v>0.53010000000000002</v>
      </c>
      <c r="D7987" s="14">
        <v>57.79</v>
      </c>
      <c r="E7987" s="14">
        <v>33.72666667</v>
      </c>
    </row>
    <row r="7988" spans="2:5" x14ac:dyDescent="0.2">
      <c r="B7988" s="2">
        <v>45259.625</v>
      </c>
      <c r="C7988" s="3">
        <v>0.33479999999999999</v>
      </c>
      <c r="D7988" s="14">
        <v>59.15</v>
      </c>
      <c r="E7988" s="14">
        <v>63.170833330000001</v>
      </c>
    </row>
    <row r="7989" spans="2:5" x14ac:dyDescent="0.2">
      <c r="B7989" s="2">
        <v>45259.666666666664</v>
      </c>
      <c r="C7989" s="3">
        <v>7.4400000000000008E-2</v>
      </c>
      <c r="D7989" s="14">
        <v>70.63</v>
      </c>
      <c r="E7989" s="14">
        <v>46.89083333</v>
      </c>
    </row>
    <row r="7990" spans="2:5" x14ac:dyDescent="0.2">
      <c r="B7990" s="2">
        <v>45259.708333333336</v>
      </c>
      <c r="C7990" s="3">
        <v>0</v>
      </c>
      <c r="D7990" s="14">
        <v>101.41</v>
      </c>
      <c r="E7990" s="14">
        <v>55.775833329999998</v>
      </c>
    </row>
    <row r="7991" spans="2:5" x14ac:dyDescent="0.2">
      <c r="B7991" s="2">
        <v>45259.75</v>
      </c>
      <c r="C7991" s="3">
        <v>0</v>
      </c>
      <c r="D7991" s="14">
        <v>95.83</v>
      </c>
      <c r="E7991" s="14">
        <v>44.154166670000002</v>
      </c>
    </row>
    <row r="7992" spans="2:5" x14ac:dyDescent="0.2">
      <c r="B7992" s="2">
        <v>45259.791666666664</v>
      </c>
      <c r="C7992" s="3">
        <v>0</v>
      </c>
      <c r="D7992" s="14">
        <v>71.64</v>
      </c>
      <c r="E7992" s="14">
        <v>46.433333330000004</v>
      </c>
    </row>
    <row r="7993" spans="2:5" x14ac:dyDescent="0.2">
      <c r="B7993" s="2">
        <v>45259.833333333336</v>
      </c>
      <c r="C7993" s="3">
        <v>0</v>
      </c>
      <c r="D7993" s="14">
        <v>58.64</v>
      </c>
      <c r="E7993" s="14">
        <v>47.857500000000002</v>
      </c>
    </row>
    <row r="7994" spans="2:5" x14ac:dyDescent="0.2">
      <c r="B7994" s="2">
        <v>45259.875</v>
      </c>
      <c r="C7994" s="3">
        <v>0</v>
      </c>
      <c r="D7994" s="14">
        <v>57.97</v>
      </c>
      <c r="E7994" s="14">
        <v>48.020833330000002</v>
      </c>
    </row>
    <row r="7995" spans="2:5" x14ac:dyDescent="0.2">
      <c r="B7995" s="2">
        <v>45259.916666666664</v>
      </c>
      <c r="C7995" s="3">
        <v>0</v>
      </c>
      <c r="D7995" s="14">
        <v>54.99</v>
      </c>
      <c r="E7995" s="14">
        <v>47.345714289999997</v>
      </c>
    </row>
    <row r="7996" spans="2:5" x14ac:dyDescent="0.2">
      <c r="B7996" s="2">
        <v>45259.958333333336</v>
      </c>
      <c r="C7996" s="3">
        <v>0</v>
      </c>
      <c r="D7996" s="14">
        <v>51.92</v>
      </c>
      <c r="E7996" s="14">
        <v>33.558333330000004</v>
      </c>
    </row>
    <row r="7997" spans="2:5" x14ac:dyDescent="0.2">
      <c r="B7997" s="2">
        <v>45260</v>
      </c>
      <c r="C7997" s="3">
        <v>0</v>
      </c>
      <c r="D7997" s="14">
        <v>45.9</v>
      </c>
      <c r="E7997" s="14">
        <v>37.39833333</v>
      </c>
    </row>
    <row r="7998" spans="2:5" x14ac:dyDescent="0.2">
      <c r="B7998" s="2">
        <v>45260.041666666664</v>
      </c>
      <c r="C7998" s="3">
        <v>0</v>
      </c>
      <c r="D7998" s="14">
        <v>40.700000000000003</v>
      </c>
      <c r="E7998" s="14">
        <v>38.65</v>
      </c>
    </row>
    <row r="7999" spans="2:5" x14ac:dyDescent="0.2">
      <c r="B7999" s="2">
        <v>45260.083333333336</v>
      </c>
      <c r="C7999" s="3">
        <v>0</v>
      </c>
      <c r="D7999" s="14">
        <v>38.99</v>
      </c>
      <c r="E7999" s="14">
        <v>49.59333333</v>
      </c>
    </row>
    <row r="8000" spans="2:5" x14ac:dyDescent="0.2">
      <c r="B8000" s="2">
        <v>45260.125</v>
      </c>
      <c r="C8000" s="3">
        <v>0</v>
      </c>
      <c r="D8000" s="14">
        <v>38.49</v>
      </c>
      <c r="E8000" s="14">
        <v>31.4</v>
      </c>
    </row>
    <row r="8001" spans="2:5" x14ac:dyDescent="0.2">
      <c r="B8001" s="2">
        <v>45260.166666666664</v>
      </c>
      <c r="C8001" s="3">
        <v>0</v>
      </c>
      <c r="D8001" s="14">
        <v>38.82</v>
      </c>
      <c r="E8001" s="14">
        <v>46.040833329999998</v>
      </c>
    </row>
    <row r="8002" spans="2:5" x14ac:dyDescent="0.2">
      <c r="B8002" s="2">
        <v>45260.208333333336</v>
      </c>
      <c r="C8002" s="3">
        <v>0</v>
      </c>
      <c r="D8002" s="14">
        <v>41.97</v>
      </c>
      <c r="E8002" s="14">
        <v>55.064999999999998</v>
      </c>
    </row>
    <row r="8003" spans="2:5" x14ac:dyDescent="0.2">
      <c r="B8003" s="2">
        <v>45260.25</v>
      </c>
      <c r="C8003" s="3">
        <v>0</v>
      </c>
      <c r="D8003" s="14">
        <v>62.42</v>
      </c>
      <c r="E8003" s="14">
        <v>51.157499999999999</v>
      </c>
    </row>
    <row r="8004" spans="2:5" x14ac:dyDescent="0.2">
      <c r="B8004" s="2">
        <v>45260.291666666664</v>
      </c>
      <c r="C8004" s="3">
        <v>0.12090000000000001</v>
      </c>
      <c r="D8004" s="14">
        <v>71.760000000000005</v>
      </c>
      <c r="E8004" s="14">
        <v>46.527500000000003</v>
      </c>
    </row>
    <row r="8005" spans="2:5" x14ac:dyDescent="0.2">
      <c r="B8005" s="2">
        <v>45260.333333333336</v>
      </c>
      <c r="C8005" s="3">
        <v>0.35340000000000005</v>
      </c>
      <c r="D8005" s="14">
        <v>59.53</v>
      </c>
      <c r="E8005" s="14">
        <v>39.0625</v>
      </c>
    </row>
    <row r="8006" spans="2:5" x14ac:dyDescent="0.2">
      <c r="B8006" s="2">
        <v>45260.375</v>
      </c>
      <c r="C8006" s="3">
        <v>0.52080000000000004</v>
      </c>
      <c r="D8006" s="14">
        <v>54.09</v>
      </c>
      <c r="E8006" s="14">
        <v>45.431666669999998</v>
      </c>
    </row>
    <row r="8007" spans="2:5" x14ac:dyDescent="0.2">
      <c r="B8007" s="2">
        <v>45260.416666666664</v>
      </c>
      <c r="C8007" s="3">
        <v>0.63240000000000007</v>
      </c>
      <c r="D8007" s="14">
        <v>40.4</v>
      </c>
      <c r="E8007" s="14">
        <v>33.589166669999997</v>
      </c>
    </row>
    <row r="8008" spans="2:5" x14ac:dyDescent="0.2">
      <c r="B8008" s="2">
        <v>45260.458333333336</v>
      </c>
      <c r="C8008" s="3">
        <v>0.67890000000000006</v>
      </c>
      <c r="D8008" s="14">
        <v>37.130000000000003</v>
      </c>
      <c r="E8008" s="14">
        <v>31.646428570000001</v>
      </c>
    </row>
    <row r="8009" spans="2:5" x14ac:dyDescent="0.2">
      <c r="B8009" s="2">
        <v>45260.5</v>
      </c>
      <c r="C8009" s="3">
        <v>0.6603</v>
      </c>
      <c r="D8009" s="14">
        <v>36.39</v>
      </c>
      <c r="E8009" s="14">
        <v>28.195</v>
      </c>
    </row>
    <row r="8010" spans="2:5" x14ac:dyDescent="0.2">
      <c r="B8010" s="2">
        <v>45260.541666666664</v>
      </c>
      <c r="C8010" s="3">
        <v>0.58590000000000009</v>
      </c>
      <c r="D8010" s="14">
        <v>36.119999999999997</v>
      </c>
      <c r="E8010" s="14">
        <v>31.751666669999999</v>
      </c>
    </row>
    <row r="8011" spans="2:5" x14ac:dyDescent="0.2">
      <c r="B8011" s="2">
        <v>45260.583333333336</v>
      </c>
      <c r="C8011" s="3">
        <v>0.45569999999999999</v>
      </c>
      <c r="D8011" s="14">
        <v>37.53</v>
      </c>
      <c r="E8011" s="14">
        <v>31.5825</v>
      </c>
    </row>
    <row r="8012" spans="2:5" x14ac:dyDescent="0.2">
      <c r="B8012" s="2">
        <v>45260.625</v>
      </c>
      <c r="C8012" s="3">
        <v>0.2883</v>
      </c>
      <c r="D8012" s="14">
        <v>41.77</v>
      </c>
      <c r="E8012" s="14">
        <v>35.807499999999997</v>
      </c>
    </row>
    <row r="8013" spans="2:5" x14ac:dyDescent="0.2">
      <c r="B8013" s="2">
        <v>45260.666666666664</v>
      </c>
      <c r="C8013" s="3">
        <v>6.5100000000000005E-2</v>
      </c>
      <c r="D8013" s="14">
        <v>48.43</v>
      </c>
      <c r="E8013" s="14">
        <v>32.773571429999997</v>
      </c>
    </row>
    <row r="8014" spans="2:5" x14ac:dyDescent="0.2">
      <c r="B8014" s="2">
        <v>45260.708333333336</v>
      </c>
      <c r="C8014" s="3">
        <v>0</v>
      </c>
      <c r="D8014" s="14">
        <v>63.22</v>
      </c>
      <c r="E8014" s="14">
        <v>34.597499999999997</v>
      </c>
    </row>
    <row r="8015" spans="2:5" x14ac:dyDescent="0.2">
      <c r="B8015" s="2">
        <v>45260.75</v>
      </c>
      <c r="C8015" s="3">
        <v>0</v>
      </c>
      <c r="D8015" s="14">
        <v>55.95</v>
      </c>
      <c r="E8015" s="14">
        <v>32.39833333</v>
      </c>
    </row>
    <row r="8016" spans="2:5" x14ac:dyDescent="0.2">
      <c r="B8016" s="2">
        <v>45260.791666666664</v>
      </c>
      <c r="C8016" s="3">
        <v>0</v>
      </c>
      <c r="D8016" s="14">
        <v>51.8</v>
      </c>
      <c r="E8016" s="14">
        <v>31.959166669999998</v>
      </c>
    </row>
    <row r="8017" spans="2:5" x14ac:dyDescent="0.2">
      <c r="B8017" s="2">
        <v>45260.833333333336</v>
      </c>
      <c r="C8017" s="3">
        <v>0</v>
      </c>
      <c r="D8017" s="14">
        <v>49.03</v>
      </c>
      <c r="E8017" s="14">
        <v>31.964166670000001</v>
      </c>
    </row>
    <row r="8018" spans="2:5" x14ac:dyDescent="0.2">
      <c r="B8018" s="2">
        <v>45260.875</v>
      </c>
      <c r="C8018" s="3">
        <v>0</v>
      </c>
      <c r="D8018" s="14">
        <v>45.06</v>
      </c>
      <c r="E8018" s="14">
        <v>31.21166667</v>
      </c>
    </row>
    <row r="8019" spans="2:5" x14ac:dyDescent="0.2">
      <c r="B8019" s="2">
        <v>45260.916666666664</v>
      </c>
      <c r="C8019" s="3">
        <v>0</v>
      </c>
      <c r="D8019" s="14">
        <v>41.33</v>
      </c>
      <c r="E8019" s="14">
        <v>31.344999999999999</v>
      </c>
    </row>
    <row r="8020" spans="2:5" x14ac:dyDescent="0.2">
      <c r="B8020" s="2">
        <v>45260.958333333336</v>
      </c>
      <c r="C8020" s="3">
        <v>0</v>
      </c>
      <c r="D8020" s="14">
        <v>39.340000000000003</v>
      </c>
      <c r="E8020" s="14">
        <v>29.591666669999999</v>
      </c>
    </row>
    <row r="8021" spans="2:5" x14ac:dyDescent="0.2">
      <c r="B8021" s="2">
        <v>45261</v>
      </c>
      <c r="C8021" s="3">
        <v>0</v>
      </c>
      <c r="D8021" s="14">
        <v>32.590000000000003</v>
      </c>
      <c r="E8021" s="14">
        <v>20.975000000000001</v>
      </c>
    </row>
    <row r="8022" spans="2:5" x14ac:dyDescent="0.2">
      <c r="B8022" s="2">
        <v>45261.041666666664</v>
      </c>
      <c r="C8022" s="3">
        <v>0</v>
      </c>
      <c r="D8022" s="14">
        <v>29.33</v>
      </c>
      <c r="E8022" s="14">
        <v>27.09</v>
      </c>
    </row>
    <row r="8023" spans="2:5" x14ac:dyDescent="0.2">
      <c r="B8023" s="2">
        <v>45261.083333333336</v>
      </c>
      <c r="C8023" s="3">
        <v>0</v>
      </c>
      <c r="D8023" s="14">
        <v>28.13</v>
      </c>
      <c r="E8023" s="14">
        <v>26.641666669999999</v>
      </c>
    </row>
    <row r="8024" spans="2:5" x14ac:dyDescent="0.2">
      <c r="B8024" s="2">
        <v>45261.125</v>
      </c>
      <c r="C8024" s="3">
        <v>0</v>
      </c>
      <c r="D8024" s="14">
        <v>27.65</v>
      </c>
      <c r="E8024" s="14">
        <v>26.490833330000001</v>
      </c>
    </row>
    <row r="8025" spans="2:5" x14ac:dyDescent="0.2">
      <c r="B8025" s="2">
        <v>45261.166666666664</v>
      </c>
      <c r="C8025" s="3">
        <v>0</v>
      </c>
      <c r="D8025" s="14">
        <v>28.78</v>
      </c>
      <c r="E8025" s="14">
        <v>27.36</v>
      </c>
    </row>
    <row r="8026" spans="2:5" x14ac:dyDescent="0.2">
      <c r="B8026" s="2">
        <v>45261.208333333336</v>
      </c>
      <c r="C8026" s="3">
        <v>0</v>
      </c>
      <c r="D8026" s="14">
        <v>31.3</v>
      </c>
      <c r="E8026" s="14">
        <v>30.965</v>
      </c>
    </row>
    <row r="8027" spans="2:5" x14ac:dyDescent="0.2">
      <c r="B8027" s="2">
        <v>45261.25</v>
      </c>
      <c r="C8027" s="3">
        <v>0</v>
      </c>
      <c r="D8027" s="14">
        <v>38.35</v>
      </c>
      <c r="E8027" s="14">
        <v>46.04666667</v>
      </c>
    </row>
    <row r="8028" spans="2:5" x14ac:dyDescent="0.2">
      <c r="B8028" s="2">
        <v>45261.291666666664</v>
      </c>
      <c r="C8028" s="3">
        <v>0.1116</v>
      </c>
      <c r="D8028" s="14">
        <v>42.36</v>
      </c>
      <c r="E8028" s="14">
        <v>40.965000000000003</v>
      </c>
    </row>
    <row r="8029" spans="2:5" x14ac:dyDescent="0.2">
      <c r="B8029" s="2">
        <v>45261.333333333336</v>
      </c>
      <c r="C8029" s="3">
        <v>0.35340000000000005</v>
      </c>
      <c r="D8029" s="14">
        <v>37.18</v>
      </c>
      <c r="E8029" s="14">
        <v>30.509166669999999</v>
      </c>
    </row>
    <row r="8030" spans="2:5" x14ac:dyDescent="0.2">
      <c r="B8030" s="2">
        <v>45261.375</v>
      </c>
      <c r="C8030" s="3">
        <v>0.54869999999999997</v>
      </c>
      <c r="D8030" s="14">
        <v>36.42</v>
      </c>
      <c r="E8030" s="14">
        <v>30.063333329999999</v>
      </c>
    </row>
    <row r="8031" spans="2:5" x14ac:dyDescent="0.2">
      <c r="B8031" s="2">
        <v>45261.416666666664</v>
      </c>
      <c r="C8031" s="3">
        <v>0.6603</v>
      </c>
      <c r="D8031" s="14">
        <v>34.99</v>
      </c>
      <c r="E8031" s="14">
        <v>27.913846150000001</v>
      </c>
    </row>
    <row r="8032" spans="2:5" x14ac:dyDescent="0.2">
      <c r="B8032" s="2">
        <v>45261.458333333336</v>
      </c>
      <c r="C8032" s="3">
        <v>0.71610000000000007</v>
      </c>
      <c r="D8032" s="14">
        <v>34.82</v>
      </c>
      <c r="E8032" s="14">
        <v>37.086923079999998</v>
      </c>
    </row>
    <row r="8033" spans="2:5" x14ac:dyDescent="0.2">
      <c r="B8033" s="2">
        <v>45261.5</v>
      </c>
      <c r="C8033" s="3">
        <v>0.70680000000000009</v>
      </c>
      <c r="D8033" s="14">
        <v>35.1</v>
      </c>
      <c r="E8033" s="14">
        <v>39.448333329999997</v>
      </c>
    </row>
    <row r="8034" spans="2:5" x14ac:dyDescent="0.2">
      <c r="B8034" s="2">
        <v>45261.541666666664</v>
      </c>
      <c r="C8034" s="3">
        <v>0.63240000000000007</v>
      </c>
      <c r="D8034" s="14">
        <v>35.15</v>
      </c>
      <c r="E8034" s="14">
        <v>42.868571430000003</v>
      </c>
    </row>
    <row r="8035" spans="2:5" x14ac:dyDescent="0.2">
      <c r="B8035" s="2">
        <v>45261.583333333336</v>
      </c>
      <c r="C8035" s="3">
        <v>0.48360000000000003</v>
      </c>
      <c r="D8035" s="14">
        <v>35.35</v>
      </c>
      <c r="E8035" s="14">
        <v>41.41</v>
      </c>
    </row>
    <row r="8036" spans="2:5" x14ac:dyDescent="0.2">
      <c r="B8036" s="2">
        <v>45261.625</v>
      </c>
      <c r="C8036" s="3">
        <v>0.2883</v>
      </c>
      <c r="D8036" s="14">
        <v>35.81</v>
      </c>
      <c r="E8036" s="14">
        <v>41.266666669999999</v>
      </c>
    </row>
    <row r="8037" spans="2:5" x14ac:dyDescent="0.2">
      <c r="B8037" s="2">
        <v>45261.666666666664</v>
      </c>
      <c r="C8037" s="3">
        <v>6.5100000000000005E-2</v>
      </c>
      <c r="D8037" s="14">
        <v>38.54</v>
      </c>
      <c r="E8037" s="14">
        <v>36.4</v>
      </c>
    </row>
    <row r="8038" spans="2:5" x14ac:dyDescent="0.2">
      <c r="B8038" s="2">
        <v>45261.708333333336</v>
      </c>
      <c r="C8038" s="3">
        <v>0</v>
      </c>
      <c r="D8038" s="14">
        <v>42.75</v>
      </c>
      <c r="E8038" s="14">
        <v>41.282499999999999</v>
      </c>
    </row>
    <row r="8039" spans="2:5" x14ac:dyDescent="0.2">
      <c r="B8039" s="2">
        <v>45261.75</v>
      </c>
      <c r="C8039" s="3">
        <v>0</v>
      </c>
      <c r="D8039" s="14">
        <v>37.64</v>
      </c>
      <c r="E8039" s="14">
        <v>49.574166669999997</v>
      </c>
    </row>
    <row r="8040" spans="2:5" x14ac:dyDescent="0.2">
      <c r="B8040" s="2">
        <v>45261.791666666664</v>
      </c>
      <c r="C8040" s="3">
        <v>0</v>
      </c>
      <c r="D8040" s="14">
        <v>35.21</v>
      </c>
      <c r="E8040" s="14">
        <v>41.26583333</v>
      </c>
    </row>
    <row r="8041" spans="2:5" x14ac:dyDescent="0.2">
      <c r="B8041" s="2">
        <v>45261.833333333336</v>
      </c>
      <c r="C8041" s="3">
        <v>0</v>
      </c>
      <c r="D8041" s="14">
        <v>33.47</v>
      </c>
      <c r="E8041" s="14">
        <v>36.07833333</v>
      </c>
    </row>
    <row r="8042" spans="2:5" x14ac:dyDescent="0.2">
      <c r="B8042" s="2">
        <v>45261.875</v>
      </c>
      <c r="C8042" s="3">
        <v>0</v>
      </c>
      <c r="D8042" s="14">
        <v>31.63</v>
      </c>
      <c r="E8042" s="14">
        <v>32.914999999999999</v>
      </c>
    </row>
    <row r="8043" spans="2:5" x14ac:dyDescent="0.2">
      <c r="B8043" s="2">
        <v>45261.916666666664</v>
      </c>
      <c r="C8043" s="3">
        <v>0</v>
      </c>
      <c r="D8043" s="14">
        <v>30.49</v>
      </c>
      <c r="E8043" s="14">
        <v>31.964166670000001</v>
      </c>
    </row>
    <row r="8044" spans="2:5" x14ac:dyDescent="0.2">
      <c r="B8044" s="2">
        <v>45261.958333333336</v>
      </c>
      <c r="C8044" s="3">
        <v>0</v>
      </c>
      <c r="D8044" s="14">
        <v>30.57</v>
      </c>
      <c r="E8044" s="14">
        <v>34.083333330000002</v>
      </c>
    </row>
    <row r="8045" spans="2:5" x14ac:dyDescent="0.2">
      <c r="B8045" s="2">
        <v>45262</v>
      </c>
      <c r="C8045" s="3">
        <v>0</v>
      </c>
      <c r="D8045" s="14">
        <v>29.21</v>
      </c>
      <c r="E8045" s="14">
        <v>32.33666667</v>
      </c>
    </row>
    <row r="8046" spans="2:5" x14ac:dyDescent="0.2">
      <c r="B8046" s="2">
        <v>45262.041666666664</v>
      </c>
      <c r="C8046" s="3">
        <v>0</v>
      </c>
      <c r="D8046" s="14">
        <v>26.55</v>
      </c>
      <c r="E8046" s="14">
        <v>29.03166667</v>
      </c>
    </row>
    <row r="8047" spans="2:5" x14ac:dyDescent="0.2">
      <c r="B8047" s="2">
        <v>45262.083333333336</v>
      </c>
      <c r="C8047" s="3">
        <v>0</v>
      </c>
      <c r="D8047" s="14">
        <v>26.12</v>
      </c>
      <c r="E8047" s="14">
        <v>27.74666667</v>
      </c>
    </row>
    <row r="8048" spans="2:5" x14ac:dyDescent="0.2">
      <c r="B8048" s="2">
        <v>45262.125</v>
      </c>
      <c r="C8048" s="3">
        <v>0</v>
      </c>
      <c r="D8048" s="14">
        <v>25.73</v>
      </c>
      <c r="E8048" s="14">
        <v>26.71166667</v>
      </c>
    </row>
    <row r="8049" spans="2:5" x14ac:dyDescent="0.2">
      <c r="B8049" s="2">
        <v>45262.166666666664</v>
      </c>
      <c r="C8049" s="3">
        <v>0</v>
      </c>
      <c r="D8049" s="14">
        <v>25.73</v>
      </c>
      <c r="E8049" s="14">
        <v>28.614166669999999</v>
      </c>
    </row>
    <row r="8050" spans="2:5" x14ac:dyDescent="0.2">
      <c r="B8050" s="2">
        <v>45262.208333333336</v>
      </c>
      <c r="C8050" s="3">
        <v>0</v>
      </c>
      <c r="D8050" s="14">
        <v>26.18</v>
      </c>
      <c r="E8050" s="14">
        <v>27.9575</v>
      </c>
    </row>
    <row r="8051" spans="2:5" x14ac:dyDescent="0.2">
      <c r="B8051" s="2">
        <v>45262.25</v>
      </c>
      <c r="C8051" s="3">
        <v>0</v>
      </c>
      <c r="D8051" s="14">
        <v>30.51</v>
      </c>
      <c r="E8051" s="14">
        <v>25.178333330000001</v>
      </c>
    </row>
    <row r="8052" spans="2:5" x14ac:dyDescent="0.2">
      <c r="B8052" s="2">
        <v>45262.291666666664</v>
      </c>
      <c r="C8052" s="3">
        <v>0.1023</v>
      </c>
      <c r="D8052" s="14">
        <v>32.24</v>
      </c>
      <c r="E8052" s="14">
        <v>27.125833329999999</v>
      </c>
    </row>
    <row r="8053" spans="2:5" x14ac:dyDescent="0.2">
      <c r="B8053" s="2">
        <v>45262.333333333336</v>
      </c>
      <c r="C8053" s="3">
        <v>0.30690000000000001</v>
      </c>
      <c r="D8053" s="14">
        <v>33.44</v>
      </c>
      <c r="E8053" s="14">
        <v>27.84333333</v>
      </c>
    </row>
    <row r="8054" spans="2:5" x14ac:dyDescent="0.2">
      <c r="B8054" s="2">
        <v>45262.375</v>
      </c>
      <c r="C8054" s="3">
        <v>0.48360000000000003</v>
      </c>
      <c r="D8054" s="14">
        <v>33.89</v>
      </c>
      <c r="E8054" s="14">
        <v>40.217500000000001</v>
      </c>
    </row>
    <row r="8055" spans="2:5" x14ac:dyDescent="0.2">
      <c r="B8055" s="2">
        <v>45262.416666666664</v>
      </c>
      <c r="C8055" s="3">
        <v>0.5766</v>
      </c>
      <c r="D8055" s="14">
        <v>33.21</v>
      </c>
      <c r="E8055" s="14">
        <v>40.099166670000002</v>
      </c>
    </row>
    <row r="8056" spans="2:5" x14ac:dyDescent="0.2">
      <c r="B8056" s="2">
        <v>45262.458333333336</v>
      </c>
      <c r="C8056" s="3">
        <v>0.6231000000000001</v>
      </c>
      <c r="D8056" s="14">
        <v>33.14</v>
      </c>
      <c r="E8056" s="14">
        <v>34.619999999999997</v>
      </c>
    </row>
    <row r="8057" spans="2:5" x14ac:dyDescent="0.2">
      <c r="B8057" s="2">
        <v>45262.5</v>
      </c>
      <c r="C8057" s="3">
        <v>0.60450000000000004</v>
      </c>
      <c r="D8057" s="14">
        <v>32.68</v>
      </c>
      <c r="E8057" s="14">
        <v>29.42583333</v>
      </c>
    </row>
    <row r="8058" spans="2:5" x14ac:dyDescent="0.2">
      <c r="B8058" s="2">
        <v>45262.541666666664</v>
      </c>
      <c r="C8058" s="3">
        <v>0.53010000000000002</v>
      </c>
      <c r="D8058" s="14">
        <v>31.67</v>
      </c>
      <c r="E8058" s="14">
        <v>31.1675</v>
      </c>
    </row>
    <row r="8059" spans="2:5" x14ac:dyDescent="0.2">
      <c r="B8059" s="2">
        <v>45262.583333333336</v>
      </c>
      <c r="C8059" s="3">
        <v>0.40920000000000001</v>
      </c>
      <c r="D8059" s="14">
        <v>31.91</v>
      </c>
      <c r="E8059" s="14">
        <v>31.443333330000002</v>
      </c>
    </row>
    <row r="8060" spans="2:5" x14ac:dyDescent="0.2">
      <c r="B8060" s="2">
        <v>45262.625</v>
      </c>
      <c r="C8060" s="3">
        <v>0.24180000000000001</v>
      </c>
      <c r="D8060" s="14">
        <v>32.369999999999997</v>
      </c>
      <c r="E8060" s="14">
        <v>32.914999999999999</v>
      </c>
    </row>
    <row r="8061" spans="2:5" x14ac:dyDescent="0.2">
      <c r="B8061" s="2">
        <v>45262.666666666664</v>
      </c>
      <c r="C8061" s="3">
        <v>4.6500000000000007E-2</v>
      </c>
      <c r="D8061" s="14">
        <v>36.29</v>
      </c>
      <c r="E8061" s="14">
        <v>34.049166669999998</v>
      </c>
    </row>
    <row r="8062" spans="2:5" x14ac:dyDescent="0.2">
      <c r="B8062" s="2">
        <v>45262.708333333336</v>
      </c>
      <c r="C8062" s="3">
        <v>0</v>
      </c>
      <c r="D8062" s="14">
        <v>40.869999999999997</v>
      </c>
      <c r="E8062" s="14">
        <v>30.467500000000001</v>
      </c>
    </row>
    <row r="8063" spans="2:5" x14ac:dyDescent="0.2">
      <c r="B8063" s="2">
        <v>45262.75</v>
      </c>
      <c r="C8063" s="3">
        <v>0</v>
      </c>
      <c r="D8063" s="14">
        <v>37.729999999999997</v>
      </c>
      <c r="E8063" s="14">
        <v>32.693333330000002</v>
      </c>
    </row>
    <row r="8064" spans="2:5" x14ac:dyDescent="0.2">
      <c r="B8064" s="2">
        <v>45262.791666666664</v>
      </c>
      <c r="C8064" s="3">
        <v>0</v>
      </c>
      <c r="D8064" s="14">
        <v>36.03</v>
      </c>
      <c r="E8064" s="14">
        <v>35.167499999999997</v>
      </c>
    </row>
    <row r="8065" spans="2:5" x14ac:dyDescent="0.2">
      <c r="B8065" s="2">
        <v>45262.833333333336</v>
      </c>
      <c r="C8065" s="3">
        <v>0</v>
      </c>
      <c r="D8065" s="14">
        <v>32.299999999999997</v>
      </c>
      <c r="E8065" s="14">
        <v>37.689166669999999</v>
      </c>
    </row>
    <row r="8066" spans="2:5" x14ac:dyDescent="0.2">
      <c r="B8066" s="2">
        <v>45262.875</v>
      </c>
      <c r="C8066" s="3">
        <v>0</v>
      </c>
      <c r="D8066" s="14">
        <v>31.31</v>
      </c>
      <c r="E8066" s="14">
        <v>35.414999999999999</v>
      </c>
    </row>
    <row r="8067" spans="2:5" x14ac:dyDescent="0.2">
      <c r="B8067" s="2">
        <v>45262.916666666664</v>
      </c>
      <c r="C8067" s="3">
        <v>0</v>
      </c>
      <c r="D8067" s="14">
        <v>30.47</v>
      </c>
      <c r="E8067" s="14">
        <v>30.230833329999999</v>
      </c>
    </row>
    <row r="8068" spans="2:5" x14ac:dyDescent="0.2">
      <c r="B8068" s="2">
        <v>45262.958333333336</v>
      </c>
      <c r="C8068" s="3">
        <v>0</v>
      </c>
      <c r="D8068" s="14">
        <v>28.09</v>
      </c>
      <c r="E8068" s="14">
        <v>30.164999999999999</v>
      </c>
    </row>
    <row r="8069" spans="2:5" x14ac:dyDescent="0.2">
      <c r="B8069" s="2">
        <v>45263</v>
      </c>
      <c r="C8069" s="3">
        <v>0</v>
      </c>
      <c r="D8069" s="14">
        <v>28.29</v>
      </c>
      <c r="E8069" s="14">
        <v>28.56428571</v>
      </c>
    </row>
    <row r="8070" spans="2:5" x14ac:dyDescent="0.2">
      <c r="B8070" s="2">
        <v>45263.041666666664</v>
      </c>
      <c r="C8070" s="3">
        <v>0</v>
      </c>
      <c r="D8070" s="14">
        <v>27.32</v>
      </c>
      <c r="E8070" s="14">
        <v>29.895</v>
      </c>
    </row>
    <row r="8071" spans="2:5" x14ac:dyDescent="0.2">
      <c r="B8071" s="2">
        <v>45263.083333333336</v>
      </c>
      <c r="C8071" s="3">
        <v>0</v>
      </c>
      <c r="D8071" s="14">
        <v>26.98</v>
      </c>
      <c r="E8071" s="14">
        <v>28.67166667</v>
      </c>
    </row>
    <row r="8072" spans="2:5" x14ac:dyDescent="0.2">
      <c r="B8072" s="2">
        <v>45263.125</v>
      </c>
      <c r="C8072" s="3">
        <v>0</v>
      </c>
      <c r="D8072" s="14">
        <v>25.53</v>
      </c>
      <c r="E8072" s="14">
        <v>28.916666670000001</v>
      </c>
    </row>
    <row r="8073" spans="2:5" x14ac:dyDescent="0.2">
      <c r="B8073" s="2">
        <v>45263.166666666664</v>
      </c>
      <c r="C8073" s="3">
        <v>0</v>
      </c>
      <c r="D8073" s="14">
        <v>25.41</v>
      </c>
      <c r="E8073" s="14">
        <v>26.412500000000001</v>
      </c>
    </row>
    <row r="8074" spans="2:5" x14ac:dyDescent="0.2">
      <c r="B8074" s="2">
        <v>45263.208333333336</v>
      </c>
      <c r="C8074" s="3">
        <v>0</v>
      </c>
      <c r="D8074" s="14">
        <v>25.14</v>
      </c>
      <c r="E8074" s="14">
        <v>25.64</v>
      </c>
    </row>
    <row r="8075" spans="2:5" x14ac:dyDescent="0.2">
      <c r="B8075" s="2">
        <v>45263.25</v>
      </c>
      <c r="C8075" s="3">
        <v>0</v>
      </c>
      <c r="D8075" s="14">
        <v>25.88</v>
      </c>
      <c r="E8075" s="14">
        <v>29.603333330000002</v>
      </c>
    </row>
    <row r="8076" spans="2:5" x14ac:dyDescent="0.2">
      <c r="B8076" s="2">
        <v>45263.291666666664</v>
      </c>
      <c r="C8076" s="3">
        <v>7.4400000000000008E-2</v>
      </c>
      <c r="D8076" s="14">
        <v>27.08</v>
      </c>
      <c r="E8076" s="14">
        <v>26.855</v>
      </c>
    </row>
    <row r="8077" spans="2:5" x14ac:dyDescent="0.2">
      <c r="B8077" s="2">
        <v>45263.333333333336</v>
      </c>
      <c r="C8077" s="3">
        <v>0.24180000000000001</v>
      </c>
      <c r="D8077" s="14">
        <v>28.07</v>
      </c>
      <c r="E8077" s="14">
        <v>28.50333333</v>
      </c>
    </row>
    <row r="8078" spans="2:5" x14ac:dyDescent="0.2">
      <c r="B8078" s="2">
        <v>45263.375</v>
      </c>
      <c r="C8078" s="3">
        <v>0.39990000000000003</v>
      </c>
      <c r="D8078" s="14">
        <v>29.17</v>
      </c>
      <c r="E8078" s="14">
        <v>32.147500000000001</v>
      </c>
    </row>
    <row r="8079" spans="2:5" x14ac:dyDescent="0.2">
      <c r="B8079" s="2">
        <v>45263.416666666664</v>
      </c>
      <c r="C8079" s="3">
        <v>0.51150000000000007</v>
      </c>
      <c r="D8079" s="14">
        <v>32.18</v>
      </c>
      <c r="E8079" s="14">
        <v>32.547499999999999</v>
      </c>
    </row>
    <row r="8080" spans="2:5" x14ac:dyDescent="0.2">
      <c r="B8080" s="2">
        <v>45263.458333333336</v>
      </c>
      <c r="C8080" s="3">
        <v>0.56730000000000003</v>
      </c>
      <c r="D8080" s="14">
        <v>33.99</v>
      </c>
      <c r="E8080" s="14">
        <v>31.645</v>
      </c>
    </row>
    <row r="8081" spans="2:5" x14ac:dyDescent="0.2">
      <c r="B8081" s="2">
        <v>45263.5</v>
      </c>
      <c r="C8081" s="3">
        <v>0.50220000000000009</v>
      </c>
      <c r="D8081" s="14">
        <v>33.869999999999997</v>
      </c>
      <c r="E8081" s="14">
        <v>33.787500000000001</v>
      </c>
    </row>
    <row r="8082" spans="2:5" x14ac:dyDescent="0.2">
      <c r="B8082" s="2">
        <v>45263.541666666664</v>
      </c>
      <c r="C8082" s="3">
        <v>0.42780000000000001</v>
      </c>
      <c r="D8082" s="14">
        <v>33.79</v>
      </c>
      <c r="E8082" s="14">
        <v>35.384999999999998</v>
      </c>
    </row>
    <row r="8083" spans="2:5" x14ac:dyDescent="0.2">
      <c r="B8083" s="2">
        <v>45263.583333333336</v>
      </c>
      <c r="C8083" s="3">
        <v>0.31620000000000004</v>
      </c>
      <c r="D8083" s="14">
        <v>32.71</v>
      </c>
      <c r="E8083" s="14">
        <v>44.745833330000004</v>
      </c>
    </row>
    <row r="8084" spans="2:5" x14ac:dyDescent="0.2">
      <c r="B8084" s="2">
        <v>45263.625</v>
      </c>
      <c r="C8084" s="3">
        <v>0.2046</v>
      </c>
      <c r="D8084" s="14">
        <v>32.49</v>
      </c>
      <c r="E8084" s="14">
        <v>42.300833330000003</v>
      </c>
    </row>
    <row r="8085" spans="2:5" x14ac:dyDescent="0.2">
      <c r="B8085" s="2">
        <v>45263.666666666664</v>
      </c>
      <c r="C8085" s="3">
        <v>4.6500000000000007E-2</v>
      </c>
      <c r="D8085" s="14">
        <v>36.29</v>
      </c>
      <c r="E8085" s="14">
        <v>39.077857139999999</v>
      </c>
    </row>
    <row r="8086" spans="2:5" x14ac:dyDescent="0.2">
      <c r="B8086" s="2">
        <v>45263.708333333336</v>
      </c>
      <c r="C8086" s="3">
        <v>0</v>
      </c>
      <c r="D8086" s="14">
        <v>39.93</v>
      </c>
      <c r="E8086" s="14">
        <v>40.957500000000003</v>
      </c>
    </row>
    <row r="8087" spans="2:5" x14ac:dyDescent="0.2">
      <c r="B8087" s="2">
        <v>45263.75</v>
      </c>
      <c r="C8087" s="3">
        <v>0</v>
      </c>
      <c r="D8087" s="14">
        <v>36.18</v>
      </c>
      <c r="E8087" s="14">
        <v>41.549166669999998</v>
      </c>
    </row>
    <row r="8088" spans="2:5" x14ac:dyDescent="0.2">
      <c r="B8088" s="2">
        <v>45263.791666666664</v>
      </c>
      <c r="C8088" s="3">
        <v>0</v>
      </c>
      <c r="D8088" s="14">
        <v>33.21</v>
      </c>
      <c r="E8088" s="14">
        <v>33.746666670000003</v>
      </c>
    </row>
    <row r="8089" spans="2:5" x14ac:dyDescent="0.2">
      <c r="B8089" s="2">
        <v>45263.833333333336</v>
      </c>
      <c r="C8089" s="3">
        <v>0</v>
      </c>
      <c r="D8089" s="14">
        <v>32.32</v>
      </c>
      <c r="E8089" s="14">
        <v>28.285</v>
      </c>
    </row>
    <row r="8090" spans="2:5" x14ac:dyDescent="0.2">
      <c r="B8090" s="2">
        <v>45263.875</v>
      </c>
      <c r="C8090" s="3">
        <v>0</v>
      </c>
      <c r="D8090" s="14">
        <v>30.84</v>
      </c>
      <c r="E8090" s="14">
        <v>27.166666670000001</v>
      </c>
    </row>
    <row r="8091" spans="2:5" x14ac:dyDescent="0.2">
      <c r="B8091" s="2">
        <v>45263.916666666664</v>
      </c>
      <c r="C8091" s="3">
        <v>0</v>
      </c>
      <c r="D8091" s="14">
        <v>28.9</v>
      </c>
      <c r="E8091" s="14">
        <v>29.82</v>
      </c>
    </row>
    <row r="8092" spans="2:5" x14ac:dyDescent="0.2">
      <c r="B8092" s="2">
        <v>45263.958333333336</v>
      </c>
      <c r="C8092" s="3">
        <v>0</v>
      </c>
      <c r="D8092" s="14">
        <v>27.6</v>
      </c>
      <c r="E8092" s="14">
        <v>26.759166669999999</v>
      </c>
    </row>
    <row r="8093" spans="2:5" x14ac:dyDescent="0.2">
      <c r="B8093" s="2">
        <v>45264</v>
      </c>
      <c r="C8093" s="3">
        <v>0</v>
      </c>
      <c r="D8093" s="14">
        <v>26.28</v>
      </c>
      <c r="E8093" s="14">
        <v>24.78</v>
      </c>
    </row>
    <row r="8094" spans="2:5" x14ac:dyDescent="0.2">
      <c r="B8094" s="2">
        <v>45264.041666666664</v>
      </c>
      <c r="C8094" s="3">
        <v>0</v>
      </c>
      <c r="D8094" s="14">
        <v>25.32</v>
      </c>
      <c r="E8094" s="14">
        <v>25.009166669999999</v>
      </c>
    </row>
    <row r="8095" spans="2:5" x14ac:dyDescent="0.2">
      <c r="B8095" s="2">
        <v>45264.083333333336</v>
      </c>
      <c r="C8095" s="3">
        <v>0</v>
      </c>
      <c r="D8095" s="14">
        <v>24.97</v>
      </c>
      <c r="E8095" s="14">
        <v>25.18</v>
      </c>
    </row>
    <row r="8096" spans="2:5" x14ac:dyDescent="0.2">
      <c r="B8096" s="2">
        <v>45264.125</v>
      </c>
      <c r="C8096" s="3">
        <v>0</v>
      </c>
      <c r="D8096" s="14">
        <v>24.52</v>
      </c>
      <c r="E8096" s="14">
        <v>26.30083333</v>
      </c>
    </row>
    <row r="8097" spans="2:5" x14ac:dyDescent="0.2">
      <c r="B8097" s="2">
        <v>45264.166666666664</v>
      </c>
      <c r="C8097" s="3">
        <v>0</v>
      </c>
      <c r="D8097" s="14">
        <v>25.93</v>
      </c>
      <c r="E8097" s="14">
        <v>25.704166669999999</v>
      </c>
    </row>
    <row r="8098" spans="2:5" x14ac:dyDescent="0.2">
      <c r="B8098" s="2">
        <v>45264.208333333336</v>
      </c>
      <c r="C8098" s="3">
        <v>0</v>
      </c>
      <c r="D8098" s="14">
        <v>28.42</v>
      </c>
      <c r="E8098" s="14">
        <v>30.400833330000001</v>
      </c>
    </row>
    <row r="8099" spans="2:5" x14ac:dyDescent="0.2">
      <c r="B8099" s="2">
        <v>45264.25</v>
      </c>
      <c r="C8099" s="3">
        <v>0</v>
      </c>
      <c r="D8099" s="14">
        <v>36.72</v>
      </c>
      <c r="E8099" s="14">
        <v>39.303333330000001</v>
      </c>
    </row>
    <row r="8100" spans="2:5" x14ac:dyDescent="0.2">
      <c r="B8100" s="2">
        <v>45264.291666666664</v>
      </c>
      <c r="C8100" s="3">
        <v>3.7200000000000004E-2</v>
      </c>
      <c r="D8100" s="14">
        <v>38.47</v>
      </c>
      <c r="E8100" s="14">
        <v>43.445</v>
      </c>
    </row>
    <row r="8101" spans="2:5" x14ac:dyDescent="0.2">
      <c r="B8101" s="2">
        <v>45264.333333333336</v>
      </c>
      <c r="C8101" s="3">
        <v>0.13020000000000001</v>
      </c>
      <c r="D8101" s="14">
        <v>36.64</v>
      </c>
      <c r="E8101" s="14">
        <v>42.08666667</v>
      </c>
    </row>
    <row r="8102" spans="2:5" x14ac:dyDescent="0.2">
      <c r="B8102" s="2">
        <v>45264.375</v>
      </c>
      <c r="C8102" s="3">
        <v>0.21390000000000001</v>
      </c>
      <c r="D8102" s="14">
        <v>36.630000000000003</v>
      </c>
      <c r="E8102" s="14">
        <v>39.565833329999997</v>
      </c>
    </row>
    <row r="8103" spans="2:5" x14ac:dyDescent="0.2">
      <c r="B8103" s="2">
        <v>45264.416666666664</v>
      </c>
      <c r="C8103" s="3">
        <v>0.24180000000000001</v>
      </c>
      <c r="D8103" s="14">
        <v>36.94</v>
      </c>
      <c r="E8103" s="14">
        <v>40.57833333</v>
      </c>
    </row>
    <row r="8104" spans="2:5" x14ac:dyDescent="0.2">
      <c r="B8104" s="2">
        <v>45264.458333333336</v>
      </c>
      <c r="C8104" s="3">
        <v>0.24180000000000001</v>
      </c>
      <c r="D8104" s="14">
        <v>36.840000000000003</v>
      </c>
      <c r="E8104" s="14">
        <v>33.670833330000001</v>
      </c>
    </row>
    <row r="8105" spans="2:5" x14ac:dyDescent="0.2">
      <c r="B8105" s="2">
        <v>45264.5</v>
      </c>
      <c r="C8105" s="3">
        <v>0.2883</v>
      </c>
      <c r="D8105" s="14">
        <v>36.950000000000003</v>
      </c>
      <c r="E8105" s="14">
        <v>44.84333333</v>
      </c>
    </row>
    <row r="8106" spans="2:5" x14ac:dyDescent="0.2">
      <c r="B8106" s="2">
        <v>45264.541666666664</v>
      </c>
      <c r="C8106" s="3">
        <v>0.26040000000000002</v>
      </c>
      <c r="D8106" s="14">
        <v>37.1</v>
      </c>
      <c r="E8106" s="14">
        <v>35.070833329999999</v>
      </c>
    </row>
    <row r="8107" spans="2:5" x14ac:dyDescent="0.2">
      <c r="B8107" s="2">
        <v>45264.583333333336</v>
      </c>
      <c r="C8107" s="3">
        <v>0.2883</v>
      </c>
      <c r="D8107" s="14">
        <v>37.35</v>
      </c>
      <c r="E8107" s="14">
        <v>39.768333329999997</v>
      </c>
    </row>
    <row r="8108" spans="2:5" x14ac:dyDescent="0.2">
      <c r="B8108" s="2">
        <v>45264.625</v>
      </c>
      <c r="C8108" s="3">
        <v>0.17670000000000002</v>
      </c>
      <c r="D8108" s="14">
        <v>37.840000000000003</v>
      </c>
      <c r="E8108" s="14">
        <v>40.208333330000002</v>
      </c>
    </row>
    <row r="8109" spans="2:5" x14ac:dyDescent="0.2">
      <c r="B8109" s="2">
        <v>45264.666666666664</v>
      </c>
      <c r="C8109" s="3">
        <v>3.7200000000000004E-2</v>
      </c>
      <c r="D8109" s="14">
        <v>45.55</v>
      </c>
      <c r="E8109" s="14">
        <v>35.095833329999998</v>
      </c>
    </row>
    <row r="8110" spans="2:5" x14ac:dyDescent="0.2">
      <c r="B8110" s="2">
        <v>45264.708333333336</v>
      </c>
      <c r="C8110" s="3">
        <v>0</v>
      </c>
      <c r="D8110" s="14">
        <v>55.59</v>
      </c>
      <c r="E8110" s="14">
        <v>49.295000000000002</v>
      </c>
    </row>
    <row r="8111" spans="2:5" x14ac:dyDescent="0.2">
      <c r="B8111" s="2">
        <v>45264.75</v>
      </c>
      <c r="C8111" s="3">
        <v>0</v>
      </c>
      <c r="D8111" s="14">
        <v>48.21</v>
      </c>
      <c r="E8111" s="14">
        <v>40.021666670000002</v>
      </c>
    </row>
    <row r="8112" spans="2:5" x14ac:dyDescent="0.2">
      <c r="B8112" s="2">
        <v>45264.791666666664</v>
      </c>
      <c r="C8112" s="3">
        <v>0</v>
      </c>
      <c r="D8112" s="14">
        <v>43.9</v>
      </c>
      <c r="E8112" s="14">
        <v>31.141666669999999</v>
      </c>
    </row>
    <row r="8113" spans="2:5" x14ac:dyDescent="0.2">
      <c r="B8113" s="2">
        <v>45264.833333333336</v>
      </c>
      <c r="C8113" s="3">
        <v>0</v>
      </c>
      <c r="D8113" s="14">
        <v>39.44</v>
      </c>
      <c r="E8113" s="14">
        <v>34.634999999999998</v>
      </c>
    </row>
    <row r="8114" spans="2:5" x14ac:dyDescent="0.2">
      <c r="B8114" s="2">
        <v>45264.875</v>
      </c>
      <c r="C8114" s="3">
        <v>0</v>
      </c>
      <c r="D8114" s="14">
        <v>36.94</v>
      </c>
      <c r="E8114" s="14">
        <v>32.185833330000001</v>
      </c>
    </row>
    <row r="8115" spans="2:5" x14ac:dyDescent="0.2">
      <c r="B8115" s="2">
        <v>45264.916666666664</v>
      </c>
      <c r="C8115" s="3">
        <v>0</v>
      </c>
      <c r="D8115" s="14">
        <v>32.92</v>
      </c>
      <c r="E8115" s="14">
        <v>34.738333330000003</v>
      </c>
    </row>
    <row r="8116" spans="2:5" x14ac:dyDescent="0.2">
      <c r="B8116" s="2">
        <v>45264.958333333336</v>
      </c>
      <c r="C8116" s="3">
        <v>0</v>
      </c>
      <c r="D8116" s="14">
        <v>31.34</v>
      </c>
      <c r="E8116" s="14">
        <v>34.215833330000002</v>
      </c>
    </row>
    <row r="8117" spans="2:5" x14ac:dyDescent="0.2">
      <c r="B8117" s="2">
        <v>45265</v>
      </c>
      <c r="C8117" s="3">
        <v>0</v>
      </c>
      <c r="D8117" s="14">
        <v>32.409999999999997</v>
      </c>
      <c r="E8117" s="14">
        <v>38.47666667</v>
      </c>
    </row>
    <row r="8118" spans="2:5" x14ac:dyDescent="0.2">
      <c r="B8118" s="2">
        <v>45265.041666666664</v>
      </c>
      <c r="C8118" s="3">
        <v>0</v>
      </c>
      <c r="D8118" s="14">
        <v>30.85</v>
      </c>
      <c r="E8118" s="14">
        <v>33.53166667</v>
      </c>
    </row>
    <row r="8119" spans="2:5" x14ac:dyDescent="0.2">
      <c r="B8119" s="2">
        <v>45265.083333333336</v>
      </c>
      <c r="C8119" s="3">
        <v>0</v>
      </c>
      <c r="D8119" s="14">
        <v>29.64</v>
      </c>
      <c r="E8119" s="14">
        <v>32.360833329999998</v>
      </c>
    </row>
    <row r="8120" spans="2:5" x14ac:dyDescent="0.2">
      <c r="B8120" s="2">
        <v>45265.125</v>
      </c>
      <c r="C8120" s="3">
        <v>0</v>
      </c>
      <c r="D8120" s="14">
        <v>29.29</v>
      </c>
      <c r="E8120" s="14">
        <v>31.278333329999999</v>
      </c>
    </row>
    <row r="8121" spans="2:5" x14ac:dyDescent="0.2">
      <c r="B8121" s="2">
        <v>45265.166666666664</v>
      </c>
      <c r="C8121" s="3">
        <v>0</v>
      </c>
      <c r="D8121" s="14">
        <v>30.03</v>
      </c>
      <c r="E8121" s="14">
        <v>34.183333330000004</v>
      </c>
    </row>
    <row r="8122" spans="2:5" x14ac:dyDescent="0.2">
      <c r="B8122" s="2">
        <v>45265.208333333336</v>
      </c>
      <c r="C8122" s="3">
        <v>0</v>
      </c>
      <c r="D8122" s="14">
        <v>31.63</v>
      </c>
      <c r="E8122" s="14">
        <v>37.36</v>
      </c>
    </row>
    <row r="8123" spans="2:5" x14ac:dyDescent="0.2">
      <c r="B8123" s="2">
        <v>45265.25</v>
      </c>
      <c r="C8123" s="3">
        <v>0</v>
      </c>
      <c r="D8123" s="14">
        <v>40.340000000000003</v>
      </c>
      <c r="E8123" s="14">
        <v>51.597499999999997</v>
      </c>
    </row>
    <row r="8124" spans="2:5" x14ac:dyDescent="0.2">
      <c r="B8124" s="2">
        <v>45265.291666666664</v>
      </c>
      <c r="C8124" s="3">
        <v>5.5800000000000002E-2</v>
      </c>
      <c r="D8124" s="14">
        <v>44.3</v>
      </c>
      <c r="E8124" s="14">
        <v>64.743333329999999</v>
      </c>
    </row>
    <row r="8125" spans="2:5" x14ac:dyDescent="0.2">
      <c r="B8125" s="2">
        <v>45265.333333333336</v>
      </c>
      <c r="C8125" s="3">
        <v>0.18600000000000003</v>
      </c>
      <c r="D8125" s="14">
        <v>41.95</v>
      </c>
      <c r="E8125" s="14">
        <v>47.009166669999999</v>
      </c>
    </row>
    <row r="8126" spans="2:5" x14ac:dyDescent="0.2">
      <c r="B8126" s="2">
        <v>45265.375</v>
      </c>
      <c r="C8126" s="3">
        <v>0.32550000000000001</v>
      </c>
      <c r="D8126" s="14">
        <v>40.68</v>
      </c>
      <c r="E8126" s="14">
        <v>31.79666667</v>
      </c>
    </row>
    <row r="8127" spans="2:5" x14ac:dyDescent="0.2">
      <c r="B8127" s="2">
        <v>45265.416666666664</v>
      </c>
      <c r="C8127" s="3">
        <v>0.43709999999999999</v>
      </c>
      <c r="D8127" s="14">
        <v>45.58</v>
      </c>
      <c r="E8127" s="14">
        <v>37.270833330000002</v>
      </c>
    </row>
    <row r="8128" spans="2:5" x14ac:dyDescent="0.2">
      <c r="B8128" s="2">
        <v>45265.458333333336</v>
      </c>
      <c r="C8128" s="3">
        <v>0.45569999999999999</v>
      </c>
      <c r="D8128" s="14">
        <v>41.93</v>
      </c>
      <c r="E8128" s="14">
        <v>39.495833330000004</v>
      </c>
    </row>
    <row r="8129" spans="2:5" x14ac:dyDescent="0.2">
      <c r="B8129" s="2">
        <v>45265.5</v>
      </c>
      <c r="C8129" s="3">
        <v>0.36270000000000002</v>
      </c>
      <c r="D8129" s="14">
        <v>40.869999999999997</v>
      </c>
      <c r="E8129" s="14">
        <v>41.980833330000003</v>
      </c>
    </row>
    <row r="8130" spans="2:5" x14ac:dyDescent="0.2">
      <c r="B8130" s="2">
        <v>45265.541666666664</v>
      </c>
      <c r="C8130" s="3">
        <v>0.2697</v>
      </c>
      <c r="D8130" s="14">
        <v>40.9</v>
      </c>
      <c r="E8130" s="14">
        <v>43.28916667</v>
      </c>
    </row>
    <row r="8131" spans="2:5" x14ac:dyDescent="0.2">
      <c r="B8131" s="2">
        <v>45265.583333333336</v>
      </c>
      <c r="C8131" s="3">
        <v>0.18600000000000003</v>
      </c>
      <c r="D8131" s="14">
        <v>42.71</v>
      </c>
      <c r="E8131" s="14">
        <v>42.185833330000001</v>
      </c>
    </row>
    <row r="8132" spans="2:5" x14ac:dyDescent="0.2">
      <c r="B8132" s="2">
        <v>45265.625</v>
      </c>
      <c r="C8132" s="3">
        <v>0.1116</v>
      </c>
      <c r="D8132" s="14">
        <v>46.06</v>
      </c>
      <c r="E8132" s="14">
        <v>40.64</v>
      </c>
    </row>
    <row r="8133" spans="2:5" x14ac:dyDescent="0.2">
      <c r="B8133" s="2">
        <v>45265.666666666664</v>
      </c>
      <c r="C8133" s="3">
        <v>1.8600000000000002E-2</v>
      </c>
      <c r="D8133" s="14">
        <v>52.17</v>
      </c>
      <c r="E8133" s="14">
        <v>36.892499999999998</v>
      </c>
    </row>
    <row r="8134" spans="2:5" x14ac:dyDescent="0.2">
      <c r="B8134" s="2">
        <v>45265.708333333336</v>
      </c>
      <c r="C8134" s="3">
        <v>0</v>
      </c>
      <c r="D8134" s="14">
        <v>68.819999999999993</v>
      </c>
      <c r="E8134" s="14">
        <v>39.645833330000002</v>
      </c>
    </row>
    <row r="8135" spans="2:5" x14ac:dyDescent="0.2">
      <c r="B8135" s="2">
        <v>45265.75</v>
      </c>
      <c r="C8135" s="3">
        <v>0</v>
      </c>
      <c r="D8135" s="14">
        <v>62.81</v>
      </c>
      <c r="E8135" s="14">
        <v>38.09333333</v>
      </c>
    </row>
    <row r="8136" spans="2:5" x14ac:dyDescent="0.2">
      <c r="B8136" s="2">
        <v>45265.791666666664</v>
      </c>
      <c r="C8136" s="3">
        <v>0</v>
      </c>
      <c r="D8136" s="14">
        <v>51.33</v>
      </c>
      <c r="E8136" s="14">
        <v>40.020000000000003</v>
      </c>
    </row>
    <row r="8137" spans="2:5" x14ac:dyDescent="0.2">
      <c r="B8137" s="2">
        <v>45265.833333333336</v>
      </c>
      <c r="C8137" s="3">
        <v>0</v>
      </c>
      <c r="D8137" s="14">
        <v>46.8</v>
      </c>
      <c r="E8137" s="14">
        <v>42.559166670000003</v>
      </c>
    </row>
    <row r="8138" spans="2:5" x14ac:dyDescent="0.2">
      <c r="B8138" s="2">
        <v>45265.875</v>
      </c>
      <c r="C8138" s="3">
        <v>0</v>
      </c>
      <c r="D8138" s="14">
        <v>42.56</v>
      </c>
      <c r="E8138" s="14">
        <v>40.005000000000003</v>
      </c>
    </row>
    <row r="8139" spans="2:5" x14ac:dyDescent="0.2">
      <c r="B8139" s="2">
        <v>45265.916666666664</v>
      </c>
      <c r="C8139" s="3">
        <v>0</v>
      </c>
      <c r="D8139" s="14">
        <v>38.380000000000003</v>
      </c>
      <c r="E8139" s="14">
        <v>35.188333329999999</v>
      </c>
    </row>
    <row r="8140" spans="2:5" x14ac:dyDescent="0.2">
      <c r="B8140" s="2">
        <v>45265.958333333336</v>
      </c>
      <c r="C8140" s="3">
        <v>0</v>
      </c>
      <c r="D8140" s="14">
        <v>37.29</v>
      </c>
      <c r="E8140" s="14">
        <v>31.57</v>
      </c>
    </row>
    <row r="8141" spans="2:5" x14ac:dyDescent="0.2">
      <c r="B8141" s="2">
        <v>45266</v>
      </c>
      <c r="C8141" s="3">
        <v>0</v>
      </c>
      <c r="D8141" s="14">
        <v>33.65</v>
      </c>
      <c r="E8141" s="14">
        <v>32.028333330000002</v>
      </c>
    </row>
    <row r="8142" spans="2:5" x14ac:dyDescent="0.2">
      <c r="B8142" s="2">
        <v>45266.041666666664</v>
      </c>
      <c r="C8142" s="3">
        <v>0</v>
      </c>
      <c r="D8142" s="14">
        <v>32.5</v>
      </c>
      <c r="E8142" s="14">
        <v>28.670833330000001</v>
      </c>
    </row>
    <row r="8143" spans="2:5" x14ac:dyDescent="0.2">
      <c r="B8143" s="2">
        <v>45266.083333333336</v>
      </c>
      <c r="C8143" s="3">
        <v>0</v>
      </c>
      <c r="D8143" s="14">
        <v>31.99</v>
      </c>
      <c r="E8143" s="14">
        <v>27.116666670000001</v>
      </c>
    </row>
    <row r="8144" spans="2:5" x14ac:dyDescent="0.2">
      <c r="B8144" s="2">
        <v>45266.125</v>
      </c>
      <c r="C8144" s="3">
        <v>0</v>
      </c>
      <c r="D8144" s="14">
        <v>31.63</v>
      </c>
      <c r="E8144" s="14">
        <v>25.662500000000001</v>
      </c>
    </row>
    <row r="8145" spans="2:5" x14ac:dyDescent="0.2">
      <c r="B8145" s="2">
        <v>45266.166666666664</v>
      </c>
      <c r="C8145" s="3">
        <v>0</v>
      </c>
      <c r="D8145" s="14">
        <v>32.049999999999997</v>
      </c>
      <c r="E8145" s="14">
        <v>26.66</v>
      </c>
    </row>
    <row r="8146" spans="2:5" x14ac:dyDescent="0.2">
      <c r="B8146" s="2">
        <v>45266.208333333336</v>
      </c>
      <c r="C8146" s="3">
        <v>0</v>
      </c>
      <c r="D8146" s="14">
        <v>35.340000000000003</v>
      </c>
      <c r="E8146" s="14">
        <v>27.11333333</v>
      </c>
    </row>
    <row r="8147" spans="2:5" x14ac:dyDescent="0.2">
      <c r="B8147" s="2">
        <v>45266.25</v>
      </c>
      <c r="C8147" s="3">
        <v>0</v>
      </c>
      <c r="D8147" s="14">
        <v>45.91</v>
      </c>
      <c r="E8147" s="14">
        <v>31.33666667</v>
      </c>
    </row>
    <row r="8148" spans="2:5" x14ac:dyDescent="0.2">
      <c r="B8148" s="2">
        <v>45266.291666666664</v>
      </c>
      <c r="C8148" s="3">
        <v>6.5100000000000005E-2</v>
      </c>
      <c r="D8148" s="14">
        <v>54.39</v>
      </c>
      <c r="E8148" s="14">
        <v>42.221666669999998</v>
      </c>
    </row>
    <row r="8149" spans="2:5" x14ac:dyDescent="0.2">
      <c r="B8149" s="2">
        <v>45266.333333333336</v>
      </c>
      <c r="C8149" s="3">
        <v>0.24180000000000001</v>
      </c>
      <c r="D8149" s="14">
        <v>50.73</v>
      </c>
      <c r="E8149" s="14">
        <v>40.912500000000001</v>
      </c>
    </row>
    <row r="8150" spans="2:5" x14ac:dyDescent="0.2">
      <c r="B8150" s="2">
        <v>45266.375</v>
      </c>
      <c r="C8150" s="3">
        <v>0.40920000000000001</v>
      </c>
      <c r="D8150" s="14">
        <v>49.89</v>
      </c>
      <c r="E8150" s="14">
        <v>30.466666669999999</v>
      </c>
    </row>
    <row r="8151" spans="2:5" x14ac:dyDescent="0.2">
      <c r="B8151" s="2">
        <v>45266.416666666664</v>
      </c>
      <c r="C8151" s="3">
        <v>0.54869999999999997</v>
      </c>
      <c r="D8151" s="14">
        <v>54.81</v>
      </c>
      <c r="E8151" s="14">
        <v>47.09333333</v>
      </c>
    </row>
    <row r="8152" spans="2:5" x14ac:dyDescent="0.2">
      <c r="B8152" s="2">
        <v>45266.458333333336</v>
      </c>
      <c r="C8152" s="3">
        <v>0.60450000000000004</v>
      </c>
      <c r="D8152" s="14">
        <v>51.21</v>
      </c>
      <c r="E8152" s="14">
        <v>46.217500000000001</v>
      </c>
    </row>
    <row r="8153" spans="2:5" x14ac:dyDescent="0.2">
      <c r="B8153" s="2">
        <v>45266.5</v>
      </c>
      <c r="C8153" s="3">
        <v>0.61380000000000001</v>
      </c>
      <c r="D8153" s="14">
        <v>51.21</v>
      </c>
      <c r="E8153" s="14">
        <v>48.242307689999997</v>
      </c>
    </row>
    <row r="8154" spans="2:5" x14ac:dyDescent="0.2">
      <c r="B8154" s="2">
        <v>45266.541666666664</v>
      </c>
      <c r="C8154" s="3">
        <v>0.55800000000000005</v>
      </c>
      <c r="D8154" s="14">
        <v>50.31</v>
      </c>
      <c r="E8154" s="14">
        <v>96.755384620000001</v>
      </c>
    </row>
    <row r="8155" spans="2:5" x14ac:dyDescent="0.2">
      <c r="B8155" s="2">
        <v>45266.583333333336</v>
      </c>
      <c r="C8155" s="3">
        <v>0.45569999999999999</v>
      </c>
      <c r="D8155" s="14">
        <v>50.52</v>
      </c>
      <c r="E8155" s="14">
        <v>79.421666669999993</v>
      </c>
    </row>
    <row r="8156" spans="2:5" x14ac:dyDescent="0.2">
      <c r="B8156" s="2">
        <v>45266.625</v>
      </c>
      <c r="C8156" s="3">
        <v>0.27900000000000003</v>
      </c>
      <c r="D8156" s="14">
        <v>51.21</v>
      </c>
      <c r="E8156" s="14">
        <v>46.758333329999999</v>
      </c>
    </row>
    <row r="8157" spans="2:5" x14ac:dyDescent="0.2">
      <c r="B8157" s="2">
        <v>45266.666666666664</v>
      </c>
      <c r="C8157" s="3">
        <v>5.5800000000000002E-2</v>
      </c>
      <c r="D8157" s="14">
        <v>63.93</v>
      </c>
      <c r="E8157" s="14">
        <v>46.33666667</v>
      </c>
    </row>
    <row r="8158" spans="2:5" x14ac:dyDescent="0.2">
      <c r="B8158" s="2">
        <v>45266.708333333336</v>
      </c>
      <c r="C8158" s="3">
        <v>0</v>
      </c>
      <c r="D8158" s="14">
        <v>109.14</v>
      </c>
      <c r="E8158" s="14">
        <v>47.784166669999998</v>
      </c>
    </row>
    <row r="8159" spans="2:5" x14ac:dyDescent="0.2">
      <c r="B8159" s="2">
        <v>45266.75</v>
      </c>
      <c r="C8159" s="3">
        <v>0</v>
      </c>
      <c r="D8159" s="14">
        <v>85.66</v>
      </c>
      <c r="E8159" s="14">
        <v>47.495833330000004</v>
      </c>
    </row>
    <row r="8160" spans="2:5" x14ac:dyDescent="0.2">
      <c r="B8160" s="2">
        <v>45266.791666666664</v>
      </c>
      <c r="C8160" s="3">
        <v>0</v>
      </c>
      <c r="D8160" s="14">
        <v>64.540000000000006</v>
      </c>
      <c r="E8160" s="14">
        <v>41.548333329999998</v>
      </c>
    </row>
    <row r="8161" spans="2:5" x14ac:dyDescent="0.2">
      <c r="B8161" s="2">
        <v>45266.833333333336</v>
      </c>
      <c r="C8161" s="3">
        <v>0</v>
      </c>
      <c r="D8161" s="14">
        <v>57.08</v>
      </c>
      <c r="E8161" s="14">
        <v>44.62</v>
      </c>
    </row>
    <row r="8162" spans="2:5" x14ac:dyDescent="0.2">
      <c r="B8162" s="2">
        <v>45266.875</v>
      </c>
      <c r="C8162" s="3">
        <v>0</v>
      </c>
      <c r="D8162" s="14">
        <v>51.21</v>
      </c>
      <c r="E8162" s="14">
        <v>48.911666670000002</v>
      </c>
    </row>
    <row r="8163" spans="2:5" x14ac:dyDescent="0.2">
      <c r="B8163" s="2">
        <v>45266.916666666664</v>
      </c>
      <c r="C8163" s="3">
        <v>0</v>
      </c>
      <c r="D8163" s="14">
        <v>47.13</v>
      </c>
      <c r="E8163" s="14">
        <v>48.925833330000003</v>
      </c>
    </row>
    <row r="8164" spans="2:5" x14ac:dyDescent="0.2">
      <c r="B8164" s="2">
        <v>45266.958333333336</v>
      </c>
      <c r="C8164" s="3">
        <v>0</v>
      </c>
      <c r="D8164" s="14">
        <v>43.29</v>
      </c>
      <c r="E8164" s="14">
        <v>38.325000000000003</v>
      </c>
    </row>
    <row r="8165" spans="2:5" x14ac:dyDescent="0.2">
      <c r="B8165" s="2">
        <v>45267</v>
      </c>
      <c r="C8165" s="3">
        <v>0</v>
      </c>
      <c r="D8165" s="14">
        <v>44.52</v>
      </c>
      <c r="E8165" s="14">
        <v>33.779166670000002</v>
      </c>
    </row>
    <row r="8166" spans="2:5" x14ac:dyDescent="0.2">
      <c r="B8166" s="2">
        <v>45267.041666666664</v>
      </c>
      <c r="C8166" s="3">
        <v>0</v>
      </c>
      <c r="D8166" s="14">
        <v>40.51</v>
      </c>
      <c r="E8166" s="14">
        <v>31.813333329999999</v>
      </c>
    </row>
    <row r="8167" spans="2:5" x14ac:dyDescent="0.2">
      <c r="B8167" s="2">
        <v>45267.083333333336</v>
      </c>
      <c r="C8167" s="3">
        <v>0</v>
      </c>
      <c r="D8167" s="14">
        <v>38.72</v>
      </c>
      <c r="E8167" s="14">
        <v>29.86333333</v>
      </c>
    </row>
    <row r="8168" spans="2:5" x14ac:dyDescent="0.2">
      <c r="B8168" s="2">
        <v>45267.125</v>
      </c>
      <c r="C8168" s="3">
        <v>0</v>
      </c>
      <c r="D8168" s="14">
        <v>38.549999999999997</v>
      </c>
      <c r="E8168" s="14">
        <v>31.057500000000001</v>
      </c>
    </row>
    <row r="8169" spans="2:5" x14ac:dyDescent="0.2">
      <c r="B8169" s="2">
        <v>45267.166666666664</v>
      </c>
      <c r="C8169" s="3">
        <v>0</v>
      </c>
      <c r="D8169" s="14">
        <v>39.200000000000003</v>
      </c>
      <c r="E8169" s="14">
        <v>30.805</v>
      </c>
    </row>
    <row r="8170" spans="2:5" x14ac:dyDescent="0.2">
      <c r="B8170" s="2">
        <v>45267.208333333336</v>
      </c>
      <c r="C8170" s="3">
        <v>0</v>
      </c>
      <c r="D8170" s="14">
        <v>46</v>
      </c>
      <c r="E8170" s="14">
        <v>42.5075</v>
      </c>
    </row>
    <row r="8171" spans="2:5" x14ac:dyDescent="0.2">
      <c r="B8171" s="2">
        <v>45267.25</v>
      </c>
      <c r="C8171" s="3">
        <v>0</v>
      </c>
      <c r="D8171" s="14">
        <v>75</v>
      </c>
      <c r="E8171" s="14">
        <v>40.081666669999997</v>
      </c>
    </row>
    <row r="8172" spans="2:5" x14ac:dyDescent="0.2">
      <c r="B8172" s="2">
        <v>45267.291666666664</v>
      </c>
      <c r="C8172" s="3">
        <v>8.3699999999999997E-2</v>
      </c>
      <c r="D8172" s="14">
        <v>97.35</v>
      </c>
      <c r="E8172" s="14">
        <v>47.299166669999998</v>
      </c>
    </row>
    <row r="8173" spans="2:5" x14ac:dyDescent="0.2">
      <c r="B8173" s="2">
        <v>45267.333333333336</v>
      </c>
      <c r="C8173" s="3">
        <v>0.31620000000000004</v>
      </c>
      <c r="D8173" s="14">
        <v>92.05</v>
      </c>
      <c r="E8173" s="14">
        <v>45.645833330000002</v>
      </c>
    </row>
    <row r="8174" spans="2:5" x14ac:dyDescent="0.2">
      <c r="B8174" s="2">
        <v>45267.375</v>
      </c>
      <c r="C8174" s="3">
        <v>0.50220000000000009</v>
      </c>
      <c r="D8174" s="14">
        <v>82.61</v>
      </c>
      <c r="E8174" s="14">
        <v>44.37</v>
      </c>
    </row>
    <row r="8175" spans="2:5" x14ac:dyDescent="0.2">
      <c r="B8175" s="2">
        <v>45267.416666666664</v>
      </c>
      <c r="C8175" s="3">
        <v>0.6231000000000001</v>
      </c>
      <c r="D8175" s="14">
        <v>64.92</v>
      </c>
      <c r="E8175" s="14">
        <v>44.073333329999997</v>
      </c>
    </row>
    <row r="8176" spans="2:5" x14ac:dyDescent="0.2">
      <c r="B8176" s="2">
        <v>45267.458333333336</v>
      </c>
      <c r="C8176" s="3">
        <v>0.67890000000000006</v>
      </c>
      <c r="D8176" s="14">
        <v>61.61</v>
      </c>
      <c r="E8176" s="14">
        <v>46.088181820000003</v>
      </c>
    </row>
    <row r="8177" spans="2:5" x14ac:dyDescent="0.2">
      <c r="B8177" s="2">
        <v>45267.5</v>
      </c>
      <c r="C8177" s="3">
        <v>0.67890000000000006</v>
      </c>
      <c r="D8177" s="14">
        <v>61.61</v>
      </c>
      <c r="E8177" s="14">
        <v>43.510833329999997</v>
      </c>
    </row>
    <row r="8178" spans="2:5" x14ac:dyDescent="0.2">
      <c r="B8178" s="2">
        <v>45267.541666666664</v>
      </c>
      <c r="C8178" s="3">
        <v>0.61380000000000001</v>
      </c>
      <c r="D8178" s="14">
        <v>61.45</v>
      </c>
      <c r="E8178" s="14">
        <v>43.730833330000003</v>
      </c>
    </row>
    <row r="8179" spans="2:5" x14ac:dyDescent="0.2">
      <c r="B8179" s="2">
        <v>45267.583333333336</v>
      </c>
      <c r="C8179" s="3">
        <v>0.48360000000000003</v>
      </c>
      <c r="D8179" s="14">
        <v>60.63</v>
      </c>
      <c r="E8179" s="14">
        <v>43.075000000000003</v>
      </c>
    </row>
    <row r="8180" spans="2:5" x14ac:dyDescent="0.2">
      <c r="B8180" s="2">
        <v>45267.625</v>
      </c>
      <c r="C8180" s="3">
        <v>0.29760000000000003</v>
      </c>
      <c r="D8180" s="14">
        <v>61.61</v>
      </c>
      <c r="E8180" s="14">
        <v>44.491666670000001</v>
      </c>
    </row>
    <row r="8181" spans="2:5" x14ac:dyDescent="0.2">
      <c r="B8181" s="2">
        <v>45267.666666666664</v>
      </c>
      <c r="C8181" s="3">
        <v>6.5100000000000005E-2</v>
      </c>
      <c r="D8181" s="14">
        <v>68.72</v>
      </c>
      <c r="E8181" s="14">
        <v>42.264166670000002</v>
      </c>
    </row>
    <row r="8182" spans="2:5" x14ac:dyDescent="0.2">
      <c r="B8182" s="2">
        <v>45267.708333333336</v>
      </c>
      <c r="C8182" s="3">
        <v>0</v>
      </c>
      <c r="D8182" s="14">
        <v>97.09</v>
      </c>
      <c r="E8182" s="14">
        <v>41.204666670000002</v>
      </c>
    </row>
    <row r="8183" spans="2:5" x14ac:dyDescent="0.2">
      <c r="B8183" s="2">
        <v>45267.75</v>
      </c>
      <c r="C8183" s="3">
        <v>0</v>
      </c>
      <c r="D8183" s="14">
        <v>76.09</v>
      </c>
      <c r="E8183" s="14">
        <v>42.594999999999999</v>
      </c>
    </row>
    <row r="8184" spans="2:5" x14ac:dyDescent="0.2">
      <c r="B8184" s="2">
        <v>45267.791666666664</v>
      </c>
      <c r="C8184" s="3">
        <v>0</v>
      </c>
      <c r="D8184" s="14">
        <v>69.69</v>
      </c>
      <c r="E8184" s="14">
        <v>40.361666669999998</v>
      </c>
    </row>
    <row r="8185" spans="2:5" x14ac:dyDescent="0.2">
      <c r="B8185" s="2">
        <v>45267.833333333336</v>
      </c>
      <c r="C8185" s="3">
        <v>0</v>
      </c>
      <c r="D8185" s="14">
        <v>61.61</v>
      </c>
      <c r="E8185" s="14">
        <v>40.739166670000003</v>
      </c>
    </row>
    <row r="8186" spans="2:5" x14ac:dyDescent="0.2">
      <c r="B8186" s="2">
        <v>45267.875</v>
      </c>
      <c r="C8186" s="3">
        <v>0</v>
      </c>
      <c r="D8186" s="14">
        <v>58.19</v>
      </c>
      <c r="E8186" s="14">
        <v>36.840833330000002</v>
      </c>
    </row>
    <row r="8187" spans="2:5" x14ac:dyDescent="0.2">
      <c r="B8187" s="2">
        <v>45267.916666666664</v>
      </c>
      <c r="C8187" s="3">
        <v>0</v>
      </c>
      <c r="D8187" s="14">
        <v>52.06</v>
      </c>
      <c r="E8187" s="14">
        <v>34.804166670000001</v>
      </c>
    </row>
    <row r="8188" spans="2:5" x14ac:dyDescent="0.2">
      <c r="B8188" s="2">
        <v>45267.958333333336</v>
      </c>
      <c r="C8188" s="3">
        <v>0</v>
      </c>
      <c r="D8188" s="14">
        <v>45.3</v>
      </c>
      <c r="E8188" s="14">
        <v>30.491666670000001</v>
      </c>
    </row>
    <row r="8189" spans="2:5" x14ac:dyDescent="0.2">
      <c r="B8189" s="2">
        <v>45268</v>
      </c>
      <c r="C8189" s="3">
        <v>0</v>
      </c>
      <c r="D8189" s="14">
        <v>37.229999999999997</v>
      </c>
      <c r="E8189" s="14">
        <v>28.83583333</v>
      </c>
    </row>
    <row r="8190" spans="2:5" x14ac:dyDescent="0.2">
      <c r="B8190" s="2">
        <v>45268.041666666664</v>
      </c>
      <c r="C8190" s="3">
        <v>0</v>
      </c>
      <c r="D8190" s="14">
        <v>35.450000000000003</v>
      </c>
      <c r="E8190" s="14">
        <v>29.771666669999998</v>
      </c>
    </row>
    <row r="8191" spans="2:5" x14ac:dyDescent="0.2">
      <c r="B8191" s="2">
        <v>45268.083333333336</v>
      </c>
      <c r="C8191" s="3">
        <v>0</v>
      </c>
      <c r="D8191" s="14">
        <v>34.51</v>
      </c>
      <c r="E8191" s="14">
        <v>32.65</v>
      </c>
    </row>
    <row r="8192" spans="2:5" x14ac:dyDescent="0.2">
      <c r="B8192" s="2">
        <v>45268.125</v>
      </c>
      <c r="C8192" s="3">
        <v>0</v>
      </c>
      <c r="D8192" s="14">
        <v>34.24</v>
      </c>
      <c r="E8192" s="14">
        <v>30.4025</v>
      </c>
    </row>
    <row r="8193" spans="2:5" x14ac:dyDescent="0.2">
      <c r="B8193" s="2">
        <v>45268.166666666664</v>
      </c>
      <c r="C8193" s="3">
        <v>0</v>
      </c>
      <c r="D8193" s="14">
        <v>34.54</v>
      </c>
      <c r="E8193" s="14">
        <v>28.553333330000001</v>
      </c>
    </row>
    <row r="8194" spans="2:5" x14ac:dyDescent="0.2">
      <c r="B8194" s="2">
        <v>45268.208333333336</v>
      </c>
      <c r="C8194" s="3">
        <v>0</v>
      </c>
      <c r="D8194" s="14">
        <v>35.25</v>
      </c>
      <c r="E8194" s="14">
        <v>32.61</v>
      </c>
    </row>
    <row r="8195" spans="2:5" x14ac:dyDescent="0.2">
      <c r="B8195" s="2">
        <v>45268.25</v>
      </c>
      <c r="C8195" s="3">
        <v>0</v>
      </c>
      <c r="D8195" s="14">
        <v>43.61</v>
      </c>
      <c r="E8195" s="14">
        <v>35.892499999999998</v>
      </c>
    </row>
    <row r="8196" spans="2:5" x14ac:dyDescent="0.2">
      <c r="B8196" s="2">
        <v>45268.291666666664</v>
      </c>
      <c r="C8196" s="3">
        <v>7.4400000000000008E-2</v>
      </c>
      <c r="D8196" s="14">
        <v>50.03</v>
      </c>
      <c r="E8196" s="14">
        <v>33.340833330000002</v>
      </c>
    </row>
    <row r="8197" spans="2:5" x14ac:dyDescent="0.2">
      <c r="B8197" s="2">
        <v>45268.333333333336</v>
      </c>
      <c r="C8197" s="3">
        <v>0.27900000000000003</v>
      </c>
      <c r="D8197" s="14">
        <v>46.07</v>
      </c>
      <c r="E8197" s="14">
        <v>30.24583333</v>
      </c>
    </row>
    <row r="8198" spans="2:5" x14ac:dyDescent="0.2">
      <c r="B8198" s="2">
        <v>45268.375</v>
      </c>
      <c r="C8198" s="3">
        <v>0.43709999999999999</v>
      </c>
      <c r="D8198" s="14">
        <v>43.21</v>
      </c>
      <c r="E8198" s="14">
        <v>27.395833329999999</v>
      </c>
    </row>
    <row r="8199" spans="2:5" x14ac:dyDescent="0.2">
      <c r="B8199" s="2">
        <v>45268.416666666664</v>
      </c>
      <c r="C8199" s="3">
        <v>0.53939999999999999</v>
      </c>
      <c r="D8199" s="14">
        <v>37.58</v>
      </c>
      <c r="E8199" s="14">
        <v>26.852</v>
      </c>
    </row>
    <row r="8200" spans="2:5" x14ac:dyDescent="0.2">
      <c r="B8200" s="2">
        <v>45268.458333333336</v>
      </c>
      <c r="C8200" s="3">
        <v>0.59520000000000006</v>
      </c>
      <c r="D8200" s="14">
        <v>37.04</v>
      </c>
      <c r="E8200" s="14">
        <v>27.231666669999999</v>
      </c>
    </row>
    <row r="8201" spans="2:5" x14ac:dyDescent="0.2">
      <c r="B8201" s="2">
        <v>45268.5</v>
      </c>
      <c r="C8201" s="3">
        <v>0.58590000000000009</v>
      </c>
      <c r="D8201" s="14">
        <v>35.96</v>
      </c>
      <c r="E8201" s="14">
        <v>24.9575</v>
      </c>
    </row>
    <row r="8202" spans="2:5" x14ac:dyDescent="0.2">
      <c r="B8202" s="2">
        <v>45268.541666666664</v>
      </c>
      <c r="C8202" s="3">
        <v>0.52080000000000004</v>
      </c>
      <c r="D8202" s="14">
        <v>35.729999999999997</v>
      </c>
      <c r="E8202" s="14">
        <v>23.37083333</v>
      </c>
    </row>
    <row r="8203" spans="2:5" x14ac:dyDescent="0.2">
      <c r="B8203" s="2">
        <v>45268.583333333336</v>
      </c>
      <c r="C8203" s="3">
        <v>0.40920000000000001</v>
      </c>
      <c r="D8203" s="14">
        <v>35.770000000000003</v>
      </c>
      <c r="E8203" s="14">
        <v>24.749166670000001</v>
      </c>
    </row>
    <row r="8204" spans="2:5" x14ac:dyDescent="0.2">
      <c r="B8204" s="2">
        <v>45268.625</v>
      </c>
      <c r="C8204" s="3">
        <v>0.26040000000000002</v>
      </c>
      <c r="D8204" s="14">
        <v>37.4</v>
      </c>
      <c r="E8204" s="14">
        <v>29.112500000000001</v>
      </c>
    </row>
    <row r="8205" spans="2:5" x14ac:dyDescent="0.2">
      <c r="B8205" s="2">
        <v>45268.666666666664</v>
      </c>
      <c r="C8205" s="3">
        <v>5.5800000000000002E-2</v>
      </c>
      <c r="D8205" s="14">
        <v>42.18</v>
      </c>
      <c r="E8205" s="14">
        <v>31.932500000000001</v>
      </c>
    </row>
    <row r="8206" spans="2:5" x14ac:dyDescent="0.2">
      <c r="B8206" s="2">
        <v>45268.708333333336</v>
      </c>
      <c r="C8206" s="3">
        <v>0</v>
      </c>
      <c r="D8206" s="14">
        <v>49.36</v>
      </c>
      <c r="E8206" s="14">
        <v>39.444444439999998</v>
      </c>
    </row>
    <row r="8207" spans="2:5" x14ac:dyDescent="0.2">
      <c r="B8207" s="2">
        <v>45268.75</v>
      </c>
      <c r="C8207" s="3">
        <v>0</v>
      </c>
      <c r="D8207" s="14">
        <v>42.9</v>
      </c>
      <c r="E8207" s="14">
        <v>33.16333333</v>
      </c>
    </row>
    <row r="8208" spans="2:5" x14ac:dyDescent="0.2">
      <c r="B8208" s="2">
        <v>45268.791666666664</v>
      </c>
      <c r="C8208" s="3">
        <v>0</v>
      </c>
      <c r="D8208" s="14">
        <v>40.32</v>
      </c>
      <c r="E8208" s="14">
        <v>25.606666669999999</v>
      </c>
    </row>
    <row r="8209" spans="2:5" x14ac:dyDescent="0.2">
      <c r="B8209" s="2">
        <v>45268.833333333336</v>
      </c>
      <c r="C8209" s="3">
        <v>0</v>
      </c>
      <c r="D8209" s="14">
        <v>36.96</v>
      </c>
      <c r="E8209" s="14">
        <v>24.827500000000001</v>
      </c>
    </row>
    <row r="8210" spans="2:5" x14ac:dyDescent="0.2">
      <c r="B8210" s="2">
        <v>45268.875</v>
      </c>
      <c r="C8210" s="3">
        <v>0</v>
      </c>
      <c r="D8210" s="14">
        <v>36.54</v>
      </c>
      <c r="E8210" s="14">
        <v>27.733333330000001</v>
      </c>
    </row>
    <row r="8211" spans="2:5" x14ac:dyDescent="0.2">
      <c r="B8211" s="2">
        <v>45268.916666666664</v>
      </c>
      <c r="C8211" s="3">
        <v>0</v>
      </c>
      <c r="D8211" s="14">
        <v>34.03</v>
      </c>
      <c r="E8211" s="14">
        <v>29.28</v>
      </c>
    </row>
    <row r="8212" spans="2:5" x14ac:dyDescent="0.2">
      <c r="B8212" s="2">
        <v>45268.958333333336</v>
      </c>
      <c r="C8212" s="3">
        <v>0</v>
      </c>
      <c r="D8212" s="14">
        <v>34.43</v>
      </c>
      <c r="E8212" s="14">
        <v>27.013333329999998</v>
      </c>
    </row>
    <row r="8213" spans="2:5" x14ac:dyDescent="0.2">
      <c r="B8213" s="2">
        <v>45269</v>
      </c>
      <c r="C8213" s="3">
        <v>0</v>
      </c>
      <c r="D8213" s="14">
        <v>28.74</v>
      </c>
      <c r="E8213" s="14">
        <v>25.845833330000001</v>
      </c>
    </row>
    <row r="8214" spans="2:5" x14ac:dyDescent="0.2">
      <c r="B8214" s="2">
        <v>45269.041666666664</v>
      </c>
      <c r="C8214" s="3">
        <v>0</v>
      </c>
      <c r="D8214" s="14">
        <v>26.59</v>
      </c>
      <c r="E8214" s="14">
        <v>28.18333333</v>
      </c>
    </row>
    <row r="8215" spans="2:5" x14ac:dyDescent="0.2">
      <c r="B8215" s="2">
        <v>45269.083333333336</v>
      </c>
      <c r="C8215" s="3">
        <v>0</v>
      </c>
      <c r="D8215" s="14">
        <v>25.31</v>
      </c>
      <c r="E8215" s="14">
        <v>24.590833329999999</v>
      </c>
    </row>
    <row r="8216" spans="2:5" x14ac:dyDescent="0.2">
      <c r="B8216" s="2">
        <v>45269.125</v>
      </c>
      <c r="C8216" s="3">
        <v>0</v>
      </c>
      <c r="D8216" s="14">
        <v>24.59</v>
      </c>
      <c r="E8216" s="14">
        <v>24.908333330000001</v>
      </c>
    </row>
    <row r="8217" spans="2:5" x14ac:dyDescent="0.2">
      <c r="B8217" s="2">
        <v>45269.166666666664</v>
      </c>
      <c r="C8217" s="3">
        <v>0</v>
      </c>
      <c r="D8217" s="14">
        <v>23.98</v>
      </c>
      <c r="E8217" s="14">
        <v>27.943333330000002</v>
      </c>
    </row>
    <row r="8218" spans="2:5" x14ac:dyDescent="0.2">
      <c r="B8218" s="2">
        <v>45269.208333333336</v>
      </c>
      <c r="C8218" s="3">
        <v>0</v>
      </c>
      <c r="D8218" s="14">
        <v>25.63</v>
      </c>
      <c r="E8218" s="14">
        <v>30.083333329999999</v>
      </c>
    </row>
    <row r="8219" spans="2:5" x14ac:dyDescent="0.2">
      <c r="B8219" s="2">
        <v>45269.25</v>
      </c>
      <c r="C8219" s="3">
        <v>0</v>
      </c>
      <c r="D8219" s="14">
        <v>27.69</v>
      </c>
      <c r="E8219" s="14">
        <v>25.8125</v>
      </c>
    </row>
    <row r="8220" spans="2:5" x14ac:dyDescent="0.2">
      <c r="B8220" s="2">
        <v>45269.291666666664</v>
      </c>
      <c r="C8220" s="3">
        <v>6.5100000000000005E-2</v>
      </c>
      <c r="D8220" s="14">
        <v>30.84</v>
      </c>
      <c r="E8220" s="14">
        <v>23.49583333</v>
      </c>
    </row>
    <row r="8221" spans="2:5" x14ac:dyDescent="0.2">
      <c r="B8221" s="2">
        <v>45269.333333333336</v>
      </c>
      <c r="C8221" s="3">
        <v>0.26040000000000002</v>
      </c>
      <c r="D8221" s="14">
        <v>30.93</v>
      </c>
      <c r="E8221" s="14">
        <v>26.6325</v>
      </c>
    </row>
    <row r="8222" spans="2:5" x14ac:dyDescent="0.2">
      <c r="B8222" s="2">
        <v>45269.375</v>
      </c>
      <c r="C8222" s="3">
        <v>0.40920000000000001</v>
      </c>
      <c r="D8222" s="14">
        <v>30.67</v>
      </c>
      <c r="E8222" s="14">
        <v>27.910833329999999</v>
      </c>
    </row>
    <row r="8223" spans="2:5" x14ac:dyDescent="0.2">
      <c r="B8223" s="2">
        <v>45269.416666666664</v>
      </c>
      <c r="C8223" s="3">
        <v>0.51150000000000007</v>
      </c>
      <c r="D8223" s="14">
        <v>28.36</v>
      </c>
      <c r="E8223" s="14">
        <v>32.869166669999998</v>
      </c>
    </row>
    <row r="8224" spans="2:5" x14ac:dyDescent="0.2">
      <c r="B8224" s="2">
        <v>45269.458333333336</v>
      </c>
      <c r="C8224" s="3">
        <v>0.53939999999999999</v>
      </c>
      <c r="D8224" s="14">
        <v>27.42</v>
      </c>
      <c r="E8224" s="14">
        <v>29.442499999999999</v>
      </c>
    </row>
    <row r="8225" spans="2:5" x14ac:dyDescent="0.2">
      <c r="B8225" s="2">
        <v>45269.5</v>
      </c>
      <c r="C8225" s="3">
        <v>0.55800000000000005</v>
      </c>
      <c r="D8225" s="14">
        <v>28.07</v>
      </c>
      <c r="E8225" s="14">
        <v>32.487499999999997</v>
      </c>
    </row>
    <row r="8226" spans="2:5" x14ac:dyDescent="0.2">
      <c r="B8226" s="2">
        <v>45269.541666666664</v>
      </c>
      <c r="C8226" s="3">
        <v>0.51150000000000007</v>
      </c>
      <c r="D8226" s="14">
        <v>27.07</v>
      </c>
      <c r="E8226" s="14">
        <v>25.58666667</v>
      </c>
    </row>
    <row r="8227" spans="2:5" x14ac:dyDescent="0.2">
      <c r="B8227" s="2">
        <v>45269.583333333336</v>
      </c>
      <c r="C8227" s="3">
        <v>0.41850000000000004</v>
      </c>
      <c r="D8227" s="14">
        <v>26.9</v>
      </c>
      <c r="E8227" s="14">
        <v>29.337499999999999</v>
      </c>
    </row>
    <row r="8228" spans="2:5" x14ac:dyDescent="0.2">
      <c r="B8228" s="2">
        <v>45269.625</v>
      </c>
      <c r="C8228" s="3">
        <v>0.25110000000000005</v>
      </c>
      <c r="D8228" s="14">
        <v>28.35</v>
      </c>
      <c r="E8228" s="14">
        <v>28.16416667</v>
      </c>
    </row>
    <row r="8229" spans="2:5" x14ac:dyDescent="0.2">
      <c r="B8229" s="2">
        <v>45269.666666666664</v>
      </c>
      <c r="C8229" s="3">
        <v>5.5800000000000002E-2</v>
      </c>
      <c r="D8229" s="14">
        <v>33.49</v>
      </c>
      <c r="E8229" s="14">
        <v>30.586874999999999</v>
      </c>
    </row>
    <row r="8230" spans="2:5" x14ac:dyDescent="0.2">
      <c r="B8230" s="2">
        <v>45269.708333333336</v>
      </c>
      <c r="C8230" s="3">
        <v>0</v>
      </c>
      <c r="D8230" s="14">
        <v>37.159999999999997</v>
      </c>
      <c r="E8230" s="14">
        <v>27.331666670000001</v>
      </c>
    </row>
    <row r="8231" spans="2:5" x14ac:dyDescent="0.2">
      <c r="B8231" s="2">
        <v>45269.75</v>
      </c>
      <c r="C8231" s="3">
        <v>0</v>
      </c>
      <c r="D8231" s="14">
        <v>34.74</v>
      </c>
      <c r="E8231" s="14">
        <v>26.26166667</v>
      </c>
    </row>
    <row r="8232" spans="2:5" x14ac:dyDescent="0.2">
      <c r="B8232" s="2">
        <v>45269.791666666664</v>
      </c>
      <c r="C8232" s="3">
        <v>0</v>
      </c>
      <c r="D8232" s="14">
        <v>32.96</v>
      </c>
      <c r="E8232" s="14">
        <v>23.954999999999998</v>
      </c>
    </row>
    <row r="8233" spans="2:5" x14ac:dyDescent="0.2">
      <c r="B8233" s="2">
        <v>45269.833333333336</v>
      </c>
      <c r="C8233" s="3">
        <v>0</v>
      </c>
      <c r="D8233" s="14">
        <v>29.85</v>
      </c>
      <c r="E8233" s="14">
        <v>24.317499999999999</v>
      </c>
    </row>
    <row r="8234" spans="2:5" x14ac:dyDescent="0.2">
      <c r="B8234" s="2">
        <v>45269.875</v>
      </c>
      <c r="C8234" s="3">
        <v>0</v>
      </c>
      <c r="D8234" s="14">
        <v>28.72</v>
      </c>
      <c r="E8234" s="14">
        <v>24.176666669999999</v>
      </c>
    </row>
    <row r="8235" spans="2:5" x14ac:dyDescent="0.2">
      <c r="B8235" s="2">
        <v>45269.916666666664</v>
      </c>
      <c r="C8235" s="3">
        <v>0</v>
      </c>
      <c r="D8235" s="14">
        <v>27.1</v>
      </c>
      <c r="E8235" s="14">
        <v>23.619166669999998</v>
      </c>
    </row>
    <row r="8236" spans="2:5" x14ac:dyDescent="0.2">
      <c r="B8236" s="2">
        <v>45269.958333333336</v>
      </c>
      <c r="C8236" s="3">
        <v>0</v>
      </c>
      <c r="D8236" s="14">
        <v>27.03</v>
      </c>
      <c r="E8236" s="14">
        <v>19.98833333</v>
      </c>
    </row>
    <row r="8237" spans="2:5" x14ac:dyDescent="0.2">
      <c r="B8237" s="2">
        <v>45270</v>
      </c>
      <c r="C8237" s="3">
        <v>0</v>
      </c>
      <c r="D8237" s="14">
        <v>24.98</v>
      </c>
      <c r="E8237" s="14">
        <v>19.987500000000001</v>
      </c>
    </row>
    <row r="8238" spans="2:5" x14ac:dyDescent="0.2">
      <c r="B8238" s="2">
        <v>45270.041666666664</v>
      </c>
      <c r="C8238" s="3">
        <v>0</v>
      </c>
      <c r="D8238" s="14">
        <v>24.05</v>
      </c>
      <c r="E8238" s="14">
        <v>19.599166669999999</v>
      </c>
    </row>
    <row r="8239" spans="2:5" x14ac:dyDescent="0.2">
      <c r="B8239" s="2">
        <v>45270.083333333336</v>
      </c>
      <c r="C8239" s="3">
        <v>0</v>
      </c>
      <c r="D8239" s="14">
        <v>22.7</v>
      </c>
      <c r="E8239" s="14">
        <v>18.6175</v>
      </c>
    </row>
    <row r="8240" spans="2:5" x14ac:dyDescent="0.2">
      <c r="B8240" s="2">
        <v>45270.125</v>
      </c>
      <c r="C8240" s="3">
        <v>0</v>
      </c>
      <c r="D8240" s="14">
        <v>21.57</v>
      </c>
      <c r="E8240" s="14">
        <v>18.532499999999999</v>
      </c>
    </row>
    <row r="8241" spans="2:5" x14ac:dyDescent="0.2">
      <c r="B8241" s="2">
        <v>45270.166666666664</v>
      </c>
      <c r="C8241" s="3">
        <v>0</v>
      </c>
      <c r="D8241" s="14">
        <v>21.31</v>
      </c>
      <c r="E8241" s="14">
        <v>19.73833333</v>
      </c>
    </row>
    <row r="8242" spans="2:5" x14ac:dyDescent="0.2">
      <c r="B8242" s="2">
        <v>45270.208333333336</v>
      </c>
      <c r="C8242" s="3">
        <v>0</v>
      </c>
      <c r="D8242" s="14">
        <v>21.8</v>
      </c>
      <c r="E8242" s="14">
        <v>20.03166667</v>
      </c>
    </row>
    <row r="8243" spans="2:5" x14ac:dyDescent="0.2">
      <c r="B8243" s="2">
        <v>45270.25</v>
      </c>
      <c r="C8243" s="3">
        <v>0</v>
      </c>
      <c r="D8243" s="14">
        <v>22.93</v>
      </c>
      <c r="E8243" s="14">
        <v>21.635000000000002</v>
      </c>
    </row>
    <row r="8244" spans="2:5" x14ac:dyDescent="0.2">
      <c r="B8244" s="2">
        <v>45270.291666666664</v>
      </c>
      <c r="C8244" s="3">
        <v>6.5100000000000005E-2</v>
      </c>
      <c r="D8244" s="14">
        <v>23.03</v>
      </c>
      <c r="E8244" s="14">
        <v>20.153333329999999</v>
      </c>
    </row>
    <row r="8245" spans="2:5" x14ac:dyDescent="0.2">
      <c r="B8245" s="2">
        <v>45270.333333333336</v>
      </c>
      <c r="C8245" s="3">
        <v>0.25110000000000005</v>
      </c>
      <c r="D8245" s="14">
        <v>24.88</v>
      </c>
      <c r="E8245" s="14">
        <v>21.246428569999999</v>
      </c>
    </row>
    <row r="8246" spans="2:5" x14ac:dyDescent="0.2">
      <c r="B8246" s="2">
        <v>45270.375</v>
      </c>
      <c r="C8246" s="3">
        <v>0.3906</v>
      </c>
      <c r="D8246" s="14">
        <v>26.87</v>
      </c>
      <c r="E8246" s="14">
        <v>22.035833329999999</v>
      </c>
    </row>
    <row r="8247" spans="2:5" x14ac:dyDescent="0.2">
      <c r="B8247" s="2">
        <v>45270.416666666664</v>
      </c>
      <c r="C8247" s="3">
        <v>0.48360000000000003</v>
      </c>
      <c r="D8247" s="14">
        <v>26.82</v>
      </c>
      <c r="E8247" s="14">
        <v>26.537500000000001</v>
      </c>
    </row>
    <row r="8248" spans="2:5" x14ac:dyDescent="0.2">
      <c r="B8248" s="2">
        <v>45270.458333333336</v>
      </c>
      <c r="C8248" s="3">
        <v>0.53010000000000002</v>
      </c>
      <c r="D8248" s="14">
        <v>29.62</v>
      </c>
      <c r="E8248" s="14">
        <v>30.9175</v>
      </c>
    </row>
    <row r="8249" spans="2:5" x14ac:dyDescent="0.2">
      <c r="B8249" s="2">
        <v>45270.5</v>
      </c>
      <c r="C8249" s="3">
        <v>0.52080000000000004</v>
      </c>
      <c r="D8249" s="14">
        <v>28.71</v>
      </c>
      <c r="E8249" s="14">
        <v>25.21833333</v>
      </c>
    </row>
    <row r="8250" spans="2:5" x14ac:dyDescent="0.2">
      <c r="B8250" s="2">
        <v>45270.541666666664</v>
      </c>
      <c r="C8250" s="3">
        <v>0.42780000000000001</v>
      </c>
      <c r="D8250" s="14">
        <v>27.96</v>
      </c>
      <c r="E8250" s="14">
        <v>30.375833329999999</v>
      </c>
    </row>
    <row r="8251" spans="2:5" x14ac:dyDescent="0.2">
      <c r="B8251" s="2">
        <v>45270.583333333336</v>
      </c>
      <c r="C8251" s="3">
        <v>0.30690000000000001</v>
      </c>
      <c r="D8251" s="14">
        <v>28.23</v>
      </c>
      <c r="E8251" s="14">
        <v>31.830833330000001</v>
      </c>
    </row>
    <row r="8252" spans="2:5" x14ac:dyDescent="0.2">
      <c r="B8252" s="2">
        <v>45270.625</v>
      </c>
      <c r="C8252" s="3">
        <v>0.18600000000000003</v>
      </c>
      <c r="D8252" s="14">
        <v>28.87</v>
      </c>
      <c r="E8252" s="14">
        <v>39.66333333</v>
      </c>
    </row>
    <row r="8253" spans="2:5" x14ac:dyDescent="0.2">
      <c r="B8253" s="2">
        <v>45270.666666666664</v>
      </c>
      <c r="C8253" s="3">
        <v>3.7200000000000004E-2</v>
      </c>
      <c r="D8253" s="14">
        <v>33.590000000000003</v>
      </c>
      <c r="E8253" s="14">
        <v>40.698333329999997</v>
      </c>
    </row>
    <row r="8254" spans="2:5" x14ac:dyDescent="0.2">
      <c r="B8254" s="2">
        <v>45270.708333333336</v>
      </c>
      <c r="C8254" s="3">
        <v>0</v>
      </c>
      <c r="D8254" s="14">
        <v>37.409999999999997</v>
      </c>
      <c r="E8254" s="14">
        <v>38.25</v>
      </c>
    </row>
    <row r="8255" spans="2:5" x14ac:dyDescent="0.2">
      <c r="B8255" s="2">
        <v>45270.75</v>
      </c>
      <c r="C8255" s="3">
        <v>0</v>
      </c>
      <c r="D8255" s="14">
        <v>33.69</v>
      </c>
      <c r="E8255" s="14">
        <v>40.416666669999998</v>
      </c>
    </row>
    <row r="8256" spans="2:5" x14ac:dyDescent="0.2">
      <c r="B8256" s="2">
        <v>45270.791666666664</v>
      </c>
      <c r="C8256" s="3">
        <v>0</v>
      </c>
      <c r="D8256" s="14">
        <v>32.14</v>
      </c>
      <c r="E8256" s="14">
        <v>34.229166669999998</v>
      </c>
    </row>
    <row r="8257" spans="2:5" x14ac:dyDescent="0.2">
      <c r="B8257" s="2">
        <v>45270.833333333336</v>
      </c>
      <c r="C8257" s="3">
        <v>0</v>
      </c>
      <c r="D8257" s="14">
        <v>30</v>
      </c>
      <c r="E8257" s="14">
        <v>36.21916667</v>
      </c>
    </row>
    <row r="8258" spans="2:5" x14ac:dyDescent="0.2">
      <c r="B8258" s="2">
        <v>45270.875</v>
      </c>
      <c r="C8258" s="3">
        <v>0</v>
      </c>
      <c r="D8258" s="14">
        <v>27.65</v>
      </c>
      <c r="E8258" s="14">
        <v>35.384166669999999</v>
      </c>
    </row>
    <row r="8259" spans="2:5" x14ac:dyDescent="0.2">
      <c r="B8259" s="2">
        <v>45270.916666666664</v>
      </c>
      <c r="C8259" s="3">
        <v>0</v>
      </c>
      <c r="D8259" s="14">
        <v>26.15</v>
      </c>
      <c r="E8259" s="14">
        <v>26.188333329999999</v>
      </c>
    </row>
    <row r="8260" spans="2:5" x14ac:dyDescent="0.2">
      <c r="B8260" s="2">
        <v>45270.958333333336</v>
      </c>
      <c r="C8260" s="3">
        <v>0</v>
      </c>
      <c r="D8260" s="14">
        <v>25.77</v>
      </c>
      <c r="E8260" s="14">
        <v>22.17166667</v>
      </c>
    </row>
    <row r="8261" spans="2:5" x14ac:dyDescent="0.2">
      <c r="B8261" s="2">
        <v>45271</v>
      </c>
      <c r="C8261" s="3">
        <v>0</v>
      </c>
      <c r="D8261" s="14">
        <v>25.6</v>
      </c>
      <c r="E8261" s="14">
        <v>22.931666669999998</v>
      </c>
    </row>
    <row r="8262" spans="2:5" x14ac:dyDescent="0.2">
      <c r="B8262" s="2">
        <v>45271.041666666664</v>
      </c>
      <c r="C8262" s="3">
        <v>0</v>
      </c>
      <c r="D8262" s="14">
        <v>24.07</v>
      </c>
      <c r="E8262" s="14">
        <v>20.75416667</v>
      </c>
    </row>
    <row r="8263" spans="2:5" x14ac:dyDescent="0.2">
      <c r="B8263" s="2">
        <v>45271.083333333336</v>
      </c>
      <c r="C8263" s="3">
        <v>0</v>
      </c>
      <c r="D8263" s="14">
        <v>22.77</v>
      </c>
      <c r="E8263" s="14">
        <v>20.7225</v>
      </c>
    </row>
    <row r="8264" spans="2:5" x14ac:dyDescent="0.2">
      <c r="B8264" s="2">
        <v>45271.125</v>
      </c>
      <c r="C8264" s="3">
        <v>0</v>
      </c>
      <c r="D8264" s="14">
        <v>22.87</v>
      </c>
      <c r="E8264" s="14">
        <v>18.48285714</v>
      </c>
    </row>
    <row r="8265" spans="2:5" x14ac:dyDescent="0.2">
      <c r="B8265" s="2">
        <v>45271.166666666664</v>
      </c>
      <c r="C8265" s="3">
        <v>0</v>
      </c>
      <c r="D8265" s="14">
        <v>23.28</v>
      </c>
      <c r="E8265" s="14">
        <v>19.786666669999999</v>
      </c>
    </row>
    <row r="8266" spans="2:5" x14ac:dyDescent="0.2">
      <c r="B8266" s="2">
        <v>45271.208333333336</v>
      </c>
      <c r="C8266" s="3">
        <v>0</v>
      </c>
      <c r="D8266" s="14">
        <v>26.35</v>
      </c>
      <c r="E8266" s="14">
        <v>22.794166669999999</v>
      </c>
    </row>
    <row r="8267" spans="2:5" x14ac:dyDescent="0.2">
      <c r="B8267" s="2">
        <v>45271.25</v>
      </c>
      <c r="C8267" s="3">
        <v>0</v>
      </c>
      <c r="D8267" s="14">
        <v>30.84</v>
      </c>
      <c r="E8267" s="14">
        <v>23.84333333</v>
      </c>
    </row>
    <row r="8268" spans="2:5" x14ac:dyDescent="0.2">
      <c r="B8268" s="2">
        <v>45271.291666666664</v>
      </c>
      <c r="C8268" s="3">
        <v>6.5100000000000005E-2</v>
      </c>
      <c r="D8268" s="14">
        <v>35.090000000000003</v>
      </c>
      <c r="E8268" s="14">
        <v>25.439166669999999</v>
      </c>
    </row>
    <row r="8269" spans="2:5" x14ac:dyDescent="0.2">
      <c r="B8269" s="2">
        <v>45271.333333333336</v>
      </c>
      <c r="C8269" s="3">
        <v>0.2697</v>
      </c>
      <c r="D8269" s="14">
        <v>34.33</v>
      </c>
      <c r="E8269" s="14">
        <v>39.964166669999997</v>
      </c>
    </row>
    <row r="8270" spans="2:5" x14ac:dyDescent="0.2">
      <c r="B8270" s="2">
        <v>45271.375</v>
      </c>
      <c r="C8270" s="3">
        <v>0.44640000000000002</v>
      </c>
      <c r="D8270" s="14">
        <v>34.18</v>
      </c>
      <c r="E8270" s="14">
        <v>27.68</v>
      </c>
    </row>
    <row r="8271" spans="2:5" x14ac:dyDescent="0.2">
      <c r="B8271" s="2">
        <v>45271.416666666664</v>
      </c>
      <c r="C8271" s="3">
        <v>0.54869999999999997</v>
      </c>
      <c r="D8271" s="14">
        <v>32.83</v>
      </c>
      <c r="E8271" s="14">
        <v>39.803333330000001</v>
      </c>
    </row>
    <row r="8272" spans="2:5" x14ac:dyDescent="0.2">
      <c r="B8272" s="2">
        <v>45271.458333333336</v>
      </c>
      <c r="C8272" s="3">
        <v>0.58590000000000009</v>
      </c>
      <c r="D8272" s="14">
        <v>32.049999999999997</v>
      </c>
      <c r="E8272" s="14">
        <v>34.886666669999997</v>
      </c>
    </row>
    <row r="8273" spans="2:5" x14ac:dyDescent="0.2">
      <c r="B8273" s="2">
        <v>45271.5</v>
      </c>
      <c r="C8273" s="3">
        <v>0.55800000000000005</v>
      </c>
      <c r="D8273" s="14">
        <v>31.34</v>
      </c>
      <c r="E8273" s="14">
        <v>39.491666670000001</v>
      </c>
    </row>
    <row r="8274" spans="2:5" x14ac:dyDescent="0.2">
      <c r="B8274" s="2">
        <v>45271.541666666664</v>
      </c>
      <c r="C8274" s="3">
        <v>0.48360000000000003</v>
      </c>
      <c r="D8274" s="14">
        <v>30.87</v>
      </c>
      <c r="E8274" s="14">
        <v>32.412142860000003</v>
      </c>
    </row>
    <row r="8275" spans="2:5" x14ac:dyDescent="0.2">
      <c r="B8275" s="2">
        <v>45271.583333333336</v>
      </c>
      <c r="C8275" s="3">
        <v>0.38129999999999997</v>
      </c>
      <c r="D8275" s="14">
        <v>30.78</v>
      </c>
      <c r="E8275" s="14">
        <v>31.580833330000001</v>
      </c>
    </row>
    <row r="8276" spans="2:5" x14ac:dyDescent="0.2">
      <c r="B8276" s="2">
        <v>45271.625</v>
      </c>
      <c r="C8276" s="3">
        <v>0.22320000000000001</v>
      </c>
      <c r="D8276" s="14">
        <v>32.83</v>
      </c>
      <c r="E8276" s="14">
        <v>31.8675</v>
      </c>
    </row>
    <row r="8277" spans="2:5" x14ac:dyDescent="0.2">
      <c r="B8277" s="2">
        <v>45271.666666666664</v>
      </c>
      <c r="C8277" s="3">
        <v>4.6500000000000007E-2</v>
      </c>
      <c r="D8277" s="14">
        <v>40.409999999999997</v>
      </c>
      <c r="E8277" s="14">
        <v>32.084166670000002</v>
      </c>
    </row>
    <row r="8278" spans="2:5" x14ac:dyDescent="0.2">
      <c r="B8278" s="2">
        <v>45271.708333333336</v>
      </c>
      <c r="C8278" s="3">
        <v>0</v>
      </c>
      <c r="D8278" s="14">
        <v>49.75</v>
      </c>
      <c r="E8278" s="14">
        <v>38.464166669999997</v>
      </c>
    </row>
    <row r="8279" spans="2:5" x14ac:dyDescent="0.2">
      <c r="B8279" s="2">
        <v>45271.75</v>
      </c>
      <c r="C8279" s="3">
        <v>0</v>
      </c>
      <c r="D8279" s="14">
        <v>44.67</v>
      </c>
      <c r="E8279" s="14">
        <v>36.666666669999998</v>
      </c>
    </row>
    <row r="8280" spans="2:5" x14ac:dyDescent="0.2">
      <c r="B8280" s="2">
        <v>45271.791666666664</v>
      </c>
      <c r="C8280" s="3">
        <v>0</v>
      </c>
      <c r="D8280" s="14">
        <v>41.87</v>
      </c>
      <c r="E8280" s="14">
        <v>27.875</v>
      </c>
    </row>
    <row r="8281" spans="2:5" x14ac:dyDescent="0.2">
      <c r="B8281" s="2">
        <v>45271.833333333336</v>
      </c>
      <c r="C8281" s="3">
        <v>0</v>
      </c>
      <c r="D8281" s="14">
        <v>34.82</v>
      </c>
      <c r="E8281" s="14">
        <v>33.429166670000001</v>
      </c>
    </row>
    <row r="8282" spans="2:5" x14ac:dyDescent="0.2">
      <c r="B8282" s="2">
        <v>45271.875</v>
      </c>
      <c r="C8282" s="3">
        <v>0</v>
      </c>
      <c r="D8282" s="14">
        <v>33.159999999999997</v>
      </c>
      <c r="E8282" s="14">
        <v>30.915833330000002</v>
      </c>
    </row>
    <row r="8283" spans="2:5" x14ac:dyDescent="0.2">
      <c r="B8283" s="2">
        <v>45271.916666666664</v>
      </c>
      <c r="C8283" s="3">
        <v>0</v>
      </c>
      <c r="D8283" s="14">
        <v>30.79</v>
      </c>
      <c r="E8283" s="14">
        <v>24.970833330000001</v>
      </c>
    </row>
    <row r="8284" spans="2:5" x14ac:dyDescent="0.2">
      <c r="B8284" s="2">
        <v>45271.958333333336</v>
      </c>
      <c r="C8284" s="3">
        <v>0</v>
      </c>
      <c r="D8284" s="14">
        <v>29.67</v>
      </c>
      <c r="E8284" s="14">
        <v>24.3675</v>
      </c>
    </row>
    <row r="8285" spans="2:5" x14ac:dyDescent="0.2">
      <c r="B8285" s="2">
        <v>45272</v>
      </c>
      <c r="C8285" s="3">
        <v>0</v>
      </c>
      <c r="D8285" s="14">
        <v>29.28</v>
      </c>
      <c r="E8285" s="14">
        <v>23.073333330000001</v>
      </c>
    </row>
    <row r="8286" spans="2:5" x14ac:dyDescent="0.2">
      <c r="B8286" s="2">
        <v>45272.041666666664</v>
      </c>
      <c r="C8286" s="3">
        <v>0</v>
      </c>
      <c r="D8286" s="14">
        <v>27</v>
      </c>
      <c r="E8286" s="14">
        <v>21.8325</v>
      </c>
    </row>
    <row r="8287" spans="2:5" x14ac:dyDescent="0.2">
      <c r="B8287" s="2">
        <v>45272.083333333336</v>
      </c>
      <c r="C8287" s="3">
        <v>0</v>
      </c>
      <c r="D8287" s="14">
        <v>25.33</v>
      </c>
      <c r="E8287" s="14">
        <v>19.78916667</v>
      </c>
    </row>
    <row r="8288" spans="2:5" x14ac:dyDescent="0.2">
      <c r="B8288" s="2">
        <v>45272.125</v>
      </c>
      <c r="C8288" s="3">
        <v>0</v>
      </c>
      <c r="D8288" s="14">
        <v>24.99</v>
      </c>
      <c r="E8288" s="14">
        <v>19.318333330000002</v>
      </c>
    </row>
    <row r="8289" spans="2:5" x14ac:dyDescent="0.2">
      <c r="B8289" s="2">
        <v>45272.166666666664</v>
      </c>
      <c r="C8289" s="3">
        <v>0</v>
      </c>
      <c r="D8289" s="14">
        <v>25.09</v>
      </c>
      <c r="E8289" s="14">
        <v>22.3675</v>
      </c>
    </row>
    <row r="8290" spans="2:5" x14ac:dyDescent="0.2">
      <c r="B8290" s="2">
        <v>45272.208333333336</v>
      </c>
      <c r="C8290" s="3">
        <v>0</v>
      </c>
      <c r="D8290" s="14">
        <v>28.14</v>
      </c>
      <c r="E8290" s="14">
        <v>24.04</v>
      </c>
    </row>
    <row r="8291" spans="2:5" x14ac:dyDescent="0.2">
      <c r="B8291" s="2">
        <v>45272.25</v>
      </c>
      <c r="C8291" s="3">
        <v>0</v>
      </c>
      <c r="D8291" s="14">
        <v>36.04</v>
      </c>
      <c r="E8291" s="14">
        <v>28.202500000000001</v>
      </c>
    </row>
    <row r="8292" spans="2:5" x14ac:dyDescent="0.2">
      <c r="B8292" s="2">
        <v>45272.291666666664</v>
      </c>
      <c r="C8292" s="3">
        <v>7.4400000000000008E-2</v>
      </c>
      <c r="D8292" s="14">
        <v>43.91</v>
      </c>
      <c r="E8292" s="14">
        <v>29.55</v>
      </c>
    </row>
    <row r="8293" spans="2:5" x14ac:dyDescent="0.2">
      <c r="B8293" s="2">
        <v>45272.333333333336</v>
      </c>
      <c r="C8293" s="3">
        <v>0.27900000000000003</v>
      </c>
      <c r="D8293" s="14">
        <v>36.450000000000003</v>
      </c>
      <c r="E8293" s="14">
        <v>28.209166669999998</v>
      </c>
    </row>
    <row r="8294" spans="2:5" x14ac:dyDescent="0.2">
      <c r="B8294" s="2">
        <v>45272.375</v>
      </c>
      <c r="C8294" s="3">
        <v>0.44640000000000002</v>
      </c>
      <c r="D8294" s="14">
        <v>32.119999999999997</v>
      </c>
      <c r="E8294" s="14">
        <v>24.23416667</v>
      </c>
    </row>
    <row r="8295" spans="2:5" x14ac:dyDescent="0.2">
      <c r="B8295" s="2">
        <v>45272.416666666664</v>
      </c>
      <c r="C8295" s="3">
        <v>0.55800000000000005</v>
      </c>
      <c r="D8295" s="14">
        <v>31.44</v>
      </c>
      <c r="E8295" s="14">
        <v>23.815000000000001</v>
      </c>
    </row>
    <row r="8296" spans="2:5" x14ac:dyDescent="0.2">
      <c r="B8296" s="2">
        <v>45272.458333333336</v>
      </c>
      <c r="C8296" s="3">
        <v>0.6231000000000001</v>
      </c>
      <c r="D8296" s="14">
        <v>30.3</v>
      </c>
      <c r="E8296" s="14">
        <v>20.27416667</v>
      </c>
    </row>
    <row r="8297" spans="2:5" x14ac:dyDescent="0.2">
      <c r="B8297" s="2">
        <v>45272.5</v>
      </c>
      <c r="C8297" s="3">
        <v>0.6231000000000001</v>
      </c>
      <c r="D8297" s="14">
        <v>30.06</v>
      </c>
      <c r="E8297" s="14">
        <v>21.603333330000002</v>
      </c>
    </row>
    <row r="8298" spans="2:5" x14ac:dyDescent="0.2">
      <c r="B8298" s="2">
        <v>45272.541666666664</v>
      </c>
      <c r="C8298" s="3">
        <v>0.56730000000000003</v>
      </c>
      <c r="D8298" s="14">
        <v>29.83</v>
      </c>
      <c r="E8298" s="14">
        <v>20.03</v>
      </c>
    </row>
    <row r="8299" spans="2:5" x14ac:dyDescent="0.2">
      <c r="B8299" s="2">
        <v>45272.583333333336</v>
      </c>
      <c r="C8299" s="3">
        <v>0.44640000000000002</v>
      </c>
      <c r="D8299" s="14">
        <v>30.3</v>
      </c>
      <c r="E8299" s="14">
        <v>22.135833330000001</v>
      </c>
    </row>
    <row r="8300" spans="2:5" x14ac:dyDescent="0.2">
      <c r="B8300" s="2">
        <v>45272.625</v>
      </c>
      <c r="C8300" s="3">
        <v>0.27900000000000003</v>
      </c>
      <c r="D8300" s="14">
        <v>32.409999999999997</v>
      </c>
      <c r="E8300" s="14">
        <v>24.92166667</v>
      </c>
    </row>
    <row r="8301" spans="2:5" x14ac:dyDescent="0.2">
      <c r="B8301" s="2">
        <v>45272.666666666664</v>
      </c>
      <c r="C8301" s="3">
        <v>6.5100000000000005E-2</v>
      </c>
      <c r="D8301" s="14">
        <v>39.51</v>
      </c>
      <c r="E8301" s="14">
        <v>24.166666670000001</v>
      </c>
    </row>
    <row r="8302" spans="2:5" x14ac:dyDescent="0.2">
      <c r="B8302" s="2">
        <v>45272.708333333336</v>
      </c>
      <c r="C8302" s="3">
        <v>0</v>
      </c>
      <c r="D8302" s="14">
        <v>50.62</v>
      </c>
      <c r="E8302" s="14">
        <v>26.959166669999998</v>
      </c>
    </row>
    <row r="8303" spans="2:5" x14ac:dyDescent="0.2">
      <c r="B8303" s="2">
        <v>45272.75</v>
      </c>
      <c r="C8303" s="3">
        <v>0</v>
      </c>
      <c r="D8303" s="14">
        <v>44.74</v>
      </c>
      <c r="E8303" s="14">
        <v>25.330833330000001</v>
      </c>
    </row>
    <row r="8304" spans="2:5" x14ac:dyDescent="0.2">
      <c r="B8304" s="2">
        <v>45272.791666666664</v>
      </c>
      <c r="C8304" s="3">
        <v>0</v>
      </c>
      <c r="D8304" s="14">
        <v>38.96</v>
      </c>
      <c r="E8304" s="14">
        <v>26.642499999999998</v>
      </c>
    </row>
    <row r="8305" spans="2:5" x14ac:dyDescent="0.2">
      <c r="B8305" s="2">
        <v>45272.833333333336</v>
      </c>
      <c r="C8305" s="3">
        <v>0</v>
      </c>
      <c r="D8305" s="14">
        <v>36.729999999999997</v>
      </c>
      <c r="E8305" s="14">
        <v>31.490833330000001</v>
      </c>
    </row>
    <row r="8306" spans="2:5" x14ac:dyDescent="0.2">
      <c r="B8306" s="2">
        <v>45272.875</v>
      </c>
      <c r="C8306" s="3">
        <v>0</v>
      </c>
      <c r="D8306" s="14">
        <v>34.11</v>
      </c>
      <c r="E8306" s="14">
        <v>31.607500000000002</v>
      </c>
    </row>
    <row r="8307" spans="2:5" x14ac:dyDescent="0.2">
      <c r="B8307" s="2">
        <v>45272.916666666664</v>
      </c>
      <c r="C8307" s="3">
        <v>0</v>
      </c>
      <c r="D8307" s="14">
        <v>32.01</v>
      </c>
      <c r="E8307" s="14">
        <v>29.68</v>
      </c>
    </row>
    <row r="8308" spans="2:5" x14ac:dyDescent="0.2">
      <c r="B8308" s="2">
        <v>45272.958333333336</v>
      </c>
      <c r="C8308" s="3">
        <v>0</v>
      </c>
      <c r="D8308" s="14">
        <v>31.05</v>
      </c>
      <c r="E8308" s="14">
        <v>23.849166669999999</v>
      </c>
    </row>
    <row r="8309" spans="2:5" x14ac:dyDescent="0.2">
      <c r="B8309" s="2">
        <v>45273</v>
      </c>
      <c r="C8309" s="3">
        <v>0</v>
      </c>
      <c r="D8309" s="14">
        <v>26.56</v>
      </c>
      <c r="E8309" s="14">
        <v>23.368333329999999</v>
      </c>
    </row>
    <row r="8310" spans="2:5" x14ac:dyDescent="0.2">
      <c r="B8310" s="2">
        <v>45273.041666666664</v>
      </c>
      <c r="C8310" s="3">
        <v>0</v>
      </c>
      <c r="D8310" s="14">
        <v>25.23</v>
      </c>
      <c r="E8310" s="14">
        <v>23.983333330000001</v>
      </c>
    </row>
    <row r="8311" spans="2:5" x14ac:dyDescent="0.2">
      <c r="B8311" s="2">
        <v>45273.083333333336</v>
      </c>
      <c r="C8311" s="3">
        <v>0</v>
      </c>
      <c r="D8311" s="14">
        <v>24.56</v>
      </c>
      <c r="E8311" s="14">
        <v>22.770833329999999</v>
      </c>
    </row>
    <row r="8312" spans="2:5" x14ac:dyDescent="0.2">
      <c r="B8312" s="2">
        <v>45273.125</v>
      </c>
      <c r="C8312" s="3">
        <v>0</v>
      </c>
      <c r="D8312" s="14">
        <v>24.47</v>
      </c>
      <c r="E8312" s="14">
        <v>22.74666667</v>
      </c>
    </row>
    <row r="8313" spans="2:5" x14ac:dyDescent="0.2">
      <c r="B8313" s="2">
        <v>45273.166666666664</v>
      </c>
      <c r="C8313" s="3">
        <v>0</v>
      </c>
      <c r="D8313" s="14">
        <v>25.07</v>
      </c>
      <c r="E8313" s="14">
        <v>23.7925</v>
      </c>
    </row>
    <row r="8314" spans="2:5" x14ac:dyDescent="0.2">
      <c r="B8314" s="2">
        <v>45273.208333333336</v>
      </c>
      <c r="C8314" s="3">
        <v>0</v>
      </c>
      <c r="D8314" s="14">
        <v>28.61</v>
      </c>
      <c r="E8314" s="14">
        <v>28.896666669999998</v>
      </c>
    </row>
    <row r="8315" spans="2:5" x14ac:dyDescent="0.2">
      <c r="B8315" s="2">
        <v>45273.25</v>
      </c>
      <c r="C8315" s="3">
        <v>0</v>
      </c>
      <c r="D8315" s="14">
        <v>36.46</v>
      </c>
      <c r="E8315" s="14">
        <v>32.358333330000001</v>
      </c>
    </row>
    <row r="8316" spans="2:5" x14ac:dyDescent="0.2">
      <c r="B8316" s="2">
        <v>45273.291666666664</v>
      </c>
      <c r="C8316" s="3">
        <v>6.5100000000000005E-2</v>
      </c>
      <c r="D8316" s="14">
        <v>43.62</v>
      </c>
      <c r="E8316" s="14">
        <v>40.167499999999997</v>
      </c>
    </row>
    <row r="8317" spans="2:5" x14ac:dyDescent="0.2">
      <c r="B8317" s="2">
        <v>45273.333333333336</v>
      </c>
      <c r="C8317" s="3">
        <v>0.27900000000000003</v>
      </c>
      <c r="D8317" s="14">
        <v>37.049999999999997</v>
      </c>
      <c r="E8317" s="14">
        <v>27.135833330000001</v>
      </c>
    </row>
    <row r="8318" spans="2:5" x14ac:dyDescent="0.2">
      <c r="B8318" s="2">
        <v>45273.375</v>
      </c>
      <c r="C8318" s="3">
        <v>0.43709999999999999</v>
      </c>
      <c r="D8318" s="14">
        <v>32.17</v>
      </c>
      <c r="E8318" s="14">
        <v>24.78833333</v>
      </c>
    </row>
    <row r="8319" spans="2:5" x14ac:dyDescent="0.2">
      <c r="B8319" s="2">
        <v>45273.416666666664</v>
      </c>
      <c r="C8319" s="3">
        <v>0.53939999999999999</v>
      </c>
      <c r="D8319" s="14">
        <v>32.24</v>
      </c>
      <c r="E8319" s="14">
        <v>29.322500000000002</v>
      </c>
    </row>
    <row r="8320" spans="2:5" x14ac:dyDescent="0.2">
      <c r="B8320" s="2">
        <v>45273.458333333336</v>
      </c>
      <c r="C8320" s="3">
        <v>0.58590000000000009</v>
      </c>
      <c r="D8320" s="14">
        <v>31.59</v>
      </c>
      <c r="E8320" s="14">
        <v>22.65384615</v>
      </c>
    </row>
    <row r="8321" spans="2:5" x14ac:dyDescent="0.2">
      <c r="B8321" s="2">
        <v>45273.5</v>
      </c>
      <c r="C8321" s="3">
        <v>0.58590000000000009</v>
      </c>
      <c r="D8321" s="14">
        <v>30.76</v>
      </c>
      <c r="E8321" s="14">
        <v>25.430833329999999</v>
      </c>
    </row>
    <row r="8322" spans="2:5" x14ac:dyDescent="0.2">
      <c r="B8322" s="2">
        <v>45273.541666666664</v>
      </c>
      <c r="C8322" s="3">
        <v>0.53010000000000002</v>
      </c>
      <c r="D8322" s="14">
        <v>31.02</v>
      </c>
      <c r="E8322" s="14">
        <v>26.324999999999999</v>
      </c>
    </row>
    <row r="8323" spans="2:5" x14ac:dyDescent="0.2">
      <c r="B8323" s="2">
        <v>45273.583333333336</v>
      </c>
      <c r="C8323" s="3">
        <v>0.41850000000000004</v>
      </c>
      <c r="D8323" s="14">
        <v>33.33</v>
      </c>
      <c r="E8323" s="14">
        <v>30.28083333</v>
      </c>
    </row>
    <row r="8324" spans="2:5" x14ac:dyDescent="0.2">
      <c r="B8324" s="2">
        <v>45273.625</v>
      </c>
      <c r="C8324" s="3">
        <v>0.26040000000000002</v>
      </c>
      <c r="D8324" s="14">
        <v>36.130000000000003</v>
      </c>
      <c r="E8324" s="14">
        <v>33.158333329999998</v>
      </c>
    </row>
    <row r="8325" spans="2:5" x14ac:dyDescent="0.2">
      <c r="B8325" s="2">
        <v>45273.666666666664</v>
      </c>
      <c r="C8325" s="3">
        <v>5.5800000000000002E-2</v>
      </c>
      <c r="D8325" s="14">
        <v>43.55</v>
      </c>
      <c r="E8325" s="14">
        <v>31.502500000000001</v>
      </c>
    </row>
    <row r="8326" spans="2:5" x14ac:dyDescent="0.2">
      <c r="B8326" s="2">
        <v>45273.708333333336</v>
      </c>
      <c r="C8326" s="3">
        <v>0</v>
      </c>
      <c r="D8326" s="14">
        <v>55.51</v>
      </c>
      <c r="E8326" s="14">
        <v>36.499166670000001</v>
      </c>
    </row>
    <row r="8327" spans="2:5" x14ac:dyDescent="0.2">
      <c r="B8327" s="2">
        <v>45273.75</v>
      </c>
      <c r="C8327" s="3">
        <v>0</v>
      </c>
      <c r="D8327" s="14">
        <v>50.43</v>
      </c>
      <c r="E8327" s="14">
        <v>47.284166669999998</v>
      </c>
    </row>
    <row r="8328" spans="2:5" x14ac:dyDescent="0.2">
      <c r="B8328" s="2">
        <v>45273.791666666664</v>
      </c>
      <c r="C8328" s="3">
        <v>0</v>
      </c>
      <c r="D8328" s="14">
        <v>43.08</v>
      </c>
      <c r="E8328" s="14">
        <v>46.236666669999998</v>
      </c>
    </row>
    <row r="8329" spans="2:5" x14ac:dyDescent="0.2">
      <c r="B8329" s="2">
        <v>45273.833333333336</v>
      </c>
      <c r="C8329" s="3">
        <v>0</v>
      </c>
      <c r="D8329" s="14">
        <v>39.130000000000003</v>
      </c>
      <c r="E8329" s="14">
        <v>41.208333330000002</v>
      </c>
    </row>
    <row r="8330" spans="2:5" x14ac:dyDescent="0.2">
      <c r="B8330" s="2">
        <v>45273.875</v>
      </c>
      <c r="C8330" s="3">
        <v>0</v>
      </c>
      <c r="D8330" s="14">
        <v>36.74</v>
      </c>
      <c r="E8330" s="14">
        <v>35.720833329999998</v>
      </c>
    </row>
    <row r="8331" spans="2:5" x14ac:dyDescent="0.2">
      <c r="B8331" s="2">
        <v>45273.916666666664</v>
      </c>
      <c r="C8331" s="3">
        <v>0</v>
      </c>
      <c r="D8331" s="14">
        <v>35.049999999999997</v>
      </c>
      <c r="E8331" s="14">
        <v>27.091666669999999</v>
      </c>
    </row>
    <row r="8332" spans="2:5" x14ac:dyDescent="0.2">
      <c r="B8332" s="2">
        <v>45273.958333333336</v>
      </c>
      <c r="C8332" s="3">
        <v>0</v>
      </c>
      <c r="D8332" s="14">
        <v>33.15</v>
      </c>
      <c r="E8332" s="14">
        <v>25.817499999999999</v>
      </c>
    </row>
    <row r="8333" spans="2:5" x14ac:dyDescent="0.2">
      <c r="B8333" s="2">
        <v>45274</v>
      </c>
      <c r="C8333" s="3">
        <v>0</v>
      </c>
      <c r="D8333" s="14">
        <v>29.84</v>
      </c>
      <c r="E8333" s="14">
        <v>26.085000000000001</v>
      </c>
    </row>
    <row r="8334" spans="2:5" x14ac:dyDescent="0.2">
      <c r="B8334" s="2">
        <v>45274.041666666664</v>
      </c>
      <c r="C8334" s="3">
        <v>0</v>
      </c>
      <c r="D8334" s="14">
        <v>28.97</v>
      </c>
      <c r="E8334" s="14">
        <v>24.819166670000001</v>
      </c>
    </row>
    <row r="8335" spans="2:5" x14ac:dyDescent="0.2">
      <c r="B8335" s="2">
        <v>45274.083333333336</v>
      </c>
      <c r="C8335" s="3">
        <v>0</v>
      </c>
      <c r="D8335" s="14">
        <v>28.08</v>
      </c>
      <c r="E8335" s="14">
        <v>23.315000000000001</v>
      </c>
    </row>
    <row r="8336" spans="2:5" x14ac:dyDescent="0.2">
      <c r="B8336" s="2">
        <v>45274.125</v>
      </c>
      <c r="C8336" s="3">
        <v>0</v>
      </c>
      <c r="D8336" s="14">
        <v>28.08</v>
      </c>
      <c r="E8336" s="14">
        <v>24.668333329999999</v>
      </c>
    </row>
    <row r="8337" spans="2:5" x14ac:dyDescent="0.2">
      <c r="B8337" s="2">
        <v>45274.166666666664</v>
      </c>
      <c r="C8337" s="3">
        <v>0</v>
      </c>
      <c r="D8337" s="14">
        <v>28.46</v>
      </c>
      <c r="E8337" s="14">
        <v>26.387499999999999</v>
      </c>
    </row>
    <row r="8338" spans="2:5" x14ac:dyDescent="0.2">
      <c r="B8338" s="2">
        <v>45274.208333333336</v>
      </c>
      <c r="C8338" s="3">
        <v>0</v>
      </c>
      <c r="D8338" s="14">
        <v>30.32</v>
      </c>
      <c r="E8338" s="14">
        <v>32.45642857</v>
      </c>
    </row>
    <row r="8339" spans="2:5" x14ac:dyDescent="0.2">
      <c r="B8339" s="2">
        <v>45274.25</v>
      </c>
      <c r="C8339" s="3">
        <v>0</v>
      </c>
      <c r="D8339" s="14">
        <v>39.54</v>
      </c>
      <c r="E8339" s="14">
        <v>48.41</v>
      </c>
    </row>
    <row r="8340" spans="2:5" x14ac:dyDescent="0.2">
      <c r="B8340" s="2">
        <v>45274.291666666664</v>
      </c>
      <c r="C8340" s="3">
        <v>6.5100000000000005E-2</v>
      </c>
      <c r="D8340" s="14">
        <v>47.05</v>
      </c>
      <c r="E8340" s="14">
        <v>52.766666669999999</v>
      </c>
    </row>
    <row r="8341" spans="2:5" x14ac:dyDescent="0.2">
      <c r="B8341" s="2">
        <v>45274.333333333336</v>
      </c>
      <c r="C8341" s="3">
        <v>0.24180000000000001</v>
      </c>
      <c r="D8341" s="14">
        <v>39.950000000000003</v>
      </c>
      <c r="E8341" s="14">
        <v>43.78083333</v>
      </c>
    </row>
    <row r="8342" spans="2:5" x14ac:dyDescent="0.2">
      <c r="B8342" s="2">
        <v>45274.375</v>
      </c>
      <c r="C8342" s="3">
        <v>0.3906</v>
      </c>
      <c r="D8342" s="14">
        <v>34.840000000000003</v>
      </c>
      <c r="E8342" s="14">
        <v>32.991666670000001</v>
      </c>
    </row>
    <row r="8343" spans="2:5" x14ac:dyDescent="0.2">
      <c r="B8343" s="2">
        <v>45274.416666666664</v>
      </c>
      <c r="C8343" s="3">
        <v>0.48360000000000003</v>
      </c>
      <c r="D8343" s="14">
        <v>34.32</v>
      </c>
      <c r="E8343" s="14">
        <v>34.965833330000002</v>
      </c>
    </row>
    <row r="8344" spans="2:5" x14ac:dyDescent="0.2">
      <c r="B8344" s="2">
        <v>45274.458333333336</v>
      </c>
      <c r="C8344" s="3">
        <v>0.53939999999999999</v>
      </c>
      <c r="D8344" s="14">
        <v>32.11</v>
      </c>
      <c r="E8344" s="14">
        <v>31.747499999999999</v>
      </c>
    </row>
    <row r="8345" spans="2:5" x14ac:dyDescent="0.2">
      <c r="B8345" s="2">
        <v>45274.5</v>
      </c>
      <c r="C8345" s="3">
        <v>0.53939999999999999</v>
      </c>
      <c r="D8345" s="14">
        <v>30.74</v>
      </c>
      <c r="E8345" s="14">
        <v>29.295000000000002</v>
      </c>
    </row>
    <row r="8346" spans="2:5" x14ac:dyDescent="0.2">
      <c r="B8346" s="2">
        <v>45274.541666666664</v>
      </c>
      <c r="C8346" s="3">
        <v>0.49290000000000006</v>
      </c>
      <c r="D8346" s="14">
        <v>30.72</v>
      </c>
      <c r="E8346" s="14">
        <v>30.962499999999999</v>
      </c>
    </row>
    <row r="8347" spans="2:5" x14ac:dyDescent="0.2">
      <c r="B8347" s="2">
        <v>45274.583333333336</v>
      </c>
      <c r="C8347" s="3">
        <v>0.3906</v>
      </c>
      <c r="D8347" s="14">
        <v>32.51</v>
      </c>
      <c r="E8347" s="14">
        <v>33.10916667</v>
      </c>
    </row>
    <row r="8348" spans="2:5" x14ac:dyDescent="0.2">
      <c r="B8348" s="2">
        <v>45274.625</v>
      </c>
      <c r="C8348" s="3">
        <v>0.24180000000000001</v>
      </c>
      <c r="D8348" s="14">
        <v>35.89</v>
      </c>
      <c r="E8348" s="14">
        <v>40.78083333</v>
      </c>
    </row>
    <row r="8349" spans="2:5" x14ac:dyDescent="0.2">
      <c r="B8349" s="2">
        <v>45274.666666666664</v>
      </c>
      <c r="C8349" s="3">
        <v>5.5800000000000002E-2</v>
      </c>
      <c r="D8349" s="14">
        <v>43.39</v>
      </c>
      <c r="E8349" s="14">
        <v>34.704166669999999</v>
      </c>
    </row>
    <row r="8350" spans="2:5" x14ac:dyDescent="0.2">
      <c r="B8350" s="2">
        <v>45274.708333333336</v>
      </c>
      <c r="C8350" s="3">
        <v>0</v>
      </c>
      <c r="D8350" s="14">
        <v>60.27</v>
      </c>
      <c r="E8350" s="14">
        <v>32.908333329999998</v>
      </c>
    </row>
    <row r="8351" spans="2:5" x14ac:dyDescent="0.2">
      <c r="B8351" s="2">
        <v>45274.75</v>
      </c>
      <c r="C8351" s="3">
        <v>0</v>
      </c>
      <c r="D8351" s="14">
        <v>48.25</v>
      </c>
      <c r="E8351" s="14">
        <v>30.659166670000001</v>
      </c>
    </row>
    <row r="8352" spans="2:5" x14ac:dyDescent="0.2">
      <c r="B8352" s="2">
        <v>45274.791666666664</v>
      </c>
      <c r="C8352" s="3">
        <v>0</v>
      </c>
      <c r="D8352" s="14">
        <v>41.86</v>
      </c>
      <c r="E8352" s="14">
        <v>37.849166670000002</v>
      </c>
    </row>
    <row r="8353" spans="2:5" x14ac:dyDescent="0.2">
      <c r="B8353" s="2">
        <v>45274.833333333336</v>
      </c>
      <c r="C8353" s="3">
        <v>0</v>
      </c>
      <c r="D8353" s="14">
        <v>39.33</v>
      </c>
      <c r="E8353" s="14">
        <v>28.927499999999998</v>
      </c>
    </row>
    <row r="8354" spans="2:5" x14ac:dyDescent="0.2">
      <c r="B8354" s="2">
        <v>45274.875</v>
      </c>
      <c r="C8354" s="3">
        <v>0</v>
      </c>
      <c r="D8354" s="14">
        <v>36.950000000000003</v>
      </c>
      <c r="E8354" s="14">
        <v>33.864166670000003</v>
      </c>
    </row>
    <row r="8355" spans="2:5" x14ac:dyDescent="0.2">
      <c r="B8355" s="2">
        <v>45274.916666666664</v>
      </c>
      <c r="C8355" s="3">
        <v>0</v>
      </c>
      <c r="D8355" s="14">
        <v>34.130000000000003</v>
      </c>
      <c r="E8355" s="14">
        <v>29.304166670000001</v>
      </c>
    </row>
    <row r="8356" spans="2:5" x14ac:dyDescent="0.2">
      <c r="B8356" s="2">
        <v>45274.958333333336</v>
      </c>
      <c r="C8356" s="3">
        <v>0</v>
      </c>
      <c r="D8356" s="14">
        <v>31.65</v>
      </c>
      <c r="E8356" s="14">
        <v>24.530769230000001</v>
      </c>
    </row>
    <row r="8357" spans="2:5" x14ac:dyDescent="0.2">
      <c r="B8357" s="2">
        <v>45275</v>
      </c>
      <c r="C8357" s="3">
        <v>0</v>
      </c>
      <c r="D8357" s="14">
        <v>26.24</v>
      </c>
      <c r="E8357" s="14">
        <v>38.024210529999998</v>
      </c>
    </row>
    <row r="8358" spans="2:5" x14ac:dyDescent="0.2">
      <c r="B8358" s="2">
        <v>45275.041666666664</v>
      </c>
      <c r="C8358" s="3">
        <v>0</v>
      </c>
      <c r="D8358" s="14">
        <v>24.71</v>
      </c>
      <c r="E8358" s="14">
        <v>59.54357143</v>
      </c>
    </row>
    <row r="8359" spans="2:5" x14ac:dyDescent="0.2">
      <c r="B8359" s="2">
        <v>45275.083333333336</v>
      </c>
      <c r="C8359" s="3">
        <v>0</v>
      </c>
      <c r="D8359" s="14">
        <v>24.35</v>
      </c>
      <c r="E8359" s="14">
        <v>26.355833329999999</v>
      </c>
    </row>
    <row r="8360" spans="2:5" x14ac:dyDescent="0.2">
      <c r="B8360" s="2">
        <v>45275.125</v>
      </c>
      <c r="C8360" s="3">
        <v>0</v>
      </c>
      <c r="D8360" s="14">
        <v>24.24</v>
      </c>
      <c r="E8360" s="14">
        <v>20.68333333</v>
      </c>
    </row>
    <row r="8361" spans="2:5" x14ac:dyDescent="0.2">
      <c r="B8361" s="2">
        <v>45275.166666666664</v>
      </c>
      <c r="C8361" s="3">
        <v>0</v>
      </c>
      <c r="D8361" s="14">
        <v>24.24</v>
      </c>
      <c r="E8361" s="14">
        <v>20.48833333</v>
      </c>
    </row>
    <row r="8362" spans="2:5" x14ac:dyDescent="0.2">
      <c r="B8362" s="2">
        <v>45275.208333333336</v>
      </c>
      <c r="C8362" s="3">
        <v>0</v>
      </c>
      <c r="D8362" s="14">
        <v>25.5</v>
      </c>
      <c r="E8362" s="14">
        <v>22.262222220000002</v>
      </c>
    </row>
    <row r="8363" spans="2:5" x14ac:dyDescent="0.2">
      <c r="B8363" s="2">
        <v>45275.25</v>
      </c>
      <c r="C8363" s="3">
        <v>0</v>
      </c>
      <c r="D8363" s="14">
        <v>32.659999999999997</v>
      </c>
      <c r="E8363" s="14">
        <v>26.36</v>
      </c>
    </row>
    <row r="8364" spans="2:5" x14ac:dyDescent="0.2">
      <c r="B8364" s="2">
        <v>45275.291666666664</v>
      </c>
      <c r="C8364" s="3">
        <v>1.8600000000000002E-2</v>
      </c>
      <c r="D8364" s="14">
        <v>38.909999999999997</v>
      </c>
      <c r="E8364" s="14">
        <v>30.675000000000001</v>
      </c>
    </row>
    <row r="8365" spans="2:5" x14ac:dyDescent="0.2">
      <c r="B8365" s="2">
        <v>45275.333333333336</v>
      </c>
      <c r="C8365" s="3">
        <v>0.12090000000000001</v>
      </c>
      <c r="D8365" s="14">
        <v>33.659999999999997</v>
      </c>
      <c r="E8365" s="14">
        <v>30.867333330000001</v>
      </c>
    </row>
    <row r="8366" spans="2:5" x14ac:dyDescent="0.2">
      <c r="B8366" s="2">
        <v>45275.375</v>
      </c>
      <c r="C8366" s="3">
        <v>0.23250000000000001</v>
      </c>
      <c r="D8366" s="14">
        <v>30.11</v>
      </c>
      <c r="E8366" s="14">
        <v>49.455833329999997</v>
      </c>
    </row>
    <row r="8367" spans="2:5" x14ac:dyDescent="0.2">
      <c r="B8367" s="2">
        <v>45275.416666666664</v>
      </c>
      <c r="C8367" s="3">
        <v>0.26040000000000002</v>
      </c>
      <c r="D8367" s="14">
        <v>26.35</v>
      </c>
      <c r="E8367" s="14">
        <v>25.19916667</v>
      </c>
    </row>
    <row r="8368" spans="2:5" x14ac:dyDescent="0.2">
      <c r="B8368" s="2">
        <v>45275.458333333336</v>
      </c>
      <c r="C8368" s="3">
        <v>0.2697</v>
      </c>
      <c r="D8368" s="14">
        <v>25.38</v>
      </c>
      <c r="E8368" s="14">
        <v>23.510833330000001</v>
      </c>
    </row>
    <row r="8369" spans="2:5" x14ac:dyDescent="0.2">
      <c r="B8369" s="2">
        <v>45275.5</v>
      </c>
      <c r="C8369" s="3">
        <v>0.2697</v>
      </c>
      <c r="D8369" s="14">
        <v>24.82</v>
      </c>
      <c r="E8369" s="14">
        <v>21.31</v>
      </c>
    </row>
    <row r="8370" spans="2:5" x14ac:dyDescent="0.2">
      <c r="B8370" s="2">
        <v>45275.541666666664</v>
      </c>
      <c r="C8370" s="3">
        <v>0.24180000000000001</v>
      </c>
      <c r="D8370" s="14">
        <v>24.6</v>
      </c>
      <c r="E8370" s="14">
        <v>19.344999999999999</v>
      </c>
    </row>
    <row r="8371" spans="2:5" x14ac:dyDescent="0.2">
      <c r="B8371" s="2">
        <v>45275.583333333336</v>
      </c>
      <c r="C8371" s="3">
        <v>0.21390000000000001</v>
      </c>
      <c r="D8371" s="14">
        <v>25.25</v>
      </c>
      <c r="E8371" s="14">
        <v>23.972857139999999</v>
      </c>
    </row>
    <row r="8372" spans="2:5" x14ac:dyDescent="0.2">
      <c r="B8372" s="2">
        <v>45275.625</v>
      </c>
      <c r="C8372" s="3">
        <v>0.13950000000000001</v>
      </c>
      <c r="D8372" s="14">
        <v>27.3</v>
      </c>
      <c r="E8372" s="14">
        <v>27.22666667</v>
      </c>
    </row>
    <row r="8373" spans="2:5" x14ac:dyDescent="0.2">
      <c r="B8373" s="2">
        <v>45275.666666666664</v>
      </c>
      <c r="C8373" s="3">
        <v>2.7900000000000001E-2</v>
      </c>
      <c r="D8373" s="14">
        <v>32.72</v>
      </c>
      <c r="E8373" s="14">
        <v>29.534285709999999</v>
      </c>
    </row>
    <row r="8374" spans="2:5" x14ac:dyDescent="0.2">
      <c r="B8374" s="2">
        <v>45275.708333333336</v>
      </c>
      <c r="C8374" s="3">
        <v>0</v>
      </c>
      <c r="D8374" s="14">
        <v>40.85</v>
      </c>
      <c r="E8374" s="14">
        <v>34.977857139999998</v>
      </c>
    </row>
    <row r="8375" spans="2:5" x14ac:dyDescent="0.2">
      <c r="B8375" s="2">
        <v>45275.75</v>
      </c>
      <c r="C8375" s="3">
        <v>0</v>
      </c>
      <c r="D8375" s="14">
        <v>35.72</v>
      </c>
      <c r="E8375" s="14">
        <v>36.212499999999999</v>
      </c>
    </row>
    <row r="8376" spans="2:5" x14ac:dyDescent="0.2">
      <c r="B8376" s="2">
        <v>45275.791666666664</v>
      </c>
      <c r="C8376" s="3">
        <v>0</v>
      </c>
      <c r="D8376" s="14">
        <v>33.25</v>
      </c>
      <c r="E8376" s="14">
        <v>27.763333329999998</v>
      </c>
    </row>
    <row r="8377" spans="2:5" x14ac:dyDescent="0.2">
      <c r="B8377" s="2">
        <v>45275.833333333336</v>
      </c>
      <c r="C8377" s="3">
        <v>0</v>
      </c>
      <c r="D8377" s="14">
        <v>30.4</v>
      </c>
      <c r="E8377" s="14">
        <v>30.297499999999999</v>
      </c>
    </row>
    <row r="8378" spans="2:5" x14ac:dyDescent="0.2">
      <c r="B8378" s="2">
        <v>45275.875</v>
      </c>
      <c r="C8378" s="3">
        <v>0</v>
      </c>
      <c r="D8378" s="14">
        <v>29.02</v>
      </c>
      <c r="E8378" s="14">
        <v>28.244166669999998</v>
      </c>
    </row>
    <row r="8379" spans="2:5" x14ac:dyDescent="0.2">
      <c r="B8379" s="2">
        <v>45275.916666666664</v>
      </c>
      <c r="C8379" s="3">
        <v>0</v>
      </c>
      <c r="D8379" s="14">
        <v>27</v>
      </c>
      <c r="E8379" s="14">
        <v>27.981666669999999</v>
      </c>
    </row>
    <row r="8380" spans="2:5" x14ac:dyDescent="0.2">
      <c r="B8380" s="2">
        <v>45275.958333333336</v>
      </c>
      <c r="C8380" s="3">
        <v>0</v>
      </c>
      <c r="D8380" s="14">
        <v>26.52</v>
      </c>
      <c r="E8380" s="14">
        <v>27.693333330000002</v>
      </c>
    </row>
    <row r="8381" spans="2:5" x14ac:dyDescent="0.2">
      <c r="B8381" s="2">
        <v>45276</v>
      </c>
      <c r="C8381" s="3">
        <v>0</v>
      </c>
      <c r="D8381" s="14">
        <v>25.37</v>
      </c>
      <c r="E8381" s="14">
        <v>23.092500000000001</v>
      </c>
    </row>
    <row r="8382" spans="2:5" x14ac:dyDescent="0.2">
      <c r="B8382" s="2">
        <v>45276.041666666664</v>
      </c>
      <c r="C8382" s="3">
        <v>0</v>
      </c>
      <c r="D8382" s="14">
        <v>24.04</v>
      </c>
      <c r="E8382" s="14">
        <v>21.682500000000001</v>
      </c>
    </row>
    <row r="8383" spans="2:5" x14ac:dyDescent="0.2">
      <c r="B8383" s="2">
        <v>45276.083333333336</v>
      </c>
      <c r="C8383" s="3">
        <v>0</v>
      </c>
      <c r="D8383" s="14">
        <v>22.92</v>
      </c>
      <c r="E8383" s="14">
        <v>22.31</v>
      </c>
    </row>
    <row r="8384" spans="2:5" x14ac:dyDescent="0.2">
      <c r="B8384" s="2">
        <v>45276.125</v>
      </c>
      <c r="C8384" s="3">
        <v>0</v>
      </c>
      <c r="D8384" s="14">
        <v>22.62</v>
      </c>
      <c r="E8384" s="14">
        <v>21.064166669999999</v>
      </c>
    </row>
    <row r="8385" spans="2:5" x14ac:dyDescent="0.2">
      <c r="B8385" s="2">
        <v>45276.166666666664</v>
      </c>
      <c r="C8385" s="3">
        <v>0</v>
      </c>
      <c r="D8385" s="14">
        <v>23.14</v>
      </c>
      <c r="E8385" s="14">
        <v>21.48833333</v>
      </c>
    </row>
    <row r="8386" spans="2:5" x14ac:dyDescent="0.2">
      <c r="B8386" s="2">
        <v>45276.208333333336</v>
      </c>
      <c r="C8386" s="3">
        <v>0</v>
      </c>
      <c r="D8386" s="14">
        <v>24.63</v>
      </c>
      <c r="E8386" s="14">
        <v>23.137499999999999</v>
      </c>
    </row>
    <row r="8387" spans="2:5" x14ac:dyDescent="0.2">
      <c r="B8387" s="2">
        <v>45276.25</v>
      </c>
      <c r="C8387" s="3">
        <v>0</v>
      </c>
      <c r="D8387" s="14">
        <v>27.9</v>
      </c>
      <c r="E8387" s="14">
        <v>28.739166669999999</v>
      </c>
    </row>
    <row r="8388" spans="2:5" x14ac:dyDescent="0.2">
      <c r="B8388" s="2">
        <v>45276.291666666664</v>
      </c>
      <c r="C8388" s="3">
        <v>2.7900000000000001E-2</v>
      </c>
      <c r="D8388" s="14">
        <v>30.32</v>
      </c>
      <c r="E8388" s="14">
        <v>33.833333330000002</v>
      </c>
    </row>
    <row r="8389" spans="2:5" x14ac:dyDescent="0.2">
      <c r="B8389" s="2">
        <v>45276.333333333336</v>
      </c>
      <c r="C8389" s="3">
        <v>0.13950000000000001</v>
      </c>
      <c r="D8389" s="14">
        <v>29.91</v>
      </c>
      <c r="E8389" s="14">
        <v>30.014166670000002</v>
      </c>
    </row>
    <row r="8390" spans="2:5" x14ac:dyDescent="0.2">
      <c r="B8390" s="2">
        <v>45276.375</v>
      </c>
      <c r="C8390" s="3">
        <v>0.2883</v>
      </c>
      <c r="D8390" s="14">
        <v>26.72</v>
      </c>
      <c r="E8390" s="14">
        <v>22.024999999999999</v>
      </c>
    </row>
    <row r="8391" spans="2:5" x14ac:dyDescent="0.2">
      <c r="B8391" s="2">
        <v>45276.416666666664</v>
      </c>
      <c r="C8391" s="3">
        <v>0.39990000000000003</v>
      </c>
      <c r="D8391" s="14">
        <v>24.79</v>
      </c>
      <c r="E8391" s="14">
        <v>20.64</v>
      </c>
    </row>
    <row r="8392" spans="2:5" x14ac:dyDescent="0.2">
      <c r="B8392" s="2">
        <v>45276.458333333336</v>
      </c>
      <c r="C8392" s="3">
        <v>0.47430000000000005</v>
      </c>
      <c r="D8392" s="14">
        <v>24.46</v>
      </c>
      <c r="E8392" s="14">
        <v>20.330833330000001</v>
      </c>
    </row>
    <row r="8393" spans="2:5" x14ac:dyDescent="0.2">
      <c r="B8393" s="2">
        <v>45276.5</v>
      </c>
      <c r="C8393" s="3">
        <v>0.53010000000000002</v>
      </c>
      <c r="D8393" s="14">
        <v>23.69</v>
      </c>
      <c r="E8393" s="14">
        <v>19.46</v>
      </c>
    </row>
    <row r="8394" spans="2:5" x14ac:dyDescent="0.2">
      <c r="B8394" s="2">
        <v>45276.541666666664</v>
      </c>
      <c r="C8394" s="3">
        <v>0.50220000000000009</v>
      </c>
      <c r="D8394" s="14">
        <v>23.68</v>
      </c>
      <c r="E8394" s="14">
        <v>20.000833329999999</v>
      </c>
    </row>
    <row r="8395" spans="2:5" x14ac:dyDescent="0.2">
      <c r="B8395" s="2">
        <v>45276.583333333336</v>
      </c>
      <c r="C8395" s="3">
        <v>0.39990000000000003</v>
      </c>
      <c r="D8395" s="14">
        <v>23.7</v>
      </c>
      <c r="E8395" s="14">
        <v>21.02</v>
      </c>
    </row>
    <row r="8396" spans="2:5" x14ac:dyDescent="0.2">
      <c r="B8396" s="2">
        <v>45276.625</v>
      </c>
      <c r="C8396" s="3">
        <v>0.25110000000000005</v>
      </c>
      <c r="D8396" s="14">
        <v>25.29</v>
      </c>
      <c r="E8396" s="14">
        <v>21.82833333</v>
      </c>
    </row>
    <row r="8397" spans="2:5" x14ac:dyDescent="0.2">
      <c r="B8397" s="2">
        <v>45276.666666666664</v>
      </c>
      <c r="C8397" s="3">
        <v>5.5800000000000002E-2</v>
      </c>
      <c r="D8397" s="14">
        <v>31.48</v>
      </c>
      <c r="E8397" s="14">
        <v>25.202500000000001</v>
      </c>
    </row>
    <row r="8398" spans="2:5" x14ac:dyDescent="0.2">
      <c r="B8398" s="2">
        <v>45276.708333333336</v>
      </c>
      <c r="C8398" s="3">
        <v>0</v>
      </c>
      <c r="D8398" s="14">
        <v>37.19</v>
      </c>
      <c r="E8398" s="14">
        <v>32.034166669999998</v>
      </c>
    </row>
    <row r="8399" spans="2:5" x14ac:dyDescent="0.2">
      <c r="B8399" s="2">
        <v>45276.75</v>
      </c>
      <c r="C8399" s="3">
        <v>0</v>
      </c>
      <c r="D8399" s="14">
        <v>33.6</v>
      </c>
      <c r="E8399" s="14">
        <v>24.676666669999999</v>
      </c>
    </row>
    <row r="8400" spans="2:5" x14ac:dyDescent="0.2">
      <c r="B8400" s="2">
        <v>45276.791666666664</v>
      </c>
      <c r="C8400" s="3">
        <v>0</v>
      </c>
      <c r="D8400" s="14">
        <v>29.67</v>
      </c>
      <c r="E8400" s="14">
        <v>23.054166670000001</v>
      </c>
    </row>
    <row r="8401" spans="2:5" x14ac:dyDescent="0.2">
      <c r="B8401" s="2">
        <v>45276.833333333336</v>
      </c>
      <c r="C8401" s="3">
        <v>0</v>
      </c>
      <c r="D8401" s="14">
        <v>26.11</v>
      </c>
      <c r="E8401" s="14">
        <v>22.498333330000001</v>
      </c>
    </row>
    <row r="8402" spans="2:5" x14ac:dyDescent="0.2">
      <c r="B8402" s="2">
        <v>45276.875</v>
      </c>
      <c r="C8402" s="3">
        <v>0</v>
      </c>
      <c r="D8402" s="14">
        <v>25.37</v>
      </c>
      <c r="E8402" s="14">
        <v>21.446666669999999</v>
      </c>
    </row>
    <row r="8403" spans="2:5" x14ac:dyDescent="0.2">
      <c r="B8403" s="2">
        <v>45276.916666666664</v>
      </c>
      <c r="C8403" s="3">
        <v>0</v>
      </c>
      <c r="D8403" s="14">
        <v>24.88</v>
      </c>
      <c r="E8403" s="14">
        <v>22.252500000000001</v>
      </c>
    </row>
    <row r="8404" spans="2:5" x14ac:dyDescent="0.2">
      <c r="B8404" s="2">
        <v>45276.958333333336</v>
      </c>
      <c r="C8404" s="3">
        <v>0</v>
      </c>
      <c r="D8404" s="14">
        <v>24.14</v>
      </c>
      <c r="E8404" s="14">
        <v>19.9375</v>
      </c>
    </row>
    <row r="8405" spans="2:5" x14ac:dyDescent="0.2">
      <c r="B8405" s="2">
        <v>45277</v>
      </c>
      <c r="C8405" s="3">
        <v>0</v>
      </c>
      <c r="D8405" s="14">
        <v>24.53</v>
      </c>
      <c r="E8405" s="14">
        <v>19.84</v>
      </c>
    </row>
    <row r="8406" spans="2:5" x14ac:dyDescent="0.2">
      <c r="B8406" s="2">
        <v>45277.041666666664</v>
      </c>
      <c r="C8406" s="3">
        <v>0</v>
      </c>
      <c r="D8406" s="14">
        <v>22.2</v>
      </c>
      <c r="E8406" s="14">
        <v>19.033333330000001</v>
      </c>
    </row>
    <row r="8407" spans="2:5" x14ac:dyDescent="0.2">
      <c r="B8407" s="2">
        <v>45277.083333333336</v>
      </c>
      <c r="C8407" s="3">
        <v>0</v>
      </c>
      <c r="D8407" s="14">
        <v>21.4</v>
      </c>
      <c r="E8407" s="14">
        <v>16.544166669999999</v>
      </c>
    </row>
    <row r="8408" spans="2:5" x14ac:dyDescent="0.2">
      <c r="B8408" s="2">
        <v>45277.125</v>
      </c>
      <c r="C8408" s="3">
        <v>0</v>
      </c>
      <c r="D8408" s="14">
        <v>21.21</v>
      </c>
      <c r="E8408" s="14">
        <v>12.79083333</v>
      </c>
    </row>
    <row r="8409" spans="2:5" x14ac:dyDescent="0.2">
      <c r="B8409" s="2">
        <v>45277.166666666664</v>
      </c>
      <c r="C8409" s="3">
        <v>0</v>
      </c>
      <c r="D8409" s="14">
        <v>21.06</v>
      </c>
      <c r="E8409" s="14">
        <v>10.81583333</v>
      </c>
    </row>
    <row r="8410" spans="2:5" x14ac:dyDescent="0.2">
      <c r="B8410" s="2">
        <v>45277.208333333336</v>
      </c>
      <c r="C8410" s="3">
        <v>0</v>
      </c>
      <c r="D8410" s="14">
        <v>21.21</v>
      </c>
      <c r="E8410" s="14">
        <v>12.588333329999999</v>
      </c>
    </row>
    <row r="8411" spans="2:5" x14ac:dyDescent="0.2">
      <c r="B8411" s="2">
        <v>45277.25</v>
      </c>
      <c r="C8411" s="3">
        <v>0</v>
      </c>
      <c r="D8411" s="14">
        <v>21.51</v>
      </c>
      <c r="E8411" s="14">
        <v>16.19166667</v>
      </c>
    </row>
    <row r="8412" spans="2:5" x14ac:dyDescent="0.2">
      <c r="B8412" s="2">
        <v>45277.291666666664</v>
      </c>
      <c r="C8412" s="3">
        <v>1.8600000000000002E-2</v>
      </c>
      <c r="D8412" s="14">
        <v>22.19</v>
      </c>
      <c r="E8412" s="14">
        <v>19.739166669999999</v>
      </c>
    </row>
    <row r="8413" spans="2:5" x14ac:dyDescent="0.2">
      <c r="B8413" s="2">
        <v>45277.333333333336</v>
      </c>
      <c r="C8413" s="3">
        <v>0.1023</v>
      </c>
      <c r="D8413" s="14">
        <v>25.09</v>
      </c>
      <c r="E8413" s="14">
        <v>20.87</v>
      </c>
    </row>
    <row r="8414" spans="2:5" x14ac:dyDescent="0.2">
      <c r="B8414" s="2">
        <v>45277.375</v>
      </c>
      <c r="C8414" s="3">
        <v>0.14880000000000002</v>
      </c>
      <c r="D8414" s="14">
        <v>25.81</v>
      </c>
      <c r="E8414" s="14">
        <v>21.414999999999999</v>
      </c>
    </row>
    <row r="8415" spans="2:5" x14ac:dyDescent="0.2">
      <c r="B8415" s="2">
        <v>45277.416666666664</v>
      </c>
      <c r="C8415" s="3">
        <v>0.17670000000000002</v>
      </c>
      <c r="D8415" s="14">
        <v>26.34</v>
      </c>
      <c r="E8415" s="14">
        <v>25.119166669999998</v>
      </c>
    </row>
    <row r="8416" spans="2:5" x14ac:dyDescent="0.2">
      <c r="B8416" s="2">
        <v>45277.458333333336</v>
      </c>
      <c r="C8416" s="3">
        <v>0.18600000000000003</v>
      </c>
      <c r="D8416" s="14">
        <v>27.22</v>
      </c>
      <c r="E8416" s="14">
        <v>29.774999999999999</v>
      </c>
    </row>
    <row r="8417" spans="2:5" x14ac:dyDescent="0.2">
      <c r="B8417" s="2">
        <v>45277.5</v>
      </c>
      <c r="C8417" s="3">
        <v>0.17670000000000002</v>
      </c>
      <c r="D8417" s="14">
        <v>26.82</v>
      </c>
      <c r="E8417" s="14">
        <v>30.32</v>
      </c>
    </row>
    <row r="8418" spans="2:5" x14ac:dyDescent="0.2">
      <c r="B8418" s="2">
        <v>45277.541666666664</v>
      </c>
      <c r="C8418" s="3">
        <v>0.16739999999999999</v>
      </c>
      <c r="D8418" s="14">
        <v>27.65</v>
      </c>
      <c r="E8418" s="14">
        <v>25.708333329999999</v>
      </c>
    </row>
    <row r="8419" spans="2:5" x14ac:dyDescent="0.2">
      <c r="B8419" s="2">
        <v>45277.583333333336</v>
      </c>
      <c r="C8419" s="3">
        <v>0.13020000000000001</v>
      </c>
      <c r="D8419" s="14">
        <v>27.41</v>
      </c>
      <c r="E8419" s="14">
        <v>24.748333330000001</v>
      </c>
    </row>
    <row r="8420" spans="2:5" x14ac:dyDescent="0.2">
      <c r="B8420" s="2">
        <v>45277.625</v>
      </c>
      <c r="C8420" s="3">
        <v>8.3699999999999997E-2</v>
      </c>
      <c r="D8420" s="14">
        <v>28.24</v>
      </c>
      <c r="E8420" s="14">
        <v>25.081666670000001</v>
      </c>
    </row>
    <row r="8421" spans="2:5" x14ac:dyDescent="0.2">
      <c r="B8421" s="2">
        <v>45277.666666666664</v>
      </c>
      <c r="C8421" s="3">
        <v>1.8600000000000002E-2</v>
      </c>
      <c r="D8421" s="14">
        <v>32.700000000000003</v>
      </c>
      <c r="E8421" s="14">
        <v>25.36571429</v>
      </c>
    </row>
    <row r="8422" spans="2:5" x14ac:dyDescent="0.2">
      <c r="B8422" s="2">
        <v>45277.708333333336</v>
      </c>
      <c r="C8422" s="3">
        <v>0</v>
      </c>
      <c r="D8422" s="14">
        <v>38.72</v>
      </c>
      <c r="E8422" s="14">
        <v>26.225000000000001</v>
      </c>
    </row>
    <row r="8423" spans="2:5" x14ac:dyDescent="0.2">
      <c r="B8423" s="2">
        <v>45277.75</v>
      </c>
      <c r="C8423" s="3">
        <v>0</v>
      </c>
      <c r="D8423" s="14">
        <v>35.86</v>
      </c>
      <c r="E8423" s="14">
        <v>27.545000000000002</v>
      </c>
    </row>
    <row r="8424" spans="2:5" x14ac:dyDescent="0.2">
      <c r="B8424" s="2">
        <v>45277.791666666664</v>
      </c>
      <c r="C8424" s="3">
        <v>0</v>
      </c>
      <c r="D8424" s="14">
        <v>32.94</v>
      </c>
      <c r="E8424" s="14">
        <v>26.720833330000001</v>
      </c>
    </row>
    <row r="8425" spans="2:5" x14ac:dyDescent="0.2">
      <c r="B8425" s="2">
        <v>45277.833333333336</v>
      </c>
      <c r="C8425" s="3">
        <v>0</v>
      </c>
      <c r="D8425" s="14">
        <v>28.64</v>
      </c>
      <c r="E8425" s="14">
        <v>25.669166669999999</v>
      </c>
    </row>
    <row r="8426" spans="2:5" x14ac:dyDescent="0.2">
      <c r="B8426" s="2">
        <v>45277.875</v>
      </c>
      <c r="C8426" s="3">
        <v>0</v>
      </c>
      <c r="D8426" s="14">
        <v>25.77</v>
      </c>
      <c r="E8426" s="14">
        <v>28.88666667</v>
      </c>
    </row>
    <row r="8427" spans="2:5" x14ac:dyDescent="0.2">
      <c r="B8427" s="2">
        <v>45277.916666666664</v>
      </c>
      <c r="C8427" s="3">
        <v>0</v>
      </c>
      <c r="D8427" s="14">
        <v>24.8</v>
      </c>
      <c r="E8427" s="14">
        <v>23.181666669999998</v>
      </c>
    </row>
    <row r="8428" spans="2:5" x14ac:dyDescent="0.2">
      <c r="B8428" s="2">
        <v>45277.958333333336</v>
      </c>
      <c r="C8428" s="3">
        <v>0</v>
      </c>
      <c r="D8428" s="14">
        <v>24.87</v>
      </c>
      <c r="E8428" s="14">
        <v>19.688333329999999</v>
      </c>
    </row>
    <row r="8429" spans="2:5" x14ac:dyDescent="0.2">
      <c r="B8429" s="2">
        <v>45278</v>
      </c>
      <c r="C8429" s="3">
        <v>0</v>
      </c>
      <c r="D8429" s="14">
        <v>23.21</v>
      </c>
      <c r="E8429" s="14">
        <v>18.695</v>
      </c>
    </row>
    <row r="8430" spans="2:5" x14ac:dyDescent="0.2">
      <c r="B8430" s="2">
        <v>45278.041666666664</v>
      </c>
      <c r="C8430" s="3">
        <v>0</v>
      </c>
      <c r="D8430" s="14">
        <v>21.21</v>
      </c>
      <c r="E8430" s="14">
        <v>19.055</v>
      </c>
    </row>
    <row r="8431" spans="2:5" x14ac:dyDescent="0.2">
      <c r="B8431" s="2">
        <v>45278.083333333336</v>
      </c>
      <c r="C8431" s="3">
        <v>0</v>
      </c>
      <c r="D8431" s="14">
        <v>20.7</v>
      </c>
      <c r="E8431" s="14">
        <v>19.584166669999998</v>
      </c>
    </row>
    <row r="8432" spans="2:5" x14ac:dyDescent="0.2">
      <c r="B8432" s="2">
        <v>45278.125</v>
      </c>
      <c r="C8432" s="3">
        <v>0</v>
      </c>
      <c r="D8432" s="14">
        <v>20.61</v>
      </c>
      <c r="E8432" s="14">
        <v>15.28833333</v>
      </c>
    </row>
    <row r="8433" spans="2:5" x14ac:dyDescent="0.2">
      <c r="B8433" s="2">
        <v>45278.166666666664</v>
      </c>
      <c r="C8433" s="3">
        <v>0</v>
      </c>
      <c r="D8433" s="14">
        <v>21.21</v>
      </c>
      <c r="E8433" s="14">
        <v>14.846666669999999</v>
      </c>
    </row>
    <row r="8434" spans="2:5" x14ac:dyDescent="0.2">
      <c r="B8434" s="2">
        <v>45278.208333333336</v>
      </c>
      <c r="C8434" s="3">
        <v>0</v>
      </c>
      <c r="D8434" s="14">
        <v>23.42</v>
      </c>
      <c r="E8434" s="14">
        <v>15.71833333</v>
      </c>
    </row>
    <row r="8435" spans="2:5" x14ac:dyDescent="0.2">
      <c r="B8435" s="2">
        <v>45278.25</v>
      </c>
      <c r="C8435" s="3">
        <v>0</v>
      </c>
      <c r="D8435" s="14">
        <v>28.1</v>
      </c>
      <c r="E8435" s="14">
        <v>20.715</v>
      </c>
    </row>
    <row r="8436" spans="2:5" x14ac:dyDescent="0.2">
      <c r="B8436" s="2">
        <v>45278.291666666664</v>
      </c>
      <c r="C8436" s="3">
        <v>1.8600000000000002E-2</v>
      </c>
      <c r="D8436" s="14">
        <v>29.53</v>
      </c>
      <c r="E8436" s="14">
        <v>23.23</v>
      </c>
    </row>
    <row r="8437" spans="2:5" x14ac:dyDescent="0.2">
      <c r="B8437" s="2">
        <v>45278.333333333336</v>
      </c>
      <c r="C8437" s="3">
        <v>7.4400000000000008E-2</v>
      </c>
      <c r="D8437" s="14">
        <v>30.84</v>
      </c>
      <c r="E8437" s="14">
        <v>24.551666669999999</v>
      </c>
    </row>
    <row r="8438" spans="2:5" x14ac:dyDescent="0.2">
      <c r="B8438" s="2">
        <v>45278.375</v>
      </c>
      <c r="C8438" s="3">
        <v>0.12090000000000001</v>
      </c>
      <c r="D8438" s="14">
        <v>31</v>
      </c>
      <c r="E8438" s="14">
        <v>29.758333329999999</v>
      </c>
    </row>
    <row r="8439" spans="2:5" x14ac:dyDescent="0.2">
      <c r="B8439" s="2">
        <v>45278.416666666664</v>
      </c>
      <c r="C8439" s="3">
        <v>0.13950000000000001</v>
      </c>
      <c r="D8439" s="14">
        <v>31.18</v>
      </c>
      <c r="E8439" s="14">
        <v>31.276666670000001</v>
      </c>
    </row>
    <row r="8440" spans="2:5" x14ac:dyDescent="0.2">
      <c r="B8440" s="2">
        <v>45278.458333333336</v>
      </c>
      <c r="C8440" s="3">
        <v>0.16739999999999999</v>
      </c>
      <c r="D8440" s="14">
        <v>31.62</v>
      </c>
      <c r="E8440" s="14">
        <v>26.779166669999999</v>
      </c>
    </row>
    <row r="8441" spans="2:5" x14ac:dyDescent="0.2">
      <c r="B8441" s="2">
        <v>45278.5</v>
      </c>
      <c r="C8441" s="3">
        <v>0.17670000000000002</v>
      </c>
      <c r="D8441" s="14">
        <v>31.1</v>
      </c>
      <c r="E8441" s="14">
        <v>23.09333333</v>
      </c>
    </row>
    <row r="8442" spans="2:5" x14ac:dyDescent="0.2">
      <c r="B8442" s="2">
        <v>45278.541666666664</v>
      </c>
      <c r="C8442" s="3">
        <v>0.13950000000000001</v>
      </c>
      <c r="D8442" s="14">
        <v>30.34</v>
      </c>
      <c r="E8442" s="14">
        <v>24.880833330000002</v>
      </c>
    </row>
    <row r="8443" spans="2:5" x14ac:dyDescent="0.2">
      <c r="B8443" s="2">
        <v>45278.583333333336</v>
      </c>
      <c r="C8443" s="3">
        <v>0.1116</v>
      </c>
      <c r="D8443" s="14">
        <v>29.42</v>
      </c>
      <c r="E8443" s="14">
        <v>22.319166670000001</v>
      </c>
    </row>
    <row r="8444" spans="2:5" x14ac:dyDescent="0.2">
      <c r="B8444" s="2">
        <v>45278.625</v>
      </c>
      <c r="C8444" s="3">
        <v>7.4400000000000008E-2</v>
      </c>
      <c r="D8444" s="14">
        <v>30.17</v>
      </c>
      <c r="E8444" s="14">
        <v>23.842500000000001</v>
      </c>
    </row>
    <row r="8445" spans="2:5" x14ac:dyDescent="0.2">
      <c r="B8445" s="2">
        <v>45278.666666666664</v>
      </c>
      <c r="C8445" s="3">
        <v>9.300000000000001E-3</v>
      </c>
      <c r="D8445" s="14">
        <v>36.14</v>
      </c>
      <c r="E8445" s="14">
        <v>26.722142860000002</v>
      </c>
    </row>
    <row r="8446" spans="2:5" x14ac:dyDescent="0.2">
      <c r="B8446" s="2">
        <v>45278.708333333336</v>
      </c>
      <c r="C8446" s="3">
        <v>0</v>
      </c>
      <c r="D8446" s="14">
        <v>41.02</v>
      </c>
      <c r="E8446" s="14">
        <v>26.85083333</v>
      </c>
    </row>
    <row r="8447" spans="2:5" x14ac:dyDescent="0.2">
      <c r="B8447" s="2">
        <v>45278.75</v>
      </c>
      <c r="C8447" s="3">
        <v>0</v>
      </c>
      <c r="D8447" s="14">
        <v>36.81</v>
      </c>
      <c r="E8447" s="14">
        <v>25.03916667</v>
      </c>
    </row>
    <row r="8448" spans="2:5" x14ac:dyDescent="0.2">
      <c r="B8448" s="2">
        <v>45278.791666666664</v>
      </c>
      <c r="C8448" s="3">
        <v>0</v>
      </c>
      <c r="D8448" s="14">
        <v>33.46</v>
      </c>
      <c r="E8448" s="14">
        <v>22.18</v>
      </c>
    </row>
    <row r="8449" spans="2:5" x14ac:dyDescent="0.2">
      <c r="B8449" s="2">
        <v>45278.833333333336</v>
      </c>
      <c r="C8449" s="3">
        <v>0</v>
      </c>
      <c r="D8449" s="14">
        <v>30</v>
      </c>
      <c r="E8449" s="14">
        <v>22.739166669999999</v>
      </c>
    </row>
    <row r="8450" spans="2:5" x14ac:dyDescent="0.2">
      <c r="B8450" s="2">
        <v>45278.875</v>
      </c>
      <c r="C8450" s="3">
        <v>0</v>
      </c>
      <c r="D8450" s="14">
        <v>28.1</v>
      </c>
      <c r="E8450" s="14">
        <v>22.69916667</v>
      </c>
    </row>
    <row r="8451" spans="2:5" x14ac:dyDescent="0.2">
      <c r="B8451" s="2">
        <v>45278.916666666664</v>
      </c>
      <c r="C8451" s="3">
        <v>0</v>
      </c>
      <c r="D8451" s="14">
        <v>26.62</v>
      </c>
      <c r="E8451" s="14">
        <v>22.174166670000002</v>
      </c>
    </row>
    <row r="8452" spans="2:5" x14ac:dyDescent="0.2">
      <c r="B8452" s="2">
        <v>45278.958333333336</v>
      </c>
      <c r="C8452" s="3">
        <v>0</v>
      </c>
      <c r="D8452" s="14">
        <v>25.59</v>
      </c>
      <c r="E8452" s="14">
        <v>19.166666670000001</v>
      </c>
    </row>
    <row r="8453" spans="2:5" x14ac:dyDescent="0.2">
      <c r="B8453" s="2">
        <v>45279</v>
      </c>
      <c r="C8453" s="3">
        <v>0</v>
      </c>
      <c r="D8453" s="14">
        <v>23.21</v>
      </c>
      <c r="E8453" s="14">
        <v>19.676666669999999</v>
      </c>
    </row>
    <row r="8454" spans="2:5" x14ac:dyDescent="0.2">
      <c r="B8454" s="2">
        <v>45279.041666666664</v>
      </c>
      <c r="C8454" s="3">
        <v>0</v>
      </c>
      <c r="D8454" s="14">
        <v>21.49</v>
      </c>
      <c r="E8454" s="14">
        <v>18.30833333</v>
      </c>
    </row>
    <row r="8455" spans="2:5" x14ac:dyDescent="0.2">
      <c r="B8455" s="2">
        <v>45279.083333333336</v>
      </c>
      <c r="C8455" s="3">
        <v>0</v>
      </c>
      <c r="D8455" s="14">
        <v>20.66</v>
      </c>
      <c r="E8455" s="14">
        <v>18.145833329999999</v>
      </c>
    </row>
    <row r="8456" spans="2:5" x14ac:dyDescent="0.2">
      <c r="B8456" s="2">
        <v>45279.125</v>
      </c>
      <c r="C8456" s="3">
        <v>0</v>
      </c>
      <c r="D8456" s="14">
        <v>20.440000000000001</v>
      </c>
      <c r="E8456" s="14">
        <v>17.608333330000001</v>
      </c>
    </row>
    <row r="8457" spans="2:5" x14ac:dyDescent="0.2">
      <c r="B8457" s="2">
        <v>45279.166666666664</v>
      </c>
      <c r="C8457" s="3">
        <v>0</v>
      </c>
      <c r="D8457" s="14">
        <v>21.37</v>
      </c>
      <c r="E8457" s="14">
        <v>19.46833333</v>
      </c>
    </row>
    <row r="8458" spans="2:5" x14ac:dyDescent="0.2">
      <c r="B8458" s="2">
        <v>45279.208333333336</v>
      </c>
      <c r="C8458" s="3">
        <v>0</v>
      </c>
      <c r="D8458" s="14">
        <v>22.94</v>
      </c>
      <c r="E8458" s="14">
        <v>21.701666670000002</v>
      </c>
    </row>
    <row r="8459" spans="2:5" x14ac:dyDescent="0.2">
      <c r="B8459" s="2">
        <v>45279.25</v>
      </c>
      <c r="C8459" s="3">
        <v>0</v>
      </c>
      <c r="D8459" s="14">
        <v>30.87</v>
      </c>
      <c r="E8459" s="14">
        <v>24.680833329999999</v>
      </c>
    </row>
    <row r="8460" spans="2:5" x14ac:dyDescent="0.2">
      <c r="B8460" s="2">
        <v>45279.291666666664</v>
      </c>
      <c r="C8460" s="3">
        <v>1.8600000000000002E-2</v>
      </c>
      <c r="D8460" s="14">
        <v>35.19</v>
      </c>
      <c r="E8460" s="14">
        <v>33.725000000000001</v>
      </c>
    </row>
    <row r="8461" spans="2:5" x14ac:dyDescent="0.2">
      <c r="B8461" s="2">
        <v>45279.333333333336</v>
      </c>
      <c r="C8461" s="3">
        <v>7.4400000000000008E-2</v>
      </c>
      <c r="D8461" s="14">
        <v>33.880000000000003</v>
      </c>
      <c r="E8461" s="14">
        <v>24.379285710000001</v>
      </c>
    </row>
    <row r="8462" spans="2:5" x14ac:dyDescent="0.2">
      <c r="B8462" s="2">
        <v>45279.375</v>
      </c>
      <c r="C8462" s="3">
        <v>0.1116</v>
      </c>
      <c r="D8462" s="14">
        <v>32.06</v>
      </c>
      <c r="E8462" s="14">
        <v>20.526666670000001</v>
      </c>
    </row>
    <row r="8463" spans="2:5" x14ac:dyDescent="0.2">
      <c r="B8463" s="2">
        <v>45279.416666666664</v>
      </c>
      <c r="C8463" s="3">
        <v>0.13020000000000001</v>
      </c>
      <c r="D8463" s="14">
        <v>32.72</v>
      </c>
      <c r="E8463" s="14">
        <v>24.862500000000001</v>
      </c>
    </row>
    <row r="8464" spans="2:5" x14ac:dyDescent="0.2">
      <c r="B8464" s="2">
        <v>45279.458333333336</v>
      </c>
      <c r="C8464" s="3">
        <v>0.14880000000000002</v>
      </c>
      <c r="D8464" s="14">
        <v>32.72</v>
      </c>
      <c r="E8464" s="14">
        <v>23.983333330000001</v>
      </c>
    </row>
    <row r="8465" spans="2:5" x14ac:dyDescent="0.2">
      <c r="B8465" s="2">
        <v>45279.5</v>
      </c>
      <c r="C8465" s="3">
        <v>0.13950000000000001</v>
      </c>
      <c r="D8465" s="14">
        <v>31.88</v>
      </c>
      <c r="E8465" s="14">
        <v>24.14</v>
      </c>
    </row>
    <row r="8466" spans="2:5" x14ac:dyDescent="0.2">
      <c r="B8466" s="2">
        <v>45279.541666666664</v>
      </c>
      <c r="C8466" s="3">
        <v>0.12090000000000001</v>
      </c>
      <c r="D8466" s="14">
        <v>31.49</v>
      </c>
      <c r="E8466" s="14">
        <v>26.153333329999999</v>
      </c>
    </row>
    <row r="8467" spans="2:5" x14ac:dyDescent="0.2">
      <c r="B8467" s="2">
        <v>45279.583333333336</v>
      </c>
      <c r="C8467" s="3">
        <v>0.1023</v>
      </c>
      <c r="D8467" s="14">
        <v>32.01</v>
      </c>
      <c r="E8467" s="14">
        <v>27.266666669999999</v>
      </c>
    </row>
    <row r="8468" spans="2:5" x14ac:dyDescent="0.2">
      <c r="B8468" s="2">
        <v>45279.625</v>
      </c>
      <c r="C8468" s="3">
        <v>7.4400000000000008E-2</v>
      </c>
      <c r="D8468" s="14">
        <v>33.14</v>
      </c>
      <c r="E8468" s="14">
        <v>26.814166669999999</v>
      </c>
    </row>
    <row r="8469" spans="2:5" x14ac:dyDescent="0.2">
      <c r="B8469" s="2">
        <v>45279.666666666664</v>
      </c>
      <c r="C8469" s="3">
        <v>9.300000000000001E-3</v>
      </c>
      <c r="D8469" s="14">
        <v>42.24</v>
      </c>
      <c r="E8469" s="14">
        <v>30.605833329999999</v>
      </c>
    </row>
    <row r="8470" spans="2:5" x14ac:dyDescent="0.2">
      <c r="B8470" s="2">
        <v>45279.708333333336</v>
      </c>
      <c r="C8470" s="3">
        <v>0</v>
      </c>
      <c r="D8470" s="14">
        <v>50.54</v>
      </c>
      <c r="E8470" s="14">
        <v>36.840833330000002</v>
      </c>
    </row>
    <row r="8471" spans="2:5" x14ac:dyDescent="0.2">
      <c r="B8471" s="2">
        <v>45279.75</v>
      </c>
      <c r="C8471" s="3">
        <v>0</v>
      </c>
      <c r="D8471" s="14">
        <v>45.36</v>
      </c>
      <c r="E8471" s="14">
        <v>39.505000000000003</v>
      </c>
    </row>
    <row r="8472" spans="2:5" x14ac:dyDescent="0.2">
      <c r="B8472" s="2">
        <v>45279.791666666664</v>
      </c>
      <c r="C8472" s="3">
        <v>0</v>
      </c>
      <c r="D8472" s="14">
        <v>41.53</v>
      </c>
      <c r="E8472" s="14">
        <v>34.34416667</v>
      </c>
    </row>
    <row r="8473" spans="2:5" x14ac:dyDescent="0.2">
      <c r="B8473" s="2">
        <v>45279.833333333336</v>
      </c>
      <c r="C8473" s="3">
        <v>0</v>
      </c>
      <c r="D8473" s="14">
        <v>33.85</v>
      </c>
      <c r="E8473" s="14">
        <v>41.64</v>
      </c>
    </row>
    <row r="8474" spans="2:5" x14ac:dyDescent="0.2">
      <c r="B8474" s="2">
        <v>45279.875</v>
      </c>
      <c r="C8474" s="3">
        <v>0</v>
      </c>
      <c r="D8474" s="14">
        <v>32.72</v>
      </c>
      <c r="E8474" s="14">
        <v>45.886666669999997</v>
      </c>
    </row>
    <row r="8475" spans="2:5" x14ac:dyDescent="0.2">
      <c r="B8475" s="2">
        <v>45279.916666666664</v>
      </c>
      <c r="C8475" s="3">
        <v>0</v>
      </c>
      <c r="D8475" s="14">
        <v>32.65</v>
      </c>
      <c r="E8475" s="14">
        <v>30.00416667</v>
      </c>
    </row>
    <row r="8476" spans="2:5" x14ac:dyDescent="0.2">
      <c r="B8476" s="2">
        <v>45279.958333333336</v>
      </c>
      <c r="C8476" s="3">
        <v>0</v>
      </c>
      <c r="D8476" s="14">
        <v>29.35</v>
      </c>
      <c r="E8476" s="14">
        <v>27.419166669999999</v>
      </c>
    </row>
    <row r="8477" spans="2:5" x14ac:dyDescent="0.2">
      <c r="B8477" s="2">
        <v>45280</v>
      </c>
      <c r="C8477" s="3">
        <v>0</v>
      </c>
      <c r="D8477" s="14">
        <v>28.32</v>
      </c>
      <c r="E8477" s="14">
        <v>27.005833330000002</v>
      </c>
    </row>
    <row r="8478" spans="2:5" x14ac:dyDescent="0.2">
      <c r="B8478" s="2">
        <v>45280.041666666664</v>
      </c>
      <c r="C8478" s="3">
        <v>0</v>
      </c>
      <c r="D8478" s="14">
        <v>26.03</v>
      </c>
      <c r="E8478" s="14">
        <v>26.587499999999999</v>
      </c>
    </row>
    <row r="8479" spans="2:5" x14ac:dyDescent="0.2">
      <c r="B8479" s="2">
        <v>45280.083333333336</v>
      </c>
      <c r="C8479" s="3">
        <v>0</v>
      </c>
      <c r="D8479" s="14">
        <v>25.06</v>
      </c>
      <c r="E8479" s="14">
        <v>23.459166669999998</v>
      </c>
    </row>
    <row r="8480" spans="2:5" x14ac:dyDescent="0.2">
      <c r="B8480" s="2">
        <v>45280.125</v>
      </c>
      <c r="C8480" s="3">
        <v>0</v>
      </c>
      <c r="D8480" s="14">
        <v>24.89</v>
      </c>
      <c r="E8480" s="14">
        <v>24.8</v>
      </c>
    </row>
    <row r="8481" spans="2:5" x14ac:dyDescent="0.2">
      <c r="B8481" s="2">
        <v>45280.166666666664</v>
      </c>
      <c r="C8481" s="3">
        <v>0</v>
      </c>
      <c r="D8481" s="14">
        <v>25.25</v>
      </c>
      <c r="E8481" s="14">
        <v>25.47666667</v>
      </c>
    </row>
    <row r="8482" spans="2:5" x14ac:dyDescent="0.2">
      <c r="B8482" s="2">
        <v>45280.208333333336</v>
      </c>
      <c r="C8482" s="3">
        <v>0</v>
      </c>
      <c r="D8482" s="14">
        <v>28.39</v>
      </c>
      <c r="E8482" s="14">
        <v>30.500833329999999</v>
      </c>
    </row>
    <row r="8483" spans="2:5" x14ac:dyDescent="0.2">
      <c r="B8483" s="2">
        <v>45280.25</v>
      </c>
      <c r="C8483" s="3">
        <v>0</v>
      </c>
      <c r="D8483" s="14">
        <v>35.53</v>
      </c>
      <c r="E8483" s="14">
        <v>37.040833329999998</v>
      </c>
    </row>
    <row r="8484" spans="2:5" x14ac:dyDescent="0.2">
      <c r="B8484" s="2">
        <v>45280.291666666664</v>
      </c>
      <c r="C8484" s="3">
        <v>0</v>
      </c>
      <c r="D8484" s="14">
        <v>42.96</v>
      </c>
      <c r="E8484" s="14">
        <v>43.72583333</v>
      </c>
    </row>
    <row r="8485" spans="2:5" x14ac:dyDescent="0.2">
      <c r="B8485" s="2">
        <v>45280.333333333336</v>
      </c>
      <c r="C8485" s="3">
        <v>2.7900000000000001E-2</v>
      </c>
      <c r="D8485" s="14">
        <v>36.28</v>
      </c>
      <c r="E8485" s="14">
        <v>103.66916670000001</v>
      </c>
    </row>
    <row r="8486" spans="2:5" x14ac:dyDescent="0.2">
      <c r="B8486" s="2">
        <v>45280.375</v>
      </c>
      <c r="C8486" s="3">
        <v>7.4400000000000008E-2</v>
      </c>
      <c r="D8486" s="14">
        <v>31.84</v>
      </c>
      <c r="E8486" s="14">
        <v>62.181666669999998</v>
      </c>
    </row>
    <row r="8487" spans="2:5" x14ac:dyDescent="0.2">
      <c r="B8487" s="2">
        <v>45280.416666666664</v>
      </c>
      <c r="C8487" s="3">
        <v>9.3000000000000013E-2</v>
      </c>
      <c r="D8487" s="14">
        <v>31.83</v>
      </c>
      <c r="E8487" s="14">
        <v>66.574166669999997</v>
      </c>
    </row>
    <row r="8488" spans="2:5" x14ac:dyDescent="0.2">
      <c r="B8488" s="2">
        <v>45280.458333333336</v>
      </c>
      <c r="C8488" s="3">
        <v>0.1116</v>
      </c>
      <c r="D8488" s="14">
        <v>29.99</v>
      </c>
      <c r="E8488" s="14">
        <v>35.130000000000003</v>
      </c>
    </row>
    <row r="8489" spans="2:5" x14ac:dyDescent="0.2">
      <c r="B8489" s="2">
        <v>45280.5</v>
      </c>
      <c r="C8489" s="3">
        <v>0.1116</v>
      </c>
      <c r="D8489" s="14">
        <v>29.19</v>
      </c>
      <c r="E8489" s="14">
        <v>32.189166669999999</v>
      </c>
    </row>
    <row r="8490" spans="2:5" x14ac:dyDescent="0.2">
      <c r="B8490" s="2">
        <v>45280.541666666664</v>
      </c>
      <c r="C8490" s="3">
        <v>9.3000000000000013E-2</v>
      </c>
      <c r="D8490" s="14">
        <v>29.19</v>
      </c>
      <c r="E8490" s="14">
        <v>34.261666669999997</v>
      </c>
    </row>
    <row r="8491" spans="2:5" x14ac:dyDescent="0.2">
      <c r="B8491" s="2">
        <v>45280.583333333336</v>
      </c>
      <c r="C8491" s="3">
        <v>8.3699999999999997E-2</v>
      </c>
      <c r="D8491" s="14">
        <v>30.26</v>
      </c>
      <c r="E8491" s="14">
        <v>37.622500000000002</v>
      </c>
    </row>
    <row r="8492" spans="2:5" x14ac:dyDescent="0.2">
      <c r="B8492" s="2">
        <v>45280.625</v>
      </c>
      <c r="C8492" s="3">
        <v>5.5800000000000002E-2</v>
      </c>
      <c r="D8492" s="14">
        <v>32.46</v>
      </c>
      <c r="E8492" s="14">
        <v>35.750833329999999</v>
      </c>
    </row>
    <row r="8493" spans="2:5" x14ac:dyDescent="0.2">
      <c r="B8493" s="2">
        <v>45280.666666666664</v>
      </c>
      <c r="C8493" s="3">
        <v>9.300000000000001E-3</v>
      </c>
      <c r="D8493" s="14">
        <v>42.47</v>
      </c>
      <c r="E8493" s="14">
        <v>41.78833333</v>
      </c>
    </row>
    <row r="8494" spans="2:5" x14ac:dyDescent="0.2">
      <c r="B8494" s="2">
        <v>45280.708333333336</v>
      </c>
      <c r="C8494" s="3">
        <v>0</v>
      </c>
      <c r="D8494" s="14">
        <v>49.15</v>
      </c>
      <c r="E8494" s="14">
        <v>44.822499999999998</v>
      </c>
    </row>
    <row r="8495" spans="2:5" x14ac:dyDescent="0.2">
      <c r="B8495" s="2">
        <v>45280.75</v>
      </c>
      <c r="C8495" s="3">
        <v>0</v>
      </c>
      <c r="D8495" s="14">
        <v>44.96</v>
      </c>
      <c r="E8495" s="14">
        <v>43.77</v>
      </c>
    </row>
    <row r="8496" spans="2:5" x14ac:dyDescent="0.2">
      <c r="B8496" s="2">
        <v>45280.791666666664</v>
      </c>
      <c r="C8496" s="3">
        <v>0</v>
      </c>
      <c r="D8496" s="14">
        <v>40.299999999999997</v>
      </c>
      <c r="E8496" s="14">
        <v>68.681666669999998</v>
      </c>
    </row>
    <row r="8497" spans="2:5" x14ac:dyDescent="0.2">
      <c r="B8497" s="2">
        <v>45280.833333333336</v>
      </c>
      <c r="C8497" s="3">
        <v>0</v>
      </c>
      <c r="D8497" s="14">
        <v>36.21</v>
      </c>
      <c r="E8497" s="14">
        <v>35.785833330000003</v>
      </c>
    </row>
    <row r="8498" spans="2:5" x14ac:dyDescent="0.2">
      <c r="B8498" s="2">
        <v>45280.875</v>
      </c>
      <c r="C8498" s="3">
        <v>0</v>
      </c>
      <c r="D8498" s="14">
        <v>35.56</v>
      </c>
      <c r="E8498" s="14">
        <v>39.411666670000002</v>
      </c>
    </row>
    <row r="8499" spans="2:5" x14ac:dyDescent="0.2">
      <c r="B8499" s="2">
        <v>45280.916666666664</v>
      </c>
      <c r="C8499" s="3">
        <v>0</v>
      </c>
      <c r="D8499" s="14">
        <v>32.200000000000003</v>
      </c>
      <c r="E8499" s="14">
        <v>33.78833333</v>
      </c>
    </row>
    <row r="8500" spans="2:5" x14ac:dyDescent="0.2">
      <c r="B8500" s="2">
        <v>45280.958333333336</v>
      </c>
      <c r="C8500" s="3">
        <v>0</v>
      </c>
      <c r="D8500" s="14">
        <v>31.34</v>
      </c>
      <c r="E8500" s="14">
        <v>33.472499999999997</v>
      </c>
    </row>
    <row r="8501" spans="2:5" x14ac:dyDescent="0.2">
      <c r="B8501" s="2">
        <v>45281</v>
      </c>
      <c r="C8501" s="3">
        <v>0</v>
      </c>
      <c r="D8501" s="14">
        <v>28.26</v>
      </c>
      <c r="E8501" s="14">
        <v>33.061666670000001</v>
      </c>
    </row>
    <row r="8502" spans="2:5" x14ac:dyDescent="0.2">
      <c r="B8502" s="2">
        <v>45281.041666666664</v>
      </c>
      <c r="C8502" s="3">
        <v>0</v>
      </c>
      <c r="D8502" s="14">
        <v>26.3</v>
      </c>
      <c r="E8502" s="14">
        <v>27.819166670000001</v>
      </c>
    </row>
    <row r="8503" spans="2:5" x14ac:dyDescent="0.2">
      <c r="B8503" s="2">
        <v>45281.083333333336</v>
      </c>
      <c r="C8503" s="3">
        <v>0</v>
      </c>
      <c r="D8503" s="14">
        <v>25.93</v>
      </c>
      <c r="E8503" s="14">
        <v>26.7</v>
      </c>
    </row>
    <row r="8504" spans="2:5" x14ac:dyDescent="0.2">
      <c r="B8504" s="2">
        <v>45281.125</v>
      </c>
      <c r="C8504" s="3">
        <v>0</v>
      </c>
      <c r="D8504" s="14">
        <v>25.58</v>
      </c>
      <c r="E8504" s="14">
        <v>25.237500000000001</v>
      </c>
    </row>
    <row r="8505" spans="2:5" x14ac:dyDescent="0.2">
      <c r="B8505" s="2">
        <v>45281.166666666664</v>
      </c>
      <c r="C8505" s="3">
        <v>0</v>
      </c>
      <c r="D8505" s="14">
        <v>26.47</v>
      </c>
      <c r="E8505" s="14">
        <v>27.963333330000001</v>
      </c>
    </row>
    <row r="8506" spans="2:5" x14ac:dyDescent="0.2">
      <c r="B8506" s="2">
        <v>45281.208333333336</v>
      </c>
      <c r="C8506" s="3">
        <v>0</v>
      </c>
      <c r="D8506" s="14">
        <v>27.85</v>
      </c>
      <c r="E8506" s="14">
        <v>35.159999999999997</v>
      </c>
    </row>
    <row r="8507" spans="2:5" x14ac:dyDescent="0.2">
      <c r="B8507" s="2">
        <v>45281.25</v>
      </c>
      <c r="C8507" s="3">
        <v>0</v>
      </c>
      <c r="D8507" s="14">
        <v>35.229999999999997</v>
      </c>
      <c r="E8507" s="14">
        <v>45.420833330000001</v>
      </c>
    </row>
    <row r="8508" spans="2:5" x14ac:dyDescent="0.2">
      <c r="B8508" s="2">
        <v>45281.291666666664</v>
      </c>
      <c r="C8508" s="3">
        <v>9.300000000000001E-3</v>
      </c>
      <c r="D8508" s="14">
        <v>41.78</v>
      </c>
      <c r="E8508" s="14">
        <v>39.089166669999997</v>
      </c>
    </row>
    <row r="8509" spans="2:5" x14ac:dyDescent="0.2">
      <c r="B8509" s="2">
        <v>45281.333333333336</v>
      </c>
      <c r="C8509" s="3">
        <v>4.6500000000000007E-2</v>
      </c>
      <c r="D8509" s="14">
        <v>37.46</v>
      </c>
      <c r="E8509" s="14">
        <v>31.26</v>
      </c>
    </row>
    <row r="8510" spans="2:5" x14ac:dyDescent="0.2">
      <c r="B8510" s="2">
        <v>45281.375</v>
      </c>
      <c r="C8510" s="3">
        <v>7.4400000000000008E-2</v>
      </c>
      <c r="D8510" s="14">
        <v>32.340000000000003</v>
      </c>
      <c r="E8510" s="14">
        <v>27.98416667</v>
      </c>
    </row>
    <row r="8511" spans="2:5" x14ac:dyDescent="0.2">
      <c r="B8511" s="2">
        <v>45281.416666666664</v>
      </c>
      <c r="C8511" s="3">
        <v>0.1023</v>
      </c>
      <c r="D8511" s="14">
        <v>33.22</v>
      </c>
      <c r="E8511" s="14">
        <v>31.48857143</v>
      </c>
    </row>
    <row r="8512" spans="2:5" x14ac:dyDescent="0.2">
      <c r="B8512" s="2">
        <v>45281.458333333336</v>
      </c>
      <c r="C8512" s="3">
        <v>0.13020000000000001</v>
      </c>
      <c r="D8512" s="14">
        <v>32.32</v>
      </c>
      <c r="E8512" s="14">
        <v>31.950833329999998</v>
      </c>
    </row>
    <row r="8513" spans="2:5" x14ac:dyDescent="0.2">
      <c r="B8513" s="2">
        <v>45281.5</v>
      </c>
      <c r="C8513" s="3">
        <v>0.17670000000000002</v>
      </c>
      <c r="D8513" s="14">
        <v>31.7</v>
      </c>
      <c r="E8513" s="14">
        <v>29.428333330000001</v>
      </c>
    </row>
    <row r="8514" spans="2:5" x14ac:dyDescent="0.2">
      <c r="B8514" s="2">
        <v>45281.541666666664</v>
      </c>
      <c r="C8514" s="3">
        <v>0.16739999999999999</v>
      </c>
      <c r="D8514" s="14">
        <v>32.32</v>
      </c>
      <c r="E8514" s="14">
        <v>31.22583333</v>
      </c>
    </row>
    <row r="8515" spans="2:5" x14ac:dyDescent="0.2">
      <c r="B8515" s="2">
        <v>45281.583333333336</v>
      </c>
      <c r="C8515" s="3">
        <v>0.13020000000000001</v>
      </c>
      <c r="D8515" s="14">
        <v>32.68</v>
      </c>
      <c r="E8515" s="14">
        <v>32.368333329999999</v>
      </c>
    </row>
    <row r="8516" spans="2:5" x14ac:dyDescent="0.2">
      <c r="B8516" s="2">
        <v>45281.625</v>
      </c>
      <c r="C8516" s="3">
        <v>8.3699999999999997E-2</v>
      </c>
      <c r="D8516" s="14">
        <v>38.53</v>
      </c>
      <c r="E8516" s="14">
        <v>39.201666670000002</v>
      </c>
    </row>
    <row r="8517" spans="2:5" x14ac:dyDescent="0.2">
      <c r="B8517" s="2">
        <v>45281.666666666664</v>
      </c>
      <c r="C8517" s="3">
        <v>1.8600000000000002E-2</v>
      </c>
      <c r="D8517" s="14">
        <v>43.43</v>
      </c>
      <c r="E8517" s="14">
        <v>50.795714289999999</v>
      </c>
    </row>
    <row r="8518" spans="2:5" x14ac:dyDescent="0.2">
      <c r="B8518" s="2">
        <v>45281.708333333336</v>
      </c>
      <c r="C8518" s="3">
        <v>0</v>
      </c>
      <c r="D8518" s="14">
        <v>51.6</v>
      </c>
      <c r="E8518" s="14">
        <v>44.728333329999998</v>
      </c>
    </row>
    <row r="8519" spans="2:5" x14ac:dyDescent="0.2">
      <c r="B8519" s="2">
        <v>45281.75</v>
      </c>
      <c r="C8519" s="3">
        <v>0</v>
      </c>
      <c r="D8519" s="14">
        <v>45.67</v>
      </c>
      <c r="E8519" s="14">
        <v>42.383333329999999</v>
      </c>
    </row>
    <row r="8520" spans="2:5" x14ac:dyDescent="0.2">
      <c r="B8520" s="2">
        <v>45281.791666666664</v>
      </c>
      <c r="C8520" s="3">
        <v>0</v>
      </c>
      <c r="D8520" s="14">
        <v>44.29</v>
      </c>
      <c r="E8520" s="14">
        <v>38.442500000000003</v>
      </c>
    </row>
    <row r="8521" spans="2:5" x14ac:dyDescent="0.2">
      <c r="B8521" s="2">
        <v>45281.833333333336</v>
      </c>
      <c r="C8521" s="3">
        <v>0</v>
      </c>
      <c r="D8521" s="14">
        <v>42.26</v>
      </c>
      <c r="E8521" s="14">
        <v>40.234999999999999</v>
      </c>
    </row>
    <row r="8522" spans="2:5" x14ac:dyDescent="0.2">
      <c r="B8522" s="2">
        <v>45281.875</v>
      </c>
      <c r="C8522" s="3">
        <v>0</v>
      </c>
      <c r="D8522" s="14">
        <v>40.07</v>
      </c>
      <c r="E8522" s="14">
        <v>40.761666669999997</v>
      </c>
    </row>
    <row r="8523" spans="2:5" x14ac:dyDescent="0.2">
      <c r="B8523" s="2">
        <v>45281.916666666664</v>
      </c>
      <c r="C8523" s="3">
        <v>0</v>
      </c>
      <c r="D8523" s="14">
        <v>35.450000000000003</v>
      </c>
      <c r="E8523" s="14">
        <v>40.228333329999998</v>
      </c>
    </row>
    <row r="8524" spans="2:5" x14ac:dyDescent="0.2">
      <c r="B8524" s="2">
        <v>45281.958333333336</v>
      </c>
      <c r="C8524" s="3">
        <v>0</v>
      </c>
      <c r="D8524" s="14">
        <v>32.65</v>
      </c>
      <c r="E8524" s="14">
        <v>41.315833329999997</v>
      </c>
    </row>
    <row r="8525" spans="2:5" x14ac:dyDescent="0.2">
      <c r="B8525" s="2">
        <v>45282</v>
      </c>
      <c r="C8525" s="3">
        <v>0</v>
      </c>
      <c r="D8525" s="14">
        <v>40.85</v>
      </c>
      <c r="E8525" s="14">
        <v>29.175000000000001</v>
      </c>
    </row>
    <row r="8526" spans="2:5" x14ac:dyDescent="0.2">
      <c r="B8526" s="2">
        <v>45282.041666666664</v>
      </c>
      <c r="C8526" s="3">
        <v>0</v>
      </c>
      <c r="D8526" s="14">
        <v>38.25</v>
      </c>
      <c r="E8526" s="14">
        <v>28.65583333</v>
      </c>
    </row>
    <row r="8527" spans="2:5" x14ac:dyDescent="0.2">
      <c r="B8527" s="2">
        <v>45282.083333333336</v>
      </c>
      <c r="C8527" s="3">
        <v>0</v>
      </c>
      <c r="D8527" s="14">
        <v>36.700000000000003</v>
      </c>
      <c r="E8527" s="14">
        <v>28.743333329999999</v>
      </c>
    </row>
    <row r="8528" spans="2:5" x14ac:dyDescent="0.2">
      <c r="B8528" s="2">
        <v>45282.125</v>
      </c>
      <c r="C8528" s="3">
        <v>0</v>
      </c>
      <c r="D8528" s="14">
        <v>36.53</v>
      </c>
      <c r="E8528" s="14">
        <v>29.630833330000002</v>
      </c>
    </row>
    <row r="8529" spans="2:5" x14ac:dyDescent="0.2">
      <c r="B8529" s="2">
        <v>45282.166666666664</v>
      </c>
      <c r="C8529" s="3">
        <v>0</v>
      </c>
      <c r="D8529" s="14">
        <v>37.39</v>
      </c>
      <c r="E8529" s="14">
        <v>29.684999999999999</v>
      </c>
    </row>
    <row r="8530" spans="2:5" x14ac:dyDescent="0.2">
      <c r="B8530" s="2">
        <v>45282.208333333336</v>
      </c>
      <c r="C8530" s="3">
        <v>0</v>
      </c>
      <c r="D8530" s="14">
        <v>42.2</v>
      </c>
      <c r="E8530" s="14">
        <v>34.478333329999998</v>
      </c>
    </row>
    <row r="8531" spans="2:5" x14ac:dyDescent="0.2">
      <c r="B8531" s="2">
        <v>45282.25</v>
      </c>
      <c r="C8531" s="3">
        <v>0</v>
      </c>
      <c r="D8531" s="14">
        <v>52.23</v>
      </c>
      <c r="E8531" s="14">
        <v>33.816666669999996</v>
      </c>
    </row>
    <row r="8532" spans="2:5" x14ac:dyDescent="0.2">
      <c r="B8532" s="2">
        <v>45282.291666666664</v>
      </c>
      <c r="C8532" s="3">
        <v>0</v>
      </c>
      <c r="D8532" s="14">
        <v>60.15</v>
      </c>
      <c r="E8532" s="14">
        <v>28.817499999999999</v>
      </c>
    </row>
    <row r="8533" spans="2:5" x14ac:dyDescent="0.2">
      <c r="B8533" s="2">
        <v>45282.333333333336</v>
      </c>
      <c r="C8533" s="3">
        <v>3.7200000000000004E-2</v>
      </c>
      <c r="D8533" s="14">
        <v>51.08</v>
      </c>
      <c r="E8533" s="14">
        <v>32.759166669999999</v>
      </c>
    </row>
    <row r="8534" spans="2:5" x14ac:dyDescent="0.2">
      <c r="B8534" s="2">
        <v>45282.375</v>
      </c>
      <c r="C8534" s="3">
        <v>7.4400000000000008E-2</v>
      </c>
      <c r="D8534" s="14">
        <v>46.87</v>
      </c>
      <c r="E8534" s="14">
        <v>28.676666669999999</v>
      </c>
    </row>
    <row r="8535" spans="2:5" x14ac:dyDescent="0.2">
      <c r="B8535" s="2">
        <v>45282.416666666664</v>
      </c>
      <c r="C8535" s="3">
        <v>0.1116</v>
      </c>
      <c r="D8535" s="14">
        <v>44.99</v>
      </c>
      <c r="E8535" s="14">
        <v>28.626666669999999</v>
      </c>
    </row>
    <row r="8536" spans="2:5" x14ac:dyDescent="0.2">
      <c r="B8536" s="2">
        <v>45282.458333333336</v>
      </c>
      <c r="C8536" s="3">
        <v>0.14880000000000002</v>
      </c>
      <c r="D8536" s="14">
        <v>39.72</v>
      </c>
      <c r="E8536" s="14">
        <v>30.848333329999999</v>
      </c>
    </row>
    <row r="8537" spans="2:5" x14ac:dyDescent="0.2">
      <c r="B8537" s="2">
        <v>45282.5</v>
      </c>
      <c r="C8537" s="3">
        <v>0.14880000000000002</v>
      </c>
      <c r="D8537" s="14">
        <v>39.39</v>
      </c>
      <c r="E8537" s="14">
        <v>28.7075</v>
      </c>
    </row>
    <row r="8538" spans="2:5" x14ac:dyDescent="0.2">
      <c r="B8538" s="2">
        <v>45282.541666666664</v>
      </c>
      <c r="C8538" s="3">
        <v>0.14880000000000002</v>
      </c>
      <c r="D8538" s="14">
        <v>39.39</v>
      </c>
      <c r="E8538" s="14">
        <v>29.705833330000001</v>
      </c>
    </row>
    <row r="8539" spans="2:5" x14ac:dyDescent="0.2">
      <c r="B8539" s="2">
        <v>45282.583333333336</v>
      </c>
      <c r="C8539" s="3">
        <v>0.13020000000000001</v>
      </c>
      <c r="D8539" s="14">
        <v>40.01</v>
      </c>
      <c r="E8539" s="14">
        <v>33.482500000000002</v>
      </c>
    </row>
    <row r="8540" spans="2:5" x14ac:dyDescent="0.2">
      <c r="B8540" s="2">
        <v>45282.625</v>
      </c>
      <c r="C8540" s="3">
        <v>0.1116</v>
      </c>
      <c r="D8540" s="14">
        <v>44.73</v>
      </c>
      <c r="E8540" s="14">
        <v>30.532499999999999</v>
      </c>
    </row>
    <row r="8541" spans="2:5" x14ac:dyDescent="0.2">
      <c r="B8541" s="2">
        <v>45282.666666666664</v>
      </c>
      <c r="C8541" s="3">
        <v>2.7900000000000001E-2</v>
      </c>
      <c r="D8541" s="14">
        <v>50.06</v>
      </c>
      <c r="E8541" s="14">
        <v>35.750833329999999</v>
      </c>
    </row>
    <row r="8542" spans="2:5" x14ac:dyDescent="0.2">
      <c r="B8542" s="2">
        <v>45282.708333333336</v>
      </c>
      <c r="C8542" s="3">
        <v>0</v>
      </c>
      <c r="D8542" s="14">
        <v>60.14</v>
      </c>
      <c r="E8542" s="14">
        <v>40.715833330000002</v>
      </c>
    </row>
    <row r="8543" spans="2:5" x14ac:dyDescent="0.2">
      <c r="B8543" s="2">
        <v>45282.75</v>
      </c>
      <c r="C8543" s="3">
        <v>0</v>
      </c>
      <c r="D8543" s="14">
        <v>55.51</v>
      </c>
      <c r="E8543" s="14">
        <v>35.08666667</v>
      </c>
    </row>
    <row r="8544" spans="2:5" x14ac:dyDescent="0.2">
      <c r="B8544" s="2">
        <v>45282.791666666664</v>
      </c>
      <c r="C8544" s="3">
        <v>0</v>
      </c>
      <c r="D8544" s="14">
        <v>46.87</v>
      </c>
      <c r="E8544" s="14">
        <v>35.744166669999998</v>
      </c>
    </row>
    <row r="8545" spans="2:5" x14ac:dyDescent="0.2">
      <c r="B8545" s="2">
        <v>45282.833333333336</v>
      </c>
      <c r="C8545" s="3">
        <v>0</v>
      </c>
      <c r="D8545" s="14">
        <v>44.92</v>
      </c>
      <c r="E8545" s="14">
        <v>28.997499999999999</v>
      </c>
    </row>
    <row r="8546" spans="2:5" x14ac:dyDescent="0.2">
      <c r="B8546" s="2">
        <v>45282.875</v>
      </c>
      <c r="C8546" s="3">
        <v>0</v>
      </c>
      <c r="D8546" s="14">
        <v>42.24</v>
      </c>
      <c r="E8546" s="14">
        <v>27.455833330000001</v>
      </c>
    </row>
    <row r="8547" spans="2:5" x14ac:dyDescent="0.2">
      <c r="B8547" s="2">
        <v>45282.916666666664</v>
      </c>
      <c r="C8547" s="3">
        <v>0</v>
      </c>
      <c r="D8547" s="14">
        <v>39.39</v>
      </c>
      <c r="E8547" s="14">
        <v>29.125</v>
      </c>
    </row>
    <row r="8548" spans="2:5" x14ac:dyDescent="0.2">
      <c r="B8548" s="2">
        <v>45282.958333333336</v>
      </c>
      <c r="C8548" s="3">
        <v>0</v>
      </c>
      <c r="D8548" s="14">
        <v>37.590000000000003</v>
      </c>
      <c r="E8548" s="14">
        <v>30.2575</v>
      </c>
    </row>
    <row r="8549" spans="2:5" x14ac:dyDescent="0.2">
      <c r="B8549" s="2">
        <v>45283</v>
      </c>
      <c r="C8549" s="3">
        <v>0</v>
      </c>
      <c r="D8549" s="14">
        <v>34.200000000000003</v>
      </c>
      <c r="E8549" s="14">
        <v>32.925833330000003</v>
      </c>
    </row>
    <row r="8550" spans="2:5" x14ac:dyDescent="0.2">
      <c r="B8550" s="2">
        <v>45283.041666666664</v>
      </c>
      <c r="C8550" s="3">
        <v>0</v>
      </c>
      <c r="D8550" s="14">
        <v>32.32</v>
      </c>
      <c r="E8550" s="14">
        <v>28.689166669999999</v>
      </c>
    </row>
    <row r="8551" spans="2:5" x14ac:dyDescent="0.2">
      <c r="B8551" s="2">
        <v>45283.083333333336</v>
      </c>
      <c r="C8551" s="3">
        <v>0</v>
      </c>
      <c r="D8551" s="14">
        <v>29.42</v>
      </c>
      <c r="E8551" s="14">
        <v>27.158333330000001</v>
      </c>
    </row>
    <row r="8552" spans="2:5" x14ac:dyDescent="0.2">
      <c r="B8552" s="2">
        <v>45283.125</v>
      </c>
      <c r="C8552" s="3">
        <v>0</v>
      </c>
      <c r="D8552" s="14">
        <v>29.01</v>
      </c>
      <c r="E8552" s="14">
        <v>27.294166669999999</v>
      </c>
    </row>
    <row r="8553" spans="2:5" x14ac:dyDescent="0.2">
      <c r="B8553" s="2">
        <v>45283.166666666664</v>
      </c>
      <c r="C8553" s="3">
        <v>0</v>
      </c>
      <c r="D8553" s="14">
        <v>28.42</v>
      </c>
      <c r="E8553" s="14">
        <v>27.514166670000002</v>
      </c>
    </row>
    <row r="8554" spans="2:5" x14ac:dyDescent="0.2">
      <c r="B8554" s="2">
        <v>45283.208333333336</v>
      </c>
      <c r="C8554" s="3">
        <v>0</v>
      </c>
      <c r="D8554" s="14">
        <v>29.54</v>
      </c>
      <c r="E8554" s="14">
        <v>28.161666669999999</v>
      </c>
    </row>
    <row r="8555" spans="2:5" x14ac:dyDescent="0.2">
      <c r="B8555" s="2">
        <v>45283.25</v>
      </c>
      <c r="C8555" s="3">
        <v>0</v>
      </c>
      <c r="D8555" s="14">
        <v>33.32</v>
      </c>
      <c r="E8555" s="14">
        <v>32.52375</v>
      </c>
    </row>
    <row r="8556" spans="2:5" x14ac:dyDescent="0.2">
      <c r="B8556" s="2">
        <v>45283.291666666664</v>
      </c>
      <c r="C8556" s="3">
        <v>4.6500000000000007E-2</v>
      </c>
      <c r="D8556" s="14">
        <v>36.25</v>
      </c>
      <c r="E8556" s="14">
        <v>31.46083333</v>
      </c>
    </row>
    <row r="8557" spans="2:5" x14ac:dyDescent="0.2">
      <c r="B8557" s="2">
        <v>45283.333333333336</v>
      </c>
      <c r="C8557" s="3">
        <v>0.24180000000000001</v>
      </c>
      <c r="D8557" s="14">
        <v>35.409999999999997</v>
      </c>
      <c r="E8557" s="14">
        <v>38.185833330000001</v>
      </c>
    </row>
    <row r="8558" spans="2:5" x14ac:dyDescent="0.2">
      <c r="B8558" s="2">
        <v>45283.375</v>
      </c>
      <c r="C8558" s="3">
        <v>0.40920000000000001</v>
      </c>
      <c r="D8558" s="14">
        <v>34.5</v>
      </c>
      <c r="E8558" s="14">
        <v>34.909166669999998</v>
      </c>
    </row>
    <row r="8559" spans="2:5" x14ac:dyDescent="0.2">
      <c r="B8559" s="2">
        <v>45283.416666666664</v>
      </c>
      <c r="C8559" s="3">
        <v>0.50220000000000009</v>
      </c>
      <c r="D8559" s="14">
        <v>28.28</v>
      </c>
      <c r="E8559" s="14">
        <v>31.215833329999999</v>
      </c>
    </row>
    <row r="8560" spans="2:5" x14ac:dyDescent="0.2">
      <c r="B8560" s="2">
        <v>45283.458333333336</v>
      </c>
      <c r="C8560" s="3">
        <v>0.53010000000000002</v>
      </c>
      <c r="D8560" s="14">
        <v>28.28</v>
      </c>
      <c r="E8560" s="14">
        <v>31.924166670000002</v>
      </c>
    </row>
    <row r="8561" spans="2:5" x14ac:dyDescent="0.2">
      <c r="B8561" s="2">
        <v>45283.5</v>
      </c>
      <c r="C8561" s="3">
        <v>0.50220000000000009</v>
      </c>
      <c r="D8561" s="14">
        <v>27.86</v>
      </c>
      <c r="E8561" s="14">
        <v>29.837499999999999</v>
      </c>
    </row>
    <row r="8562" spans="2:5" x14ac:dyDescent="0.2">
      <c r="B8562" s="2">
        <v>45283.541666666664</v>
      </c>
      <c r="C8562" s="3">
        <v>0.42780000000000001</v>
      </c>
      <c r="D8562" s="14">
        <v>27.85</v>
      </c>
      <c r="E8562" s="14">
        <v>31.567499999999999</v>
      </c>
    </row>
    <row r="8563" spans="2:5" x14ac:dyDescent="0.2">
      <c r="B8563" s="2">
        <v>45283.583333333336</v>
      </c>
      <c r="C8563" s="3">
        <v>0.34410000000000002</v>
      </c>
      <c r="D8563" s="14">
        <v>28</v>
      </c>
      <c r="E8563" s="14">
        <v>34.91857143</v>
      </c>
    </row>
    <row r="8564" spans="2:5" x14ac:dyDescent="0.2">
      <c r="B8564" s="2">
        <v>45283.625</v>
      </c>
      <c r="C8564" s="3">
        <v>0.22320000000000001</v>
      </c>
      <c r="D8564" s="14">
        <v>28.39</v>
      </c>
      <c r="E8564" s="14">
        <v>31.216666669999999</v>
      </c>
    </row>
    <row r="8565" spans="2:5" x14ac:dyDescent="0.2">
      <c r="B8565" s="2">
        <v>45283.666666666664</v>
      </c>
      <c r="C8565" s="3">
        <v>5.5800000000000002E-2</v>
      </c>
      <c r="D8565" s="14">
        <v>36.880000000000003</v>
      </c>
      <c r="E8565" s="14">
        <v>33.124166670000001</v>
      </c>
    </row>
    <row r="8566" spans="2:5" x14ac:dyDescent="0.2">
      <c r="B8566" s="2">
        <v>45283.708333333336</v>
      </c>
      <c r="C8566" s="3">
        <v>0</v>
      </c>
      <c r="D8566" s="14">
        <v>39.58</v>
      </c>
      <c r="E8566" s="14">
        <v>38.776666669999997</v>
      </c>
    </row>
    <row r="8567" spans="2:5" x14ac:dyDescent="0.2">
      <c r="B8567" s="2">
        <v>45283.75</v>
      </c>
      <c r="C8567" s="3">
        <v>0</v>
      </c>
      <c r="D8567" s="14">
        <v>40.49</v>
      </c>
      <c r="E8567" s="14">
        <v>46.069166670000001</v>
      </c>
    </row>
    <row r="8568" spans="2:5" x14ac:dyDescent="0.2">
      <c r="B8568" s="2">
        <v>45283.791666666664</v>
      </c>
      <c r="C8568" s="3">
        <v>0</v>
      </c>
      <c r="D8568" s="14">
        <v>32.049999999999997</v>
      </c>
      <c r="E8568" s="14">
        <v>37.08666667</v>
      </c>
    </row>
    <row r="8569" spans="2:5" x14ac:dyDescent="0.2">
      <c r="B8569" s="2">
        <v>45283.833333333336</v>
      </c>
      <c r="C8569" s="3">
        <v>0</v>
      </c>
      <c r="D8569" s="14">
        <v>29.94</v>
      </c>
      <c r="E8569" s="14">
        <v>27.301666669999999</v>
      </c>
    </row>
    <row r="8570" spans="2:5" x14ac:dyDescent="0.2">
      <c r="B8570" s="2">
        <v>45283.875</v>
      </c>
      <c r="C8570" s="3">
        <v>0</v>
      </c>
      <c r="D8570" s="14">
        <v>28.28</v>
      </c>
      <c r="E8570" s="14">
        <v>25.3325</v>
      </c>
    </row>
    <row r="8571" spans="2:5" x14ac:dyDescent="0.2">
      <c r="B8571" s="2">
        <v>45283.916666666664</v>
      </c>
      <c r="C8571" s="3">
        <v>0</v>
      </c>
      <c r="D8571" s="14">
        <v>27.64</v>
      </c>
      <c r="E8571" s="14">
        <v>25.168333329999999</v>
      </c>
    </row>
    <row r="8572" spans="2:5" x14ac:dyDescent="0.2">
      <c r="B8572" s="2">
        <v>45283.958333333336</v>
      </c>
      <c r="C8572" s="3">
        <v>0</v>
      </c>
      <c r="D8572" s="14">
        <v>27.02</v>
      </c>
      <c r="E8572" s="14">
        <v>25.06666667</v>
      </c>
    </row>
    <row r="8573" spans="2:5" x14ac:dyDescent="0.2">
      <c r="B8573" s="2">
        <v>45284</v>
      </c>
      <c r="C8573" s="3">
        <v>0</v>
      </c>
      <c r="D8573" s="14">
        <v>25.67</v>
      </c>
      <c r="E8573" s="14">
        <v>25.915833330000002</v>
      </c>
    </row>
    <row r="8574" spans="2:5" x14ac:dyDescent="0.2">
      <c r="B8574" s="2">
        <v>45284.041666666664</v>
      </c>
      <c r="C8574" s="3">
        <v>0</v>
      </c>
      <c r="D8574" s="14">
        <v>24.81</v>
      </c>
      <c r="E8574" s="14">
        <v>23.820833329999999</v>
      </c>
    </row>
    <row r="8575" spans="2:5" x14ac:dyDescent="0.2">
      <c r="B8575" s="2">
        <v>45284.083333333336</v>
      </c>
      <c r="C8575" s="3">
        <v>0</v>
      </c>
      <c r="D8575" s="14">
        <v>23.66</v>
      </c>
      <c r="E8575" s="14">
        <v>21.374166670000001</v>
      </c>
    </row>
    <row r="8576" spans="2:5" x14ac:dyDescent="0.2">
      <c r="B8576" s="2">
        <v>45284.125</v>
      </c>
      <c r="C8576" s="3">
        <v>0</v>
      </c>
      <c r="D8576" s="14">
        <v>22.75</v>
      </c>
      <c r="E8576" s="14">
        <v>21.811666670000001</v>
      </c>
    </row>
    <row r="8577" spans="2:5" x14ac:dyDescent="0.2">
      <c r="B8577" s="2">
        <v>45284.166666666664</v>
      </c>
      <c r="C8577" s="3">
        <v>0</v>
      </c>
      <c r="D8577" s="14">
        <v>22.67</v>
      </c>
      <c r="E8577" s="14">
        <v>21.487500000000001</v>
      </c>
    </row>
    <row r="8578" spans="2:5" x14ac:dyDescent="0.2">
      <c r="B8578" s="2">
        <v>45284.208333333336</v>
      </c>
      <c r="C8578" s="3">
        <v>0</v>
      </c>
      <c r="D8578" s="14">
        <v>23.41</v>
      </c>
      <c r="E8578" s="14">
        <v>24.396666669999998</v>
      </c>
    </row>
    <row r="8579" spans="2:5" x14ac:dyDescent="0.2">
      <c r="B8579" s="2">
        <v>45284.25</v>
      </c>
      <c r="C8579" s="3">
        <v>0</v>
      </c>
      <c r="D8579" s="14">
        <v>25.44</v>
      </c>
      <c r="E8579" s="14">
        <v>24.228333330000002</v>
      </c>
    </row>
    <row r="8580" spans="2:5" x14ac:dyDescent="0.2">
      <c r="B8580" s="2">
        <v>45284.291666666664</v>
      </c>
      <c r="C8580" s="3">
        <v>5.5800000000000002E-2</v>
      </c>
      <c r="D8580" s="14">
        <v>25.27</v>
      </c>
      <c r="E8580" s="14">
        <v>23.8</v>
      </c>
    </row>
    <row r="8581" spans="2:5" x14ac:dyDescent="0.2">
      <c r="B8581" s="2">
        <v>45284.333333333336</v>
      </c>
      <c r="C8581" s="3">
        <v>0.26040000000000002</v>
      </c>
      <c r="D8581" s="14">
        <v>25.97</v>
      </c>
      <c r="E8581" s="14">
        <v>27.372499999999999</v>
      </c>
    </row>
    <row r="8582" spans="2:5" x14ac:dyDescent="0.2">
      <c r="B8582" s="2">
        <v>45284.375</v>
      </c>
      <c r="C8582" s="3">
        <v>0.43709999999999999</v>
      </c>
      <c r="D8582" s="14">
        <v>27.63</v>
      </c>
      <c r="E8582" s="14">
        <v>33.540833329999998</v>
      </c>
    </row>
    <row r="8583" spans="2:5" x14ac:dyDescent="0.2">
      <c r="B8583" s="2">
        <v>45284.416666666664</v>
      </c>
      <c r="C8583" s="3">
        <v>0.56730000000000003</v>
      </c>
      <c r="D8583" s="14">
        <v>27.09</v>
      </c>
      <c r="E8583" s="14">
        <v>33.228333329999998</v>
      </c>
    </row>
    <row r="8584" spans="2:5" x14ac:dyDescent="0.2">
      <c r="B8584" s="2">
        <v>45284.458333333336</v>
      </c>
      <c r="C8584" s="3">
        <v>0.6231000000000001</v>
      </c>
      <c r="D8584" s="14">
        <v>26.61</v>
      </c>
      <c r="E8584" s="14">
        <v>28.28083333</v>
      </c>
    </row>
    <row r="8585" spans="2:5" x14ac:dyDescent="0.2">
      <c r="B8585" s="2">
        <v>45284.5</v>
      </c>
      <c r="C8585" s="3">
        <v>0.6231000000000001</v>
      </c>
      <c r="D8585" s="14">
        <v>26.17</v>
      </c>
      <c r="E8585" s="14">
        <v>26.791666670000001</v>
      </c>
    </row>
    <row r="8586" spans="2:5" x14ac:dyDescent="0.2">
      <c r="B8586" s="2">
        <v>45284.541666666664</v>
      </c>
      <c r="C8586" s="3">
        <v>0.55800000000000005</v>
      </c>
      <c r="D8586" s="14">
        <v>25.88</v>
      </c>
      <c r="E8586" s="14">
        <v>28.373333330000001</v>
      </c>
    </row>
    <row r="8587" spans="2:5" x14ac:dyDescent="0.2">
      <c r="B8587" s="2">
        <v>45284.583333333336</v>
      </c>
      <c r="C8587" s="3">
        <v>0.44640000000000002</v>
      </c>
      <c r="D8587" s="14">
        <v>25.96</v>
      </c>
      <c r="E8587" s="14">
        <v>32.767499999999998</v>
      </c>
    </row>
    <row r="8588" spans="2:5" x14ac:dyDescent="0.2">
      <c r="B8588" s="2">
        <v>45284.625</v>
      </c>
      <c r="C8588" s="3">
        <v>0.27900000000000003</v>
      </c>
      <c r="D8588" s="14">
        <v>28.41</v>
      </c>
      <c r="E8588" s="14">
        <v>34.745833330000004</v>
      </c>
    </row>
    <row r="8589" spans="2:5" x14ac:dyDescent="0.2">
      <c r="B8589" s="2">
        <v>45284.666666666664</v>
      </c>
      <c r="C8589" s="3">
        <v>7.4400000000000008E-2</v>
      </c>
      <c r="D8589" s="14">
        <v>32.03</v>
      </c>
      <c r="E8589" s="14">
        <v>32.825833330000002</v>
      </c>
    </row>
    <row r="8590" spans="2:5" x14ac:dyDescent="0.2">
      <c r="B8590" s="2">
        <v>45284.708333333336</v>
      </c>
      <c r="C8590" s="3">
        <v>0</v>
      </c>
      <c r="D8590" s="14">
        <v>38.67</v>
      </c>
      <c r="E8590" s="14">
        <v>27.69</v>
      </c>
    </row>
    <row r="8591" spans="2:5" x14ac:dyDescent="0.2">
      <c r="B8591" s="2">
        <v>45284.75</v>
      </c>
      <c r="C8591" s="3">
        <v>0</v>
      </c>
      <c r="D8591" s="14">
        <v>38</v>
      </c>
      <c r="E8591" s="14">
        <v>32.885833329999997</v>
      </c>
    </row>
    <row r="8592" spans="2:5" x14ac:dyDescent="0.2">
      <c r="B8592" s="2">
        <v>45284.791666666664</v>
      </c>
      <c r="C8592" s="3">
        <v>0</v>
      </c>
      <c r="D8592" s="14">
        <v>30.3</v>
      </c>
      <c r="E8592" s="14">
        <v>25.285</v>
      </c>
    </row>
    <row r="8593" spans="2:5" x14ac:dyDescent="0.2">
      <c r="B8593" s="2">
        <v>45284.833333333336</v>
      </c>
      <c r="C8593" s="3">
        <v>0</v>
      </c>
      <c r="D8593" s="14">
        <v>28</v>
      </c>
      <c r="E8593" s="14">
        <v>34.931666669999998</v>
      </c>
    </row>
    <row r="8594" spans="2:5" x14ac:dyDescent="0.2">
      <c r="B8594" s="2">
        <v>45284.875</v>
      </c>
      <c r="C8594" s="3">
        <v>0</v>
      </c>
      <c r="D8594" s="14">
        <v>26.01</v>
      </c>
      <c r="E8594" s="14">
        <v>23.15666667</v>
      </c>
    </row>
    <row r="8595" spans="2:5" x14ac:dyDescent="0.2">
      <c r="B8595" s="2">
        <v>45284.916666666664</v>
      </c>
      <c r="C8595" s="3">
        <v>0</v>
      </c>
      <c r="D8595" s="14">
        <v>25.25</v>
      </c>
      <c r="E8595" s="14">
        <v>20.85916667</v>
      </c>
    </row>
    <row r="8596" spans="2:5" x14ac:dyDescent="0.2">
      <c r="B8596" s="2">
        <v>45284.958333333336</v>
      </c>
      <c r="C8596" s="3">
        <v>0</v>
      </c>
      <c r="D8596" s="14">
        <v>24.51</v>
      </c>
      <c r="E8596" s="14">
        <v>20.522500000000001</v>
      </c>
    </row>
    <row r="8597" spans="2:5" x14ac:dyDescent="0.2">
      <c r="B8597" s="2">
        <v>45285</v>
      </c>
      <c r="C8597" s="3">
        <v>0</v>
      </c>
      <c r="D8597" s="14">
        <v>24.31</v>
      </c>
      <c r="E8597" s="14">
        <v>21.611666670000002</v>
      </c>
    </row>
    <row r="8598" spans="2:5" x14ac:dyDescent="0.2">
      <c r="B8598" s="2">
        <v>45285.041666666664</v>
      </c>
      <c r="C8598" s="3">
        <v>0</v>
      </c>
      <c r="D8598" s="14">
        <v>22.25</v>
      </c>
      <c r="E8598" s="14">
        <v>21.569166670000001</v>
      </c>
    </row>
    <row r="8599" spans="2:5" x14ac:dyDescent="0.2">
      <c r="B8599" s="2">
        <v>45285.083333333336</v>
      </c>
      <c r="C8599" s="3">
        <v>0</v>
      </c>
      <c r="D8599" s="14">
        <v>21.21</v>
      </c>
      <c r="E8599" s="14">
        <v>19.57833333</v>
      </c>
    </row>
    <row r="8600" spans="2:5" x14ac:dyDescent="0.2">
      <c r="B8600" s="2">
        <v>45285.125</v>
      </c>
      <c r="C8600" s="3">
        <v>0</v>
      </c>
      <c r="D8600" s="14">
        <v>20.68</v>
      </c>
      <c r="E8600" s="14">
        <v>19.715</v>
      </c>
    </row>
    <row r="8601" spans="2:5" x14ac:dyDescent="0.2">
      <c r="B8601" s="2">
        <v>45285.166666666664</v>
      </c>
      <c r="C8601" s="3">
        <v>0</v>
      </c>
      <c r="D8601" s="14">
        <v>20.46</v>
      </c>
      <c r="E8601" s="14">
        <v>20.125833329999999</v>
      </c>
    </row>
    <row r="8602" spans="2:5" x14ac:dyDescent="0.2">
      <c r="B8602" s="2">
        <v>45285.208333333336</v>
      </c>
      <c r="C8602" s="3">
        <v>0</v>
      </c>
      <c r="D8602" s="14">
        <v>21.28</v>
      </c>
      <c r="E8602" s="14">
        <v>19.675000000000001</v>
      </c>
    </row>
    <row r="8603" spans="2:5" x14ac:dyDescent="0.2">
      <c r="B8603" s="2">
        <v>45285.25</v>
      </c>
      <c r="C8603" s="3">
        <v>0</v>
      </c>
      <c r="D8603" s="14">
        <v>23.16</v>
      </c>
      <c r="E8603" s="14">
        <v>17.58666667</v>
      </c>
    </row>
    <row r="8604" spans="2:5" x14ac:dyDescent="0.2">
      <c r="B8604" s="2">
        <v>45285.291666666664</v>
      </c>
      <c r="C8604" s="3">
        <v>3.7200000000000004E-2</v>
      </c>
      <c r="D8604" s="14">
        <v>23.02</v>
      </c>
      <c r="E8604" s="14">
        <v>19.304166670000001</v>
      </c>
    </row>
    <row r="8605" spans="2:5" x14ac:dyDescent="0.2">
      <c r="B8605" s="2">
        <v>45285.333333333336</v>
      </c>
      <c r="C8605" s="3">
        <v>0.18600000000000003</v>
      </c>
      <c r="D8605" s="14">
        <v>25.23</v>
      </c>
      <c r="E8605" s="14">
        <v>18.939166669999999</v>
      </c>
    </row>
    <row r="8606" spans="2:5" x14ac:dyDescent="0.2">
      <c r="B8606" s="2">
        <v>45285.375</v>
      </c>
      <c r="C8606" s="3">
        <v>0.32550000000000001</v>
      </c>
      <c r="D8606" s="14">
        <v>24.83</v>
      </c>
      <c r="E8606" s="14">
        <v>19.885833330000001</v>
      </c>
    </row>
    <row r="8607" spans="2:5" x14ac:dyDescent="0.2">
      <c r="B8607" s="2">
        <v>45285.416666666664</v>
      </c>
      <c r="C8607" s="3">
        <v>0.43709999999999999</v>
      </c>
      <c r="D8607" s="14">
        <v>24.71</v>
      </c>
      <c r="E8607" s="14">
        <v>21.255833330000002</v>
      </c>
    </row>
    <row r="8608" spans="2:5" x14ac:dyDescent="0.2">
      <c r="B8608" s="2">
        <v>45285.458333333336</v>
      </c>
      <c r="C8608" s="3">
        <v>0.49290000000000006</v>
      </c>
      <c r="D8608" s="14">
        <v>24.43</v>
      </c>
      <c r="E8608" s="14">
        <v>22.975000000000001</v>
      </c>
    </row>
    <row r="8609" spans="2:5" x14ac:dyDescent="0.2">
      <c r="B8609" s="2">
        <v>45285.5</v>
      </c>
      <c r="C8609" s="3">
        <v>0.51150000000000007</v>
      </c>
      <c r="D8609" s="14">
        <v>23.83</v>
      </c>
      <c r="E8609" s="14">
        <v>20.310833330000001</v>
      </c>
    </row>
    <row r="8610" spans="2:5" x14ac:dyDescent="0.2">
      <c r="B8610" s="2">
        <v>45285.541666666664</v>
      </c>
      <c r="C8610" s="3">
        <v>0.45569999999999999</v>
      </c>
      <c r="D8610" s="14">
        <v>23.73</v>
      </c>
      <c r="E8610" s="14">
        <v>18.66333333</v>
      </c>
    </row>
    <row r="8611" spans="2:5" x14ac:dyDescent="0.2">
      <c r="B8611" s="2">
        <v>45285.583333333336</v>
      </c>
      <c r="C8611" s="3">
        <v>0.34410000000000002</v>
      </c>
      <c r="D8611" s="14">
        <v>23.87</v>
      </c>
      <c r="E8611" s="14">
        <v>18.89916667</v>
      </c>
    </row>
    <row r="8612" spans="2:5" x14ac:dyDescent="0.2">
      <c r="B8612" s="2">
        <v>45285.625</v>
      </c>
      <c r="C8612" s="3">
        <v>0.1953</v>
      </c>
      <c r="D8612" s="14">
        <v>25.76</v>
      </c>
      <c r="E8612" s="14">
        <v>19.270833329999999</v>
      </c>
    </row>
    <row r="8613" spans="2:5" x14ac:dyDescent="0.2">
      <c r="B8613" s="2">
        <v>45285.666666666664</v>
      </c>
      <c r="C8613" s="3">
        <v>4.6500000000000007E-2</v>
      </c>
      <c r="D8613" s="14">
        <v>28.69</v>
      </c>
      <c r="E8613" s="14">
        <v>19.123333330000001</v>
      </c>
    </row>
    <row r="8614" spans="2:5" x14ac:dyDescent="0.2">
      <c r="B8614" s="2">
        <v>45285.708333333336</v>
      </c>
      <c r="C8614" s="3">
        <v>0</v>
      </c>
      <c r="D8614" s="14">
        <v>32.799999999999997</v>
      </c>
      <c r="E8614" s="14">
        <v>31.96</v>
      </c>
    </row>
    <row r="8615" spans="2:5" x14ac:dyDescent="0.2">
      <c r="B8615" s="2">
        <v>45285.75</v>
      </c>
      <c r="C8615" s="3">
        <v>0</v>
      </c>
      <c r="D8615" s="14">
        <v>29.46</v>
      </c>
      <c r="E8615" s="14">
        <v>27.839166670000001</v>
      </c>
    </row>
    <row r="8616" spans="2:5" x14ac:dyDescent="0.2">
      <c r="B8616" s="2">
        <v>45285.791666666664</v>
      </c>
      <c r="C8616" s="3">
        <v>0</v>
      </c>
      <c r="D8616" s="14">
        <v>26.81</v>
      </c>
      <c r="E8616" s="14">
        <v>18.002500000000001</v>
      </c>
    </row>
    <row r="8617" spans="2:5" x14ac:dyDescent="0.2">
      <c r="B8617" s="2">
        <v>45285.833333333336</v>
      </c>
      <c r="C8617" s="3">
        <v>0</v>
      </c>
      <c r="D8617" s="14">
        <v>25.43</v>
      </c>
      <c r="E8617" s="14">
        <v>16.920000000000002</v>
      </c>
    </row>
    <row r="8618" spans="2:5" x14ac:dyDescent="0.2">
      <c r="B8618" s="2">
        <v>45285.875</v>
      </c>
      <c r="C8618" s="3">
        <v>0</v>
      </c>
      <c r="D8618" s="14">
        <v>25.02</v>
      </c>
      <c r="E8618" s="14">
        <v>17.80916667</v>
      </c>
    </row>
    <row r="8619" spans="2:5" x14ac:dyDescent="0.2">
      <c r="B8619" s="2">
        <v>45285.916666666664</v>
      </c>
      <c r="C8619" s="3">
        <v>0</v>
      </c>
      <c r="D8619" s="14">
        <v>22.67</v>
      </c>
      <c r="E8619" s="14">
        <v>15.96166667</v>
      </c>
    </row>
    <row r="8620" spans="2:5" x14ac:dyDescent="0.2">
      <c r="B8620" s="2">
        <v>45285.958333333336</v>
      </c>
      <c r="C8620" s="3">
        <v>0</v>
      </c>
      <c r="D8620" s="14">
        <v>20.89</v>
      </c>
      <c r="E8620" s="14">
        <v>16.69916667</v>
      </c>
    </row>
    <row r="8621" spans="2:5" x14ac:dyDescent="0.2">
      <c r="B8621" s="2">
        <v>45286</v>
      </c>
      <c r="C8621" s="3">
        <v>0</v>
      </c>
      <c r="D8621" s="14">
        <v>22.48</v>
      </c>
      <c r="E8621" s="14">
        <v>17.514166670000002</v>
      </c>
    </row>
    <row r="8622" spans="2:5" x14ac:dyDescent="0.2">
      <c r="B8622" s="2">
        <v>45286.041666666664</v>
      </c>
      <c r="C8622" s="3">
        <v>0</v>
      </c>
      <c r="D8622" s="14">
        <v>20.93</v>
      </c>
      <c r="E8622" s="14">
        <v>15.69</v>
      </c>
    </row>
    <row r="8623" spans="2:5" x14ac:dyDescent="0.2">
      <c r="B8623" s="2">
        <v>45286.083333333336</v>
      </c>
      <c r="C8623" s="3">
        <v>0</v>
      </c>
      <c r="D8623" s="14">
        <v>20.2</v>
      </c>
      <c r="E8623" s="14">
        <v>10.8325</v>
      </c>
    </row>
    <row r="8624" spans="2:5" x14ac:dyDescent="0.2">
      <c r="B8624" s="2">
        <v>45286.125</v>
      </c>
      <c r="C8624" s="3">
        <v>0</v>
      </c>
      <c r="D8624" s="14">
        <v>20.14</v>
      </c>
      <c r="E8624" s="14">
        <v>12.15</v>
      </c>
    </row>
    <row r="8625" spans="2:5" x14ac:dyDescent="0.2">
      <c r="B8625" s="2">
        <v>45286.166666666664</v>
      </c>
      <c r="C8625" s="3">
        <v>0</v>
      </c>
      <c r="D8625" s="14">
        <v>20.2</v>
      </c>
      <c r="E8625" s="14">
        <v>12.838333329999999</v>
      </c>
    </row>
    <row r="8626" spans="2:5" x14ac:dyDescent="0.2">
      <c r="B8626" s="2">
        <v>45286.208333333336</v>
      </c>
      <c r="C8626" s="3">
        <v>0</v>
      </c>
      <c r="D8626" s="14">
        <v>21.57</v>
      </c>
      <c r="E8626" s="14">
        <v>13.304166670000001</v>
      </c>
    </row>
    <row r="8627" spans="2:5" x14ac:dyDescent="0.2">
      <c r="B8627" s="2">
        <v>45286.25</v>
      </c>
      <c r="C8627" s="3">
        <v>0</v>
      </c>
      <c r="D8627" s="14">
        <v>24.44</v>
      </c>
      <c r="E8627" s="14">
        <v>17.80083333</v>
      </c>
    </row>
    <row r="8628" spans="2:5" x14ac:dyDescent="0.2">
      <c r="B8628" s="2">
        <v>45286.291666666664</v>
      </c>
      <c r="C8628" s="3">
        <v>2.7900000000000001E-2</v>
      </c>
      <c r="D8628" s="14">
        <v>27.39</v>
      </c>
      <c r="E8628" s="14">
        <v>19.088333330000001</v>
      </c>
    </row>
    <row r="8629" spans="2:5" x14ac:dyDescent="0.2">
      <c r="B8629" s="2">
        <v>45286.333333333336</v>
      </c>
      <c r="C8629" s="3">
        <v>0.17670000000000002</v>
      </c>
      <c r="D8629" s="14">
        <v>28.23</v>
      </c>
      <c r="E8629" s="14">
        <v>17.080833330000001</v>
      </c>
    </row>
    <row r="8630" spans="2:5" x14ac:dyDescent="0.2">
      <c r="B8630" s="2">
        <v>45286.375</v>
      </c>
      <c r="C8630" s="3">
        <v>0.31620000000000004</v>
      </c>
      <c r="D8630" s="14">
        <v>28.77</v>
      </c>
      <c r="E8630" s="14">
        <v>18.079999999999998</v>
      </c>
    </row>
    <row r="8631" spans="2:5" x14ac:dyDescent="0.2">
      <c r="B8631" s="2">
        <v>45286.416666666664</v>
      </c>
      <c r="C8631" s="3">
        <v>0.41850000000000004</v>
      </c>
      <c r="D8631" s="14">
        <v>29.09</v>
      </c>
      <c r="E8631" s="14">
        <v>23.52</v>
      </c>
    </row>
    <row r="8632" spans="2:5" x14ac:dyDescent="0.2">
      <c r="B8632" s="2">
        <v>45286.458333333336</v>
      </c>
      <c r="C8632" s="3">
        <v>0.43709999999999999</v>
      </c>
      <c r="D8632" s="14">
        <v>29.52</v>
      </c>
      <c r="E8632" s="14">
        <v>24.098333329999999</v>
      </c>
    </row>
    <row r="8633" spans="2:5" x14ac:dyDescent="0.2">
      <c r="B8633" s="2">
        <v>45286.5</v>
      </c>
      <c r="C8633" s="3">
        <v>0.44640000000000002</v>
      </c>
      <c r="D8633" s="14">
        <v>27.96</v>
      </c>
      <c r="E8633" s="14">
        <v>31.612500000000001</v>
      </c>
    </row>
    <row r="8634" spans="2:5" x14ac:dyDescent="0.2">
      <c r="B8634" s="2">
        <v>45286.541666666664</v>
      </c>
      <c r="C8634" s="3">
        <v>0.40920000000000001</v>
      </c>
      <c r="D8634" s="14">
        <v>28.04</v>
      </c>
      <c r="E8634" s="14">
        <v>27.517499999999998</v>
      </c>
    </row>
    <row r="8635" spans="2:5" x14ac:dyDescent="0.2">
      <c r="B8635" s="2">
        <v>45286.583333333336</v>
      </c>
      <c r="C8635" s="3">
        <v>0.31620000000000004</v>
      </c>
      <c r="D8635" s="14">
        <v>27.68</v>
      </c>
      <c r="E8635" s="14">
        <v>28.759166669999999</v>
      </c>
    </row>
    <row r="8636" spans="2:5" x14ac:dyDescent="0.2">
      <c r="B8636" s="2">
        <v>45286.625</v>
      </c>
      <c r="C8636" s="3">
        <v>0.1953</v>
      </c>
      <c r="D8636" s="14">
        <v>30.41</v>
      </c>
      <c r="E8636" s="14">
        <v>33.667499999999997</v>
      </c>
    </row>
    <row r="8637" spans="2:5" x14ac:dyDescent="0.2">
      <c r="B8637" s="2">
        <v>45286.666666666664</v>
      </c>
      <c r="C8637" s="3">
        <v>4.6500000000000007E-2</v>
      </c>
      <c r="D8637" s="14">
        <v>33.409999999999997</v>
      </c>
      <c r="E8637" s="14">
        <v>25.909166670000001</v>
      </c>
    </row>
    <row r="8638" spans="2:5" x14ac:dyDescent="0.2">
      <c r="B8638" s="2">
        <v>45286.708333333336</v>
      </c>
      <c r="C8638" s="3">
        <v>0</v>
      </c>
      <c r="D8638" s="14">
        <v>41.02</v>
      </c>
      <c r="E8638" s="14">
        <v>50.966666670000002</v>
      </c>
    </row>
    <row r="8639" spans="2:5" x14ac:dyDescent="0.2">
      <c r="B8639" s="2">
        <v>45286.75</v>
      </c>
      <c r="C8639" s="3">
        <v>0</v>
      </c>
      <c r="D8639" s="14">
        <v>34.31</v>
      </c>
      <c r="E8639" s="14">
        <v>31.853333330000002</v>
      </c>
    </row>
    <row r="8640" spans="2:5" x14ac:dyDescent="0.2">
      <c r="B8640" s="2">
        <v>45286.791666666664</v>
      </c>
      <c r="C8640" s="3">
        <v>0</v>
      </c>
      <c r="D8640" s="14">
        <v>30.95</v>
      </c>
      <c r="E8640" s="14">
        <v>41.061666670000001</v>
      </c>
    </row>
    <row r="8641" spans="2:5" x14ac:dyDescent="0.2">
      <c r="B8641" s="2">
        <v>45286.833333333336</v>
      </c>
      <c r="C8641" s="3">
        <v>0</v>
      </c>
      <c r="D8641" s="14">
        <v>28.1</v>
      </c>
      <c r="E8641" s="14">
        <v>34.041666669999998</v>
      </c>
    </row>
    <row r="8642" spans="2:5" x14ac:dyDescent="0.2">
      <c r="B8642" s="2">
        <v>45286.875</v>
      </c>
      <c r="C8642" s="3">
        <v>0</v>
      </c>
      <c r="D8642" s="14">
        <v>25.81</v>
      </c>
      <c r="E8642" s="14">
        <v>43.645833330000002</v>
      </c>
    </row>
    <row r="8643" spans="2:5" x14ac:dyDescent="0.2">
      <c r="B8643" s="2">
        <v>45286.916666666664</v>
      </c>
      <c r="C8643" s="3">
        <v>0</v>
      </c>
      <c r="D8643" s="14">
        <v>24.38</v>
      </c>
      <c r="E8643" s="14">
        <v>23.040833330000002</v>
      </c>
    </row>
    <row r="8644" spans="2:5" x14ac:dyDescent="0.2">
      <c r="B8644" s="2">
        <v>45286.958333333336</v>
      </c>
      <c r="C8644" s="3">
        <v>0</v>
      </c>
      <c r="D8644" s="14">
        <v>22.69</v>
      </c>
      <c r="E8644" s="14">
        <v>22.41333333</v>
      </c>
    </row>
    <row r="8645" spans="2:5" x14ac:dyDescent="0.2">
      <c r="B8645" s="2">
        <v>45287</v>
      </c>
      <c r="C8645" s="3">
        <v>0</v>
      </c>
      <c r="D8645" s="14">
        <v>23.2</v>
      </c>
      <c r="E8645" s="14">
        <v>20.298333329999998</v>
      </c>
    </row>
    <row r="8646" spans="2:5" x14ac:dyDescent="0.2">
      <c r="B8646" s="2">
        <v>45287.041666666664</v>
      </c>
      <c r="C8646" s="3">
        <v>0</v>
      </c>
      <c r="D8646" s="14">
        <v>21.65</v>
      </c>
      <c r="E8646" s="14">
        <v>20.044166669999999</v>
      </c>
    </row>
    <row r="8647" spans="2:5" x14ac:dyDescent="0.2">
      <c r="B8647" s="2">
        <v>45287.083333333336</v>
      </c>
      <c r="C8647" s="3">
        <v>0</v>
      </c>
      <c r="D8647" s="14">
        <v>20.420000000000002</v>
      </c>
      <c r="E8647" s="14">
        <v>21.12166667</v>
      </c>
    </row>
    <row r="8648" spans="2:5" x14ac:dyDescent="0.2">
      <c r="B8648" s="2">
        <v>45287.125</v>
      </c>
      <c r="C8648" s="3">
        <v>0</v>
      </c>
      <c r="D8648" s="14">
        <v>19.190000000000001</v>
      </c>
      <c r="E8648" s="14">
        <v>20.760833330000001</v>
      </c>
    </row>
    <row r="8649" spans="2:5" x14ac:dyDescent="0.2">
      <c r="B8649" s="2">
        <v>45287.166666666664</v>
      </c>
      <c r="C8649" s="3">
        <v>0</v>
      </c>
      <c r="D8649" s="14">
        <v>20.27</v>
      </c>
      <c r="E8649" s="14">
        <v>20.285</v>
      </c>
    </row>
    <row r="8650" spans="2:5" x14ac:dyDescent="0.2">
      <c r="B8650" s="2">
        <v>45287.208333333336</v>
      </c>
      <c r="C8650" s="3">
        <v>0</v>
      </c>
      <c r="D8650" s="14">
        <v>22.06</v>
      </c>
      <c r="E8650" s="14">
        <v>20.9025</v>
      </c>
    </row>
    <row r="8651" spans="2:5" x14ac:dyDescent="0.2">
      <c r="B8651" s="2">
        <v>45287.25</v>
      </c>
      <c r="C8651" s="3">
        <v>0</v>
      </c>
      <c r="D8651" s="14">
        <v>25.8</v>
      </c>
      <c r="E8651" s="14">
        <v>24.55083333</v>
      </c>
    </row>
    <row r="8652" spans="2:5" x14ac:dyDescent="0.2">
      <c r="B8652" s="2">
        <v>45287.291666666664</v>
      </c>
      <c r="C8652" s="3">
        <v>4.6500000000000007E-2</v>
      </c>
      <c r="D8652" s="14">
        <v>27.54</v>
      </c>
      <c r="E8652" s="14">
        <v>25.880833330000002</v>
      </c>
    </row>
    <row r="8653" spans="2:5" x14ac:dyDescent="0.2">
      <c r="B8653" s="2">
        <v>45287.333333333336</v>
      </c>
      <c r="C8653" s="3">
        <v>0.26040000000000002</v>
      </c>
      <c r="D8653" s="14">
        <v>29.7</v>
      </c>
      <c r="E8653" s="14">
        <v>23.8325</v>
      </c>
    </row>
    <row r="8654" spans="2:5" x14ac:dyDescent="0.2">
      <c r="B8654" s="2">
        <v>45287.375</v>
      </c>
      <c r="C8654" s="3">
        <v>0.45569999999999999</v>
      </c>
      <c r="D8654" s="14">
        <v>29.92</v>
      </c>
      <c r="E8654" s="14">
        <v>23.446666669999999</v>
      </c>
    </row>
    <row r="8655" spans="2:5" x14ac:dyDescent="0.2">
      <c r="B8655" s="2">
        <v>45287.416666666664</v>
      </c>
      <c r="C8655" s="3">
        <v>0.5766</v>
      </c>
      <c r="D8655" s="14">
        <v>32.659999999999997</v>
      </c>
      <c r="E8655" s="14">
        <v>24.25</v>
      </c>
    </row>
    <row r="8656" spans="2:5" x14ac:dyDescent="0.2">
      <c r="B8656" s="2">
        <v>45287.458333333336</v>
      </c>
      <c r="C8656" s="3">
        <v>0.64169999999999994</v>
      </c>
      <c r="D8656" s="14">
        <v>31.71</v>
      </c>
      <c r="E8656" s="14">
        <v>28.884166669999999</v>
      </c>
    </row>
    <row r="8657" spans="2:5" x14ac:dyDescent="0.2">
      <c r="B8657" s="2">
        <v>45287.5</v>
      </c>
      <c r="C8657" s="3">
        <v>0.6603</v>
      </c>
      <c r="D8657" s="14">
        <v>31.91</v>
      </c>
      <c r="E8657" s="14">
        <v>26.763333329999998</v>
      </c>
    </row>
    <row r="8658" spans="2:5" x14ac:dyDescent="0.2">
      <c r="B8658" s="2">
        <v>45287.541666666664</v>
      </c>
      <c r="C8658" s="3">
        <v>0.60450000000000004</v>
      </c>
      <c r="D8658" s="14">
        <v>32.020000000000003</v>
      </c>
      <c r="E8658" s="14">
        <v>31.01</v>
      </c>
    </row>
    <row r="8659" spans="2:5" x14ac:dyDescent="0.2">
      <c r="B8659" s="2">
        <v>45287.583333333336</v>
      </c>
      <c r="C8659" s="3">
        <v>0.48360000000000003</v>
      </c>
      <c r="D8659" s="14">
        <v>32.06</v>
      </c>
      <c r="E8659" s="14">
        <v>30.284166670000001</v>
      </c>
    </row>
    <row r="8660" spans="2:5" x14ac:dyDescent="0.2">
      <c r="B8660" s="2">
        <v>45287.625</v>
      </c>
      <c r="C8660" s="3">
        <v>0.30690000000000001</v>
      </c>
      <c r="D8660" s="14">
        <v>32.299999999999997</v>
      </c>
      <c r="E8660" s="14">
        <v>48.11</v>
      </c>
    </row>
    <row r="8661" spans="2:5" x14ac:dyDescent="0.2">
      <c r="B8661" s="2">
        <v>45287.666666666664</v>
      </c>
      <c r="C8661" s="3">
        <v>8.3699999999999997E-2</v>
      </c>
      <c r="D8661" s="14">
        <v>36.39</v>
      </c>
      <c r="E8661" s="14">
        <v>73.300833330000003</v>
      </c>
    </row>
    <row r="8662" spans="2:5" x14ac:dyDescent="0.2">
      <c r="B8662" s="2">
        <v>45287.708333333336</v>
      </c>
      <c r="C8662" s="3">
        <v>0</v>
      </c>
      <c r="D8662" s="14">
        <v>43.19</v>
      </c>
      <c r="E8662" s="14">
        <v>35.07</v>
      </c>
    </row>
    <row r="8663" spans="2:5" x14ac:dyDescent="0.2">
      <c r="B8663" s="2">
        <v>45287.75</v>
      </c>
      <c r="C8663" s="3">
        <v>0</v>
      </c>
      <c r="D8663" s="14">
        <v>35.909999999999997</v>
      </c>
      <c r="E8663" s="14">
        <v>50.533333329999998</v>
      </c>
    </row>
    <row r="8664" spans="2:5" x14ac:dyDescent="0.2">
      <c r="B8664" s="2">
        <v>45287.791666666664</v>
      </c>
      <c r="C8664" s="3">
        <v>0</v>
      </c>
      <c r="D8664" s="14">
        <v>31.17</v>
      </c>
      <c r="E8664" s="14">
        <v>53.768333329999997</v>
      </c>
    </row>
    <row r="8665" spans="2:5" x14ac:dyDescent="0.2">
      <c r="B8665" s="2">
        <v>45287.833333333336</v>
      </c>
      <c r="C8665" s="3">
        <v>0</v>
      </c>
      <c r="D8665" s="14">
        <v>29.29</v>
      </c>
      <c r="E8665" s="14">
        <v>34.885833329999997</v>
      </c>
    </row>
    <row r="8666" spans="2:5" x14ac:dyDescent="0.2">
      <c r="B8666" s="2">
        <v>45287.875</v>
      </c>
      <c r="C8666" s="3">
        <v>0</v>
      </c>
      <c r="D8666" s="14">
        <v>27.6</v>
      </c>
      <c r="E8666" s="14">
        <v>33.816666669999996</v>
      </c>
    </row>
    <row r="8667" spans="2:5" x14ac:dyDescent="0.2">
      <c r="B8667" s="2">
        <v>45287.916666666664</v>
      </c>
      <c r="C8667" s="3">
        <v>0</v>
      </c>
      <c r="D8667" s="14">
        <v>25.61</v>
      </c>
      <c r="E8667" s="14">
        <v>25.448333330000001</v>
      </c>
    </row>
    <row r="8668" spans="2:5" x14ac:dyDescent="0.2">
      <c r="B8668" s="2">
        <v>45287.958333333336</v>
      </c>
      <c r="C8668" s="3">
        <v>0</v>
      </c>
      <c r="D8668" s="14">
        <v>23.89</v>
      </c>
      <c r="E8668" s="14">
        <v>24.9175</v>
      </c>
    </row>
    <row r="8669" spans="2:5" x14ac:dyDescent="0.2">
      <c r="B8669" s="2">
        <v>45288</v>
      </c>
      <c r="C8669" s="3">
        <v>0</v>
      </c>
      <c r="D8669" s="14">
        <v>22.49</v>
      </c>
      <c r="E8669" s="14">
        <v>20.630833330000002</v>
      </c>
    </row>
    <row r="8670" spans="2:5" x14ac:dyDescent="0.2">
      <c r="B8670" s="2">
        <v>45288.041666666664</v>
      </c>
      <c r="C8670" s="3">
        <v>0</v>
      </c>
      <c r="D8670" s="14">
        <v>21.12</v>
      </c>
      <c r="E8670" s="14">
        <v>19.142499999999998</v>
      </c>
    </row>
    <row r="8671" spans="2:5" x14ac:dyDescent="0.2">
      <c r="B8671" s="2">
        <v>45288.083333333336</v>
      </c>
      <c r="C8671" s="3">
        <v>0</v>
      </c>
      <c r="D8671" s="14">
        <v>19.86</v>
      </c>
      <c r="E8671" s="14">
        <v>18.9175</v>
      </c>
    </row>
    <row r="8672" spans="2:5" x14ac:dyDescent="0.2">
      <c r="B8672" s="2">
        <v>45288.125</v>
      </c>
      <c r="C8672" s="3">
        <v>0</v>
      </c>
      <c r="D8672" s="14">
        <v>19.489999999999998</v>
      </c>
      <c r="E8672" s="14">
        <v>18.860833329999998</v>
      </c>
    </row>
    <row r="8673" spans="2:5" x14ac:dyDescent="0.2">
      <c r="B8673" s="2">
        <v>45288.166666666664</v>
      </c>
      <c r="C8673" s="3">
        <v>0</v>
      </c>
      <c r="D8673" s="14">
        <v>19.940000000000001</v>
      </c>
      <c r="E8673" s="14">
        <v>18.321666669999999</v>
      </c>
    </row>
    <row r="8674" spans="2:5" x14ac:dyDescent="0.2">
      <c r="B8674" s="2">
        <v>45288.208333333336</v>
      </c>
      <c r="C8674" s="3">
        <v>0</v>
      </c>
      <c r="D8674" s="14">
        <v>21.1</v>
      </c>
      <c r="E8674" s="14">
        <v>24.615833330000001</v>
      </c>
    </row>
    <row r="8675" spans="2:5" x14ac:dyDescent="0.2">
      <c r="B8675" s="2">
        <v>45288.25</v>
      </c>
      <c r="C8675" s="3">
        <v>0</v>
      </c>
      <c r="D8675" s="14">
        <v>24.51</v>
      </c>
      <c r="E8675" s="14">
        <v>27.638333329999998</v>
      </c>
    </row>
    <row r="8676" spans="2:5" x14ac:dyDescent="0.2">
      <c r="B8676" s="2">
        <v>45288.291666666664</v>
      </c>
      <c r="C8676" s="3">
        <v>4.6500000000000007E-2</v>
      </c>
      <c r="D8676" s="14">
        <v>25.83</v>
      </c>
      <c r="E8676" s="14">
        <v>26.90583333</v>
      </c>
    </row>
    <row r="8677" spans="2:5" x14ac:dyDescent="0.2">
      <c r="B8677" s="2">
        <v>45288.333333333336</v>
      </c>
      <c r="C8677" s="3">
        <v>0.25110000000000005</v>
      </c>
      <c r="D8677" s="14">
        <v>27.59</v>
      </c>
      <c r="E8677" s="14">
        <v>28.94916667</v>
      </c>
    </row>
    <row r="8678" spans="2:5" x14ac:dyDescent="0.2">
      <c r="B8678" s="2">
        <v>45288.375</v>
      </c>
      <c r="C8678" s="3">
        <v>0.42780000000000001</v>
      </c>
      <c r="D8678" s="14">
        <v>28.59</v>
      </c>
      <c r="E8678" s="14">
        <v>31.223333329999999</v>
      </c>
    </row>
    <row r="8679" spans="2:5" x14ac:dyDescent="0.2">
      <c r="B8679" s="2">
        <v>45288.416666666664</v>
      </c>
      <c r="C8679" s="3">
        <v>0.53939999999999999</v>
      </c>
      <c r="D8679" s="14">
        <v>30.96</v>
      </c>
      <c r="E8679" s="14">
        <v>31.765000000000001</v>
      </c>
    </row>
    <row r="8680" spans="2:5" x14ac:dyDescent="0.2">
      <c r="B8680" s="2">
        <v>45288.458333333336</v>
      </c>
      <c r="C8680" s="3">
        <v>0.58590000000000009</v>
      </c>
      <c r="D8680" s="14">
        <v>30.66</v>
      </c>
      <c r="E8680" s="14">
        <v>33.704999999999998</v>
      </c>
    </row>
    <row r="8681" spans="2:5" x14ac:dyDescent="0.2">
      <c r="B8681" s="2">
        <v>45288.5</v>
      </c>
      <c r="C8681" s="3">
        <v>0.59520000000000006</v>
      </c>
      <c r="D8681" s="14">
        <v>31.24</v>
      </c>
      <c r="E8681" s="14">
        <v>32.520833330000002</v>
      </c>
    </row>
    <row r="8682" spans="2:5" x14ac:dyDescent="0.2">
      <c r="B8682" s="2">
        <v>45288.541666666664</v>
      </c>
      <c r="C8682" s="3">
        <v>0.53010000000000002</v>
      </c>
      <c r="D8682" s="14">
        <v>31.05</v>
      </c>
      <c r="E8682" s="14">
        <v>26.834166669999998</v>
      </c>
    </row>
    <row r="8683" spans="2:5" x14ac:dyDescent="0.2">
      <c r="B8683" s="2">
        <v>45288.583333333336</v>
      </c>
      <c r="C8683" s="3">
        <v>0.42780000000000001</v>
      </c>
      <c r="D8683" s="14">
        <v>30.94</v>
      </c>
      <c r="E8683" s="14">
        <v>25.372499999999999</v>
      </c>
    </row>
    <row r="8684" spans="2:5" x14ac:dyDescent="0.2">
      <c r="B8684" s="2">
        <v>45288.625</v>
      </c>
      <c r="C8684" s="3">
        <v>0.27900000000000003</v>
      </c>
      <c r="D8684" s="14">
        <v>31.63</v>
      </c>
      <c r="E8684" s="14">
        <v>26.434999999999999</v>
      </c>
    </row>
    <row r="8685" spans="2:5" x14ac:dyDescent="0.2">
      <c r="B8685" s="2">
        <v>45288.666666666664</v>
      </c>
      <c r="C8685" s="3">
        <v>7.4400000000000008E-2</v>
      </c>
      <c r="D8685" s="14">
        <v>34.6</v>
      </c>
      <c r="E8685" s="14">
        <v>29.6325</v>
      </c>
    </row>
    <row r="8686" spans="2:5" x14ac:dyDescent="0.2">
      <c r="B8686" s="2">
        <v>45288.708333333336</v>
      </c>
      <c r="C8686" s="3">
        <v>0</v>
      </c>
      <c r="D8686" s="14">
        <v>53.61</v>
      </c>
      <c r="E8686" s="14">
        <v>80.375</v>
      </c>
    </row>
    <row r="8687" spans="2:5" x14ac:dyDescent="0.2">
      <c r="B8687" s="2">
        <v>45288.75</v>
      </c>
      <c r="C8687" s="3">
        <v>0</v>
      </c>
      <c r="D8687" s="14">
        <v>45.18</v>
      </c>
      <c r="E8687" s="14">
        <v>32.045833330000001</v>
      </c>
    </row>
    <row r="8688" spans="2:5" x14ac:dyDescent="0.2">
      <c r="B8688" s="2">
        <v>45288.791666666664</v>
      </c>
      <c r="C8688" s="3">
        <v>0</v>
      </c>
      <c r="D8688" s="14">
        <v>40.049999999999997</v>
      </c>
      <c r="E8688" s="14">
        <v>28.024999999999999</v>
      </c>
    </row>
    <row r="8689" spans="2:5" x14ac:dyDescent="0.2">
      <c r="B8689" s="2">
        <v>45288.833333333336</v>
      </c>
      <c r="C8689" s="3">
        <v>0</v>
      </c>
      <c r="D8689" s="14">
        <v>27.71</v>
      </c>
      <c r="E8689" s="14">
        <v>33.659999999999997</v>
      </c>
    </row>
    <row r="8690" spans="2:5" x14ac:dyDescent="0.2">
      <c r="B8690" s="2">
        <v>45288.875</v>
      </c>
      <c r="C8690" s="3">
        <v>0</v>
      </c>
      <c r="D8690" s="14">
        <v>25.51</v>
      </c>
      <c r="E8690" s="14">
        <v>40.108333330000001</v>
      </c>
    </row>
    <row r="8691" spans="2:5" x14ac:dyDescent="0.2">
      <c r="B8691" s="2">
        <v>45288.916666666664</v>
      </c>
      <c r="C8691" s="3">
        <v>0</v>
      </c>
      <c r="D8691" s="14">
        <v>24.06</v>
      </c>
      <c r="E8691" s="14">
        <v>22.294166669999999</v>
      </c>
    </row>
    <row r="8692" spans="2:5" x14ac:dyDescent="0.2">
      <c r="B8692" s="2">
        <v>45288.958333333336</v>
      </c>
      <c r="C8692" s="3">
        <v>0</v>
      </c>
      <c r="D8692" s="14">
        <v>22.46</v>
      </c>
      <c r="E8692" s="14">
        <v>19.704999999999998</v>
      </c>
    </row>
    <row r="8693" spans="2:5" x14ac:dyDescent="0.2">
      <c r="B8693" s="2">
        <v>45289</v>
      </c>
      <c r="C8693" s="3">
        <v>0</v>
      </c>
      <c r="D8693" s="14">
        <v>22.16</v>
      </c>
      <c r="E8693" s="14">
        <v>17.08666667</v>
      </c>
    </row>
    <row r="8694" spans="2:5" x14ac:dyDescent="0.2">
      <c r="B8694" s="2">
        <v>45289.041666666664</v>
      </c>
      <c r="C8694" s="3">
        <v>0</v>
      </c>
      <c r="D8694" s="14">
        <v>21.02</v>
      </c>
      <c r="E8694" s="14">
        <v>15.83583333</v>
      </c>
    </row>
    <row r="8695" spans="2:5" x14ac:dyDescent="0.2">
      <c r="B8695" s="2">
        <v>45289.083333333336</v>
      </c>
      <c r="C8695" s="3">
        <v>0</v>
      </c>
      <c r="D8695" s="14">
        <v>20.27</v>
      </c>
      <c r="E8695" s="14">
        <v>19.321666669999999</v>
      </c>
    </row>
    <row r="8696" spans="2:5" x14ac:dyDescent="0.2">
      <c r="B8696" s="2">
        <v>45289.125</v>
      </c>
      <c r="C8696" s="3">
        <v>0</v>
      </c>
      <c r="D8696" s="14">
        <v>19.760000000000002</v>
      </c>
      <c r="E8696" s="14">
        <v>17.55833333</v>
      </c>
    </row>
    <row r="8697" spans="2:5" x14ac:dyDescent="0.2">
      <c r="B8697" s="2">
        <v>45289.166666666664</v>
      </c>
      <c r="C8697" s="3">
        <v>0</v>
      </c>
      <c r="D8697" s="14">
        <v>20.22</v>
      </c>
      <c r="E8697" s="14">
        <v>19.11333333</v>
      </c>
    </row>
    <row r="8698" spans="2:5" x14ac:dyDescent="0.2">
      <c r="B8698" s="2">
        <v>45289.208333333336</v>
      </c>
      <c r="C8698" s="3">
        <v>0</v>
      </c>
      <c r="D8698" s="14">
        <v>21.38</v>
      </c>
      <c r="E8698" s="14">
        <v>20.5825</v>
      </c>
    </row>
    <row r="8699" spans="2:5" x14ac:dyDescent="0.2">
      <c r="B8699" s="2">
        <v>45289.25</v>
      </c>
      <c r="C8699" s="3">
        <v>0</v>
      </c>
      <c r="D8699" s="14">
        <v>24.39</v>
      </c>
      <c r="E8699" s="14">
        <v>20.82</v>
      </c>
    </row>
    <row r="8700" spans="2:5" x14ac:dyDescent="0.2">
      <c r="B8700" s="2">
        <v>45289.291666666664</v>
      </c>
      <c r="C8700" s="3">
        <v>0</v>
      </c>
      <c r="D8700" s="14">
        <v>26.52</v>
      </c>
      <c r="E8700" s="14">
        <v>24.03833333</v>
      </c>
    </row>
    <row r="8701" spans="2:5" x14ac:dyDescent="0.2">
      <c r="B8701" s="2">
        <v>45289.333333333336</v>
      </c>
      <c r="C8701" s="3">
        <v>4.6500000000000007E-2</v>
      </c>
      <c r="D8701" s="14">
        <v>27.65</v>
      </c>
      <c r="E8701" s="14">
        <v>23.545833330000001</v>
      </c>
    </row>
    <row r="8702" spans="2:5" x14ac:dyDescent="0.2">
      <c r="B8702" s="2">
        <v>45289.375</v>
      </c>
      <c r="C8702" s="3">
        <v>0.12090000000000001</v>
      </c>
      <c r="D8702" s="14">
        <v>29.1</v>
      </c>
      <c r="E8702" s="14">
        <v>25.032499999999999</v>
      </c>
    </row>
    <row r="8703" spans="2:5" x14ac:dyDescent="0.2">
      <c r="B8703" s="2">
        <v>45289.416666666664</v>
      </c>
      <c r="C8703" s="3">
        <v>0.22320000000000001</v>
      </c>
      <c r="D8703" s="14">
        <v>29.41</v>
      </c>
      <c r="E8703" s="14">
        <v>27.500833329999999</v>
      </c>
    </row>
    <row r="8704" spans="2:5" x14ac:dyDescent="0.2">
      <c r="B8704" s="2">
        <v>45289.458333333336</v>
      </c>
      <c r="C8704" s="3">
        <v>0.2883</v>
      </c>
      <c r="D8704" s="14">
        <v>28.76</v>
      </c>
      <c r="E8704" s="14">
        <v>28.73833333</v>
      </c>
    </row>
    <row r="8705" spans="2:5" x14ac:dyDescent="0.2">
      <c r="B8705" s="2">
        <v>45289.5</v>
      </c>
      <c r="C8705" s="3">
        <v>0.30690000000000001</v>
      </c>
      <c r="D8705" s="14">
        <v>27.89</v>
      </c>
      <c r="E8705" s="14">
        <v>27.573333330000001</v>
      </c>
    </row>
    <row r="8706" spans="2:5" x14ac:dyDescent="0.2">
      <c r="B8706" s="2">
        <v>45289.541666666664</v>
      </c>
      <c r="C8706" s="3">
        <v>0.2883</v>
      </c>
      <c r="D8706" s="14">
        <v>27.8</v>
      </c>
      <c r="E8706" s="14">
        <v>25.2225</v>
      </c>
    </row>
    <row r="8707" spans="2:5" x14ac:dyDescent="0.2">
      <c r="B8707" s="2">
        <v>45289.583333333336</v>
      </c>
      <c r="C8707" s="3">
        <v>0.23250000000000001</v>
      </c>
      <c r="D8707" s="14">
        <v>27.93</v>
      </c>
      <c r="E8707" s="14">
        <v>24.03916667</v>
      </c>
    </row>
    <row r="8708" spans="2:5" x14ac:dyDescent="0.2">
      <c r="B8708" s="2">
        <v>45289.625</v>
      </c>
      <c r="C8708" s="3">
        <v>0.15810000000000002</v>
      </c>
      <c r="D8708" s="14">
        <v>28.25</v>
      </c>
      <c r="E8708" s="14">
        <v>24.4575</v>
      </c>
    </row>
    <row r="8709" spans="2:5" x14ac:dyDescent="0.2">
      <c r="B8709" s="2">
        <v>45289.666666666664</v>
      </c>
      <c r="C8709" s="3">
        <v>4.6500000000000007E-2</v>
      </c>
      <c r="D8709" s="14">
        <v>31.99</v>
      </c>
      <c r="E8709" s="14">
        <v>24.965</v>
      </c>
    </row>
    <row r="8710" spans="2:5" x14ac:dyDescent="0.2">
      <c r="B8710" s="2">
        <v>45289.708333333336</v>
      </c>
      <c r="C8710" s="3">
        <v>0</v>
      </c>
      <c r="D8710" s="14">
        <v>39.299999999999997</v>
      </c>
      <c r="E8710" s="14">
        <v>27.122499999999999</v>
      </c>
    </row>
    <row r="8711" spans="2:5" x14ac:dyDescent="0.2">
      <c r="B8711" s="2">
        <v>45289.75</v>
      </c>
      <c r="C8711" s="3">
        <v>0</v>
      </c>
      <c r="D8711" s="14">
        <v>32.69</v>
      </c>
      <c r="E8711" s="14">
        <v>30.749166670000001</v>
      </c>
    </row>
    <row r="8712" spans="2:5" x14ac:dyDescent="0.2">
      <c r="B8712" s="2">
        <v>45289.791666666664</v>
      </c>
      <c r="C8712" s="3">
        <v>0</v>
      </c>
      <c r="D8712" s="14">
        <v>30.25</v>
      </c>
      <c r="E8712" s="14">
        <v>25.9375</v>
      </c>
    </row>
    <row r="8713" spans="2:5" x14ac:dyDescent="0.2">
      <c r="B8713" s="2">
        <v>45289.833333333336</v>
      </c>
      <c r="C8713" s="3">
        <v>0</v>
      </c>
      <c r="D8713" s="14">
        <v>27.43</v>
      </c>
      <c r="E8713" s="14">
        <v>36.049166669999998</v>
      </c>
    </row>
    <row r="8714" spans="2:5" x14ac:dyDescent="0.2">
      <c r="B8714" s="2">
        <v>45289.875</v>
      </c>
      <c r="C8714" s="3">
        <v>0</v>
      </c>
      <c r="D8714" s="14">
        <v>25.53</v>
      </c>
      <c r="E8714" s="14">
        <v>40.903333330000002</v>
      </c>
    </row>
    <row r="8715" spans="2:5" x14ac:dyDescent="0.2">
      <c r="B8715" s="2">
        <v>45289.916666666664</v>
      </c>
      <c r="C8715" s="3">
        <v>0</v>
      </c>
      <c r="D8715" s="14">
        <v>25.04</v>
      </c>
      <c r="E8715" s="14">
        <v>24.46083333</v>
      </c>
    </row>
    <row r="8716" spans="2:5" x14ac:dyDescent="0.2">
      <c r="B8716" s="2">
        <v>45289.958333333336</v>
      </c>
      <c r="C8716" s="3">
        <v>0</v>
      </c>
      <c r="D8716" s="14">
        <v>23.59</v>
      </c>
      <c r="E8716" s="14">
        <v>25.848333329999999</v>
      </c>
    </row>
    <row r="8717" spans="2:5" x14ac:dyDescent="0.2">
      <c r="B8717" s="2">
        <v>45290</v>
      </c>
      <c r="C8717" s="3">
        <v>0</v>
      </c>
      <c r="D8717" s="14">
        <v>24.33</v>
      </c>
      <c r="E8717" s="14">
        <v>25.03916667</v>
      </c>
    </row>
    <row r="8718" spans="2:5" x14ac:dyDescent="0.2">
      <c r="B8718" s="2">
        <v>45290.041666666664</v>
      </c>
      <c r="C8718" s="3">
        <v>0</v>
      </c>
      <c r="D8718" s="14">
        <v>22.35</v>
      </c>
      <c r="E8718" s="14">
        <v>24.1</v>
      </c>
    </row>
    <row r="8719" spans="2:5" x14ac:dyDescent="0.2">
      <c r="B8719" s="2">
        <v>45290.083333333336</v>
      </c>
      <c r="C8719" s="3">
        <v>0</v>
      </c>
      <c r="D8719" s="14">
        <v>21.62</v>
      </c>
      <c r="E8719" s="14">
        <v>23.45</v>
      </c>
    </row>
    <row r="8720" spans="2:5" x14ac:dyDescent="0.2">
      <c r="B8720" s="2">
        <v>45290.125</v>
      </c>
      <c r="C8720" s="3">
        <v>0</v>
      </c>
      <c r="D8720" s="14">
        <v>21.28</v>
      </c>
      <c r="E8720" s="14">
        <v>23.54</v>
      </c>
    </row>
    <row r="8721" spans="2:5" x14ac:dyDescent="0.2">
      <c r="B8721" s="2">
        <v>45290.166666666664</v>
      </c>
      <c r="C8721" s="3">
        <v>0</v>
      </c>
      <c r="D8721" s="14">
        <v>21.39</v>
      </c>
      <c r="E8721" s="14">
        <v>23.80833333</v>
      </c>
    </row>
    <row r="8722" spans="2:5" x14ac:dyDescent="0.2">
      <c r="B8722" s="2">
        <v>45290.208333333336</v>
      </c>
      <c r="C8722" s="3">
        <v>0</v>
      </c>
      <c r="D8722" s="14">
        <v>21.75</v>
      </c>
      <c r="E8722" s="14">
        <v>24.41333333</v>
      </c>
    </row>
    <row r="8723" spans="2:5" x14ac:dyDescent="0.2">
      <c r="B8723" s="2">
        <v>45290.25</v>
      </c>
      <c r="C8723" s="3">
        <v>0</v>
      </c>
      <c r="D8723" s="14">
        <v>22.77</v>
      </c>
      <c r="E8723" s="14">
        <v>24.334166669999998</v>
      </c>
    </row>
    <row r="8724" spans="2:5" x14ac:dyDescent="0.2">
      <c r="B8724" s="2">
        <v>45290.291666666664</v>
      </c>
      <c r="C8724" s="3">
        <v>4.6500000000000007E-2</v>
      </c>
      <c r="D8724" s="14">
        <v>24.06</v>
      </c>
      <c r="E8724" s="14">
        <v>24.98</v>
      </c>
    </row>
    <row r="8725" spans="2:5" x14ac:dyDescent="0.2">
      <c r="B8725" s="2">
        <v>45290.333333333336</v>
      </c>
      <c r="C8725" s="3">
        <v>0.27900000000000003</v>
      </c>
      <c r="D8725" s="14">
        <v>25.42</v>
      </c>
      <c r="E8725" s="14">
        <v>22.736666670000002</v>
      </c>
    </row>
    <row r="8726" spans="2:5" x14ac:dyDescent="0.2">
      <c r="B8726" s="2">
        <v>45290.375</v>
      </c>
      <c r="C8726" s="3">
        <v>0.50220000000000009</v>
      </c>
      <c r="D8726" s="14">
        <v>26.09</v>
      </c>
      <c r="E8726" s="14">
        <v>24.573333330000001</v>
      </c>
    </row>
    <row r="8727" spans="2:5" x14ac:dyDescent="0.2">
      <c r="B8727" s="2">
        <v>45290.416666666664</v>
      </c>
      <c r="C8727" s="3">
        <v>0.65100000000000002</v>
      </c>
      <c r="D8727" s="14">
        <v>26.36</v>
      </c>
      <c r="E8727" s="14">
        <v>27.545000000000002</v>
      </c>
    </row>
    <row r="8728" spans="2:5" x14ac:dyDescent="0.2">
      <c r="B8728" s="2">
        <v>45290.458333333336</v>
      </c>
      <c r="C8728" s="3">
        <v>0.72540000000000004</v>
      </c>
      <c r="D8728" s="14">
        <v>26.01</v>
      </c>
      <c r="E8728" s="14">
        <v>26.364999999999998</v>
      </c>
    </row>
    <row r="8729" spans="2:5" x14ac:dyDescent="0.2">
      <c r="B8729" s="2">
        <v>45290.5</v>
      </c>
      <c r="C8729" s="3">
        <v>0.72540000000000004</v>
      </c>
      <c r="D8729" s="14">
        <v>25.56</v>
      </c>
      <c r="E8729" s="14">
        <v>26.645833329999999</v>
      </c>
    </row>
    <row r="8730" spans="2:5" x14ac:dyDescent="0.2">
      <c r="B8730" s="2">
        <v>45290.541666666664</v>
      </c>
      <c r="C8730" s="3">
        <v>0.66959999999999997</v>
      </c>
      <c r="D8730" s="14">
        <v>25.63</v>
      </c>
      <c r="E8730" s="14">
        <v>25.78916667</v>
      </c>
    </row>
    <row r="8731" spans="2:5" x14ac:dyDescent="0.2">
      <c r="B8731" s="2">
        <v>45290.583333333336</v>
      </c>
      <c r="C8731" s="3">
        <v>0.53010000000000002</v>
      </c>
      <c r="D8731" s="14">
        <v>25.47</v>
      </c>
      <c r="E8731" s="14">
        <v>26.214166670000001</v>
      </c>
    </row>
    <row r="8732" spans="2:5" x14ac:dyDescent="0.2">
      <c r="B8732" s="2">
        <v>45290.625</v>
      </c>
      <c r="C8732" s="3">
        <v>0.32550000000000001</v>
      </c>
      <c r="D8732" s="14">
        <v>26.17</v>
      </c>
      <c r="E8732" s="14">
        <v>32.079166669999999</v>
      </c>
    </row>
    <row r="8733" spans="2:5" x14ac:dyDescent="0.2">
      <c r="B8733" s="2">
        <v>45290.666666666664</v>
      </c>
      <c r="C8733" s="3">
        <v>9.3000000000000013E-2</v>
      </c>
      <c r="D8733" s="14">
        <v>30.35</v>
      </c>
      <c r="E8733" s="14">
        <v>35.205833329999997</v>
      </c>
    </row>
    <row r="8734" spans="2:5" x14ac:dyDescent="0.2">
      <c r="B8734" s="2">
        <v>45290.708333333336</v>
      </c>
      <c r="C8734" s="3">
        <v>0</v>
      </c>
      <c r="D8734" s="14">
        <v>36.15</v>
      </c>
      <c r="E8734" s="14">
        <v>61.05</v>
      </c>
    </row>
    <row r="8735" spans="2:5" x14ac:dyDescent="0.2">
      <c r="B8735" s="2">
        <v>45290.75</v>
      </c>
      <c r="C8735" s="3">
        <v>0</v>
      </c>
      <c r="D8735" s="14">
        <v>33</v>
      </c>
      <c r="E8735" s="14">
        <v>67.838333329999998</v>
      </c>
    </row>
    <row r="8736" spans="2:5" x14ac:dyDescent="0.2">
      <c r="B8736" s="2">
        <v>45290.791666666664</v>
      </c>
      <c r="C8736" s="3">
        <v>0</v>
      </c>
      <c r="D8736" s="14">
        <v>29.81</v>
      </c>
      <c r="E8736" s="14">
        <v>90.921666669999993</v>
      </c>
    </row>
    <row r="8737" spans="2:5" x14ac:dyDescent="0.2">
      <c r="B8737" s="2">
        <v>45290.833333333336</v>
      </c>
      <c r="C8737" s="3">
        <v>0</v>
      </c>
      <c r="D8737" s="14">
        <v>28.45</v>
      </c>
      <c r="E8737" s="14">
        <v>37.619166669999998</v>
      </c>
    </row>
    <row r="8738" spans="2:5" x14ac:dyDescent="0.2">
      <c r="B8738" s="2">
        <v>45290.875</v>
      </c>
      <c r="C8738" s="3">
        <v>0</v>
      </c>
      <c r="D8738" s="14">
        <v>27.17</v>
      </c>
      <c r="E8738" s="14">
        <v>31.62083333</v>
      </c>
    </row>
    <row r="8739" spans="2:5" x14ac:dyDescent="0.2">
      <c r="B8739" s="2">
        <v>45290.916666666664</v>
      </c>
      <c r="C8739" s="3">
        <v>0</v>
      </c>
      <c r="D8739" s="14">
        <v>25.25</v>
      </c>
      <c r="E8739" s="14">
        <v>34.818333330000002</v>
      </c>
    </row>
    <row r="8740" spans="2:5" x14ac:dyDescent="0.2">
      <c r="B8740" s="2">
        <v>45290.958333333336</v>
      </c>
      <c r="C8740" s="3">
        <v>0</v>
      </c>
      <c r="D8740" s="14">
        <v>23.89</v>
      </c>
      <c r="E8740" s="14">
        <v>36.884999999999998</v>
      </c>
    </row>
    <row r="8741" spans="2:5" x14ac:dyDescent="0.2">
      <c r="B8741" s="2">
        <v>45291</v>
      </c>
      <c r="C8741" s="3">
        <v>0</v>
      </c>
      <c r="D8741" s="14">
        <v>25.78</v>
      </c>
      <c r="E8741" s="14">
        <v>28.349166669999999</v>
      </c>
    </row>
    <row r="8742" spans="2:5" x14ac:dyDescent="0.2">
      <c r="B8742" s="2">
        <v>45291.041666666664</v>
      </c>
      <c r="C8742" s="3">
        <v>0</v>
      </c>
      <c r="D8742" s="14">
        <v>24.02</v>
      </c>
      <c r="E8742" s="14">
        <v>24.8125</v>
      </c>
    </row>
    <row r="8743" spans="2:5" x14ac:dyDescent="0.2">
      <c r="B8743" s="2">
        <v>45291.083333333336</v>
      </c>
      <c r="C8743" s="3">
        <v>0</v>
      </c>
      <c r="D8743" s="14">
        <v>22.46</v>
      </c>
      <c r="E8743" s="14">
        <v>25.175000000000001</v>
      </c>
    </row>
    <row r="8744" spans="2:5" x14ac:dyDescent="0.2">
      <c r="B8744" s="2">
        <v>45291.125</v>
      </c>
      <c r="C8744" s="3">
        <v>0</v>
      </c>
      <c r="D8744" s="14">
        <v>22.53</v>
      </c>
      <c r="E8744" s="14">
        <v>26.139166670000002</v>
      </c>
    </row>
    <row r="8745" spans="2:5" x14ac:dyDescent="0.2">
      <c r="B8745" s="2">
        <v>45291.166666666664</v>
      </c>
      <c r="C8745" s="3">
        <v>0</v>
      </c>
      <c r="D8745" s="14">
        <v>22.77</v>
      </c>
      <c r="E8745" s="14">
        <v>24.53</v>
      </c>
    </row>
    <row r="8746" spans="2:5" x14ac:dyDescent="0.2">
      <c r="B8746" s="2">
        <v>45291.208333333336</v>
      </c>
      <c r="C8746" s="3">
        <v>0</v>
      </c>
      <c r="D8746" s="14">
        <v>23</v>
      </c>
      <c r="E8746" s="14">
        <v>25.105833329999999</v>
      </c>
    </row>
    <row r="8747" spans="2:5" x14ac:dyDescent="0.2">
      <c r="B8747" s="2">
        <v>45291.25</v>
      </c>
      <c r="C8747" s="3">
        <v>0</v>
      </c>
      <c r="D8747" s="14">
        <v>24.52</v>
      </c>
      <c r="E8747" s="14">
        <v>23.37916667</v>
      </c>
    </row>
    <row r="8748" spans="2:5" x14ac:dyDescent="0.2">
      <c r="B8748" s="2">
        <v>45291.291666666664</v>
      </c>
      <c r="C8748" s="3">
        <v>4.6500000000000007E-2</v>
      </c>
      <c r="D8748" s="14">
        <v>25.63</v>
      </c>
      <c r="E8748" s="14">
        <v>24.622499999999999</v>
      </c>
    </row>
    <row r="8749" spans="2:5" x14ac:dyDescent="0.2">
      <c r="B8749" s="2">
        <v>45291.333333333336</v>
      </c>
      <c r="C8749" s="3">
        <v>0.2697</v>
      </c>
      <c r="D8749" s="14">
        <v>25.84</v>
      </c>
      <c r="E8749" s="14">
        <v>24.489166669999999</v>
      </c>
    </row>
    <row r="8750" spans="2:5" x14ac:dyDescent="0.2">
      <c r="B8750" s="2">
        <v>45291.375</v>
      </c>
      <c r="C8750" s="3">
        <v>0.48360000000000003</v>
      </c>
      <c r="D8750" s="14">
        <v>25.13</v>
      </c>
      <c r="E8750" s="14">
        <v>25.465833329999999</v>
      </c>
    </row>
    <row r="8751" spans="2:5" x14ac:dyDescent="0.2">
      <c r="B8751" s="2">
        <v>45291.416666666664</v>
      </c>
      <c r="C8751" s="3">
        <v>0.6231000000000001</v>
      </c>
      <c r="D8751" s="14">
        <v>25.12</v>
      </c>
      <c r="E8751" s="14">
        <v>35.409166669999998</v>
      </c>
    </row>
    <row r="8752" spans="2:5" x14ac:dyDescent="0.2">
      <c r="B8752" s="2">
        <v>45291.458333333336</v>
      </c>
      <c r="C8752" s="3">
        <v>0.68820000000000003</v>
      </c>
      <c r="D8752" s="14">
        <v>25.25</v>
      </c>
      <c r="E8752" s="14">
        <v>43.169166670000003</v>
      </c>
    </row>
    <row r="8753" spans="2:5" x14ac:dyDescent="0.2">
      <c r="B8753" s="2">
        <v>45291.5</v>
      </c>
      <c r="C8753" s="3">
        <v>0.66959999999999997</v>
      </c>
      <c r="D8753" s="14">
        <v>25.13</v>
      </c>
      <c r="E8753" s="14">
        <v>45.375</v>
      </c>
    </row>
    <row r="8754" spans="2:5" x14ac:dyDescent="0.2">
      <c r="B8754" s="2">
        <v>45291.541666666664</v>
      </c>
      <c r="C8754" s="3">
        <v>0.59520000000000006</v>
      </c>
      <c r="D8754" s="14">
        <v>25.25</v>
      </c>
      <c r="E8754" s="14">
        <v>55.370833330000004</v>
      </c>
    </row>
    <row r="8755" spans="2:5" x14ac:dyDescent="0.2">
      <c r="B8755" s="2">
        <v>45291.583333333336</v>
      </c>
      <c r="C8755" s="3">
        <v>0.43709999999999999</v>
      </c>
      <c r="D8755" s="14">
        <v>25.25</v>
      </c>
      <c r="E8755" s="14">
        <v>36.268333329999997</v>
      </c>
    </row>
    <row r="8756" spans="2:5" x14ac:dyDescent="0.2">
      <c r="B8756" s="2">
        <v>45291.625</v>
      </c>
      <c r="C8756" s="3">
        <v>0.27900000000000003</v>
      </c>
      <c r="D8756" s="14">
        <v>27.13</v>
      </c>
      <c r="E8756" s="14">
        <v>32.47583333</v>
      </c>
    </row>
    <row r="8757" spans="2:5" x14ac:dyDescent="0.2">
      <c r="B8757" s="2">
        <v>45291.666666666664</v>
      </c>
      <c r="C8757" s="3">
        <v>0</v>
      </c>
      <c r="D8757" s="14">
        <v>33.82</v>
      </c>
      <c r="E8757" s="14">
        <v>36.702500000000001</v>
      </c>
    </row>
    <row r="8758" spans="2:5" x14ac:dyDescent="0.2">
      <c r="B8758" s="2">
        <v>45291.708333333336</v>
      </c>
      <c r="C8758" s="3">
        <v>0</v>
      </c>
      <c r="D8758" s="14">
        <v>43.66</v>
      </c>
      <c r="E8758" s="14">
        <v>39.786666670000002</v>
      </c>
    </row>
    <row r="8759" spans="2:5" x14ac:dyDescent="0.2">
      <c r="B8759" s="2">
        <v>45291.75</v>
      </c>
      <c r="C8759" s="3">
        <v>0</v>
      </c>
      <c r="D8759" s="14">
        <v>36.89</v>
      </c>
      <c r="E8759" s="14">
        <v>38.654166670000002</v>
      </c>
    </row>
    <row r="8760" spans="2:5" x14ac:dyDescent="0.2">
      <c r="B8760" s="2">
        <v>45291.791666666664</v>
      </c>
      <c r="C8760" s="3">
        <v>0</v>
      </c>
      <c r="D8760" s="14">
        <v>32.57</v>
      </c>
      <c r="E8760" s="14">
        <v>30.846666670000001</v>
      </c>
    </row>
    <row r="8761" spans="2:5" x14ac:dyDescent="0.2">
      <c r="B8761" s="2">
        <v>45291.833333333336</v>
      </c>
      <c r="C8761" s="3">
        <v>0</v>
      </c>
      <c r="D8761" s="14">
        <v>29.98</v>
      </c>
      <c r="E8761" s="14">
        <v>37.1875</v>
      </c>
    </row>
    <row r="8762" spans="2:5" x14ac:dyDescent="0.2">
      <c r="B8762" s="2">
        <v>45291.875</v>
      </c>
      <c r="C8762" s="3">
        <v>0</v>
      </c>
      <c r="D8762" s="14">
        <v>28.38</v>
      </c>
      <c r="E8762" s="14">
        <v>38.114166670000003</v>
      </c>
    </row>
    <row r="8763" spans="2:5" x14ac:dyDescent="0.2">
      <c r="B8763" s="2">
        <v>45291.916666666664</v>
      </c>
      <c r="C8763" s="3">
        <v>0</v>
      </c>
      <c r="D8763" s="14">
        <v>25.81</v>
      </c>
      <c r="E8763" s="14">
        <v>33.753333329999997</v>
      </c>
    </row>
    <row r="8764" spans="2:5" x14ac:dyDescent="0.2">
      <c r="B8764" s="2">
        <v>45291.958333333336</v>
      </c>
      <c r="C8764" s="3">
        <v>0</v>
      </c>
      <c r="D8764" s="14">
        <v>25.89</v>
      </c>
      <c r="E8764" s="14">
        <v>32.534615379999998</v>
      </c>
    </row>
    <row r="8765" spans="2:5" x14ac:dyDescent="0.2">
      <c r="D8765" s="13"/>
      <c r="E8765" s="13"/>
    </row>
    <row r="8766" spans="2:5" x14ac:dyDescent="0.2">
      <c r="D8766" s="13"/>
      <c r="E8766" s="13"/>
    </row>
    <row r="8767" spans="2:5" x14ac:dyDescent="0.2">
      <c r="D8767" s="13"/>
      <c r="E8767" s="13"/>
    </row>
    <row r="8768" spans="2:5" x14ac:dyDescent="0.2">
      <c r="D8768" s="13"/>
      <c r="E8768" s="13"/>
    </row>
    <row r="8769" spans="4:5" x14ac:dyDescent="0.2">
      <c r="D8769" s="13"/>
      <c r="E8769" s="13"/>
    </row>
    <row r="8770" spans="4:5" x14ac:dyDescent="0.2">
      <c r="D8770" s="13"/>
      <c r="E8770" s="13"/>
    </row>
    <row r="8771" spans="4:5" x14ac:dyDescent="0.2">
      <c r="D8771" s="13"/>
      <c r="E8771" s="13"/>
    </row>
    <row r="8772" spans="4:5" x14ac:dyDescent="0.2">
      <c r="D8772" s="13"/>
      <c r="E8772" s="13"/>
    </row>
    <row r="8773" spans="4:5" x14ac:dyDescent="0.2">
      <c r="D8773" s="13"/>
      <c r="E8773" s="13"/>
    </row>
    <row r="8774" spans="4:5" x14ac:dyDescent="0.2">
      <c r="D8774" s="13"/>
      <c r="E8774" s="13"/>
    </row>
    <row r="8775" spans="4:5" x14ac:dyDescent="0.2">
      <c r="D8775" s="13"/>
      <c r="E8775" s="13"/>
    </row>
    <row r="8776" spans="4:5" x14ac:dyDescent="0.2">
      <c r="D8776" s="13"/>
      <c r="E8776" s="13"/>
    </row>
    <row r="8777" spans="4:5" x14ac:dyDescent="0.2">
      <c r="D8777" s="13"/>
      <c r="E8777" s="13"/>
    </row>
    <row r="8778" spans="4:5" x14ac:dyDescent="0.2">
      <c r="D8778" s="13"/>
      <c r="E8778" s="13"/>
    </row>
    <row r="8779" spans="4:5" x14ac:dyDescent="0.2">
      <c r="D8779" s="13"/>
      <c r="E8779" s="13"/>
    </row>
    <row r="8780" spans="4:5" x14ac:dyDescent="0.2">
      <c r="D8780" s="13"/>
      <c r="E8780" s="13"/>
    </row>
    <row r="8781" spans="4:5" x14ac:dyDescent="0.2">
      <c r="D8781" s="13"/>
      <c r="E8781" s="13"/>
    </row>
    <row r="8782" spans="4:5" x14ac:dyDescent="0.2">
      <c r="D8782" s="13"/>
      <c r="E8782" s="13"/>
    </row>
    <row r="8783" spans="4:5" x14ac:dyDescent="0.2">
      <c r="D8783" s="13"/>
      <c r="E8783" s="13"/>
    </row>
    <row r="8784" spans="4:5" x14ac:dyDescent="0.2">
      <c r="D8784" s="13"/>
      <c r="E8784" s="13"/>
    </row>
    <row r="8785" spans="4:5" x14ac:dyDescent="0.2">
      <c r="D8785" s="13"/>
      <c r="E8785" s="13"/>
    </row>
    <row r="8786" spans="4:5" x14ac:dyDescent="0.2">
      <c r="D8786" s="13"/>
      <c r="E8786" s="13"/>
    </row>
    <row r="8787" spans="4:5" x14ac:dyDescent="0.2">
      <c r="D8787" s="13"/>
      <c r="E8787" s="13"/>
    </row>
    <row r="8788" spans="4:5" x14ac:dyDescent="0.2">
      <c r="D8788" s="13"/>
      <c r="E8788" s="13"/>
    </row>
    <row r="8789" spans="4:5" x14ac:dyDescent="0.2">
      <c r="D8789" s="13"/>
      <c r="E8789" s="13"/>
    </row>
    <row r="8790" spans="4:5" x14ac:dyDescent="0.2">
      <c r="D8790" s="13"/>
      <c r="E8790" s="13"/>
    </row>
    <row r="8791" spans="4:5" x14ac:dyDescent="0.2">
      <c r="D8791" s="13"/>
      <c r="E8791" s="13"/>
    </row>
    <row r="8792" spans="4:5" x14ac:dyDescent="0.2">
      <c r="D8792" s="13"/>
      <c r="E8792" s="13"/>
    </row>
    <row r="8793" spans="4:5" x14ac:dyDescent="0.2">
      <c r="D8793" s="13"/>
      <c r="E8793" s="13"/>
    </row>
    <row r="8794" spans="4:5" x14ac:dyDescent="0.2">
      <c r="D8794" s="13"/>
      <c r="E8794" s="13"/>
    </row>
    <row r="8795" spans="4:5" x14ac:dyDescent="0.2">
      <c r="D8795" s="13"/>
      <c r="E8795" s="13"/>
    </row>
    <row r="8796" spans="4:5" x14ac:dyDescent="0.2">
      <c r="D8796" s="13"/>
      <c r="E8796" s="13"/>
    </row>
    <row r="8797" spans="4:5" x14ac:dyDescent="0.2">
      <c r="D8797" s="13"/>
      <c r="E8797" s="13"/>
    </row>
    <row r="8798" spans="4:5" x14ac:dyDescent="0.2">
      <c r="D8798" s="13"/>
      <c r="E8798" s="13"/>
    </row>
    <row r="8799" spans="4:5" x14ac:dyDescent="0.2">
      <c r="D8799" s="13"/>
      <c r="E8799" s="13"/>
    </row>
    <row r="8800" spans="4:5" x14ac:dyDescent="0.2">
      <c r="D8800" s="13"/>
      <c r="E8800" s="13"/>
    </row>
    <row r="8801" spans="4:5" x14ac:dyDescent="0.2">
      <c r="D8801" s="13"/>
      <c r="E8801" s="13"/>
    </row>
    <row r="8802" spans="4:5" x14ac:dyDescent="0.2">
      <c r="D8802" s="13"/>
      <c r="E8802" s="13"/>
    </row>
    <row r="8803" spans="4:5" x14ac:dyDescent="0.2">
      <c r="D8803" s="13"/>
      <c r="E8803" s="13"/>
    </row>
    <row r="8804" spans="4:5" x14ac:dyDescent="0.2">
      <c r="D8804" s="13"/>
      <c r="E8804" s="13"/>
    </row>
    <row r="8805" spans="4:5" x14ac:dyDescent="0.2">
      <c r="D8805" s="13"/>
      <c r="E8805" s="13"/>
    </row>
    <row r="8806" spans="4:5" x14ac:dyDescent="0.2">
      <c r="D8806" s="13"/>
      <c r="E8806" s="13"/>
    </row>
    <row r="8807" spans="4:5" x14ac:dyDescent="0.2">
      <c r="D8807" s="13"/>
      <c r="E8807" s="13"/>
    </row>
    <row r="8808" spans="4:5" x14ac:dyDescent="0.2">
      <c r="D8808" s="13"/>
      <c r="E8808" s="13"/>
    </row>
    <row r="8809" spans="4:5" x14ac:dyDescent="0.2">
      <c r="D8809" s="13"/>
      <c r="E8809" s="13"/>
    </row>
    <row r="8810" spans="4:5" x14ac:dyDescent="0.2">
      <c r="D8810" s="13"/>
      <c r="E8810" s="13"/>
    </row>
    <row r="8811" spans="4:5" x14ac:dyDescent="0.2">
      <c r="D8811" s="13"/>
      <c r="E8811" s="13"/>
    </row>
    <row r="8812" spans="4:5" x14ac:dyDescent="0.2">
      <c r="D8812" s="13"/>
      <c r="E8812" s="13"/>
    </row>
    <row r="8813" spans="4:5" x14ac:dyDescent="0.2">
      <c r="D8813" s="13"/>
      <c r="E8813" s="13"/>
    </row>
    <row r="8814" spans="4:5" x14ac:dyDescent="0.2">
      <c r="D8814" s="13"/>
      <c r="E8814" s="13"/>
    </row>
    <row r="8815" spans="4:5" x14ac:dyDescent="0.2">
      <c r="D8815" s="13"/>
      <c r="E8815" s="13"/>
    </row>
    <row r="8816" spans="4:5" x14ac:dyDescent="0.2">
      <c r="D8816" s="13"/>
      <c r="E8816" s="13"/>
    </row>
    <row r="8817" spans="4:5" x14ac:dyDescent="0.2">
      <c r="D8817" s="13"/>
      <c r="E8817" s="13"/>
    </row>
    <row r="8818" spans="4:5" x14ac:dyDescent="0.2">
      <c r="D8818" s="13"/>
      <c r="E8818" s="13"/>
    </row>
    <row r="8819" spans="4:5" x14ac:dyDescent="0.2">
      <c r="D8819" s="13"/>
      <c r="E8819" s="13"/>
    </row>
    <row r="8820" spans="4:5" x14ac:dyDescent="0.2">
      <c r="D8820" s="13"/>
      <c r="E8820" s="13"/>
    </row>
    <row r="8821" spans="4:5" x14ac:dyDescent="0.2">
      <c r="D8821" s="13"/>
      <c r="E8821" s="13"/>
    </row>
    <row r="8822" spans="4:5" x14ac:dyDescent="0.2">
      <c r="D8822" s="13"/>
      <c r="E8822" s="13"/>
    </row>
    <row r="8823" spans="4:5" x14ac:dyDescent="0.2">
      <c r="D8823" s="13"/>
      <c r="E8823" s="13"/>
    </row>
    <row r="8824" spans="4:5" x14ac:dyDescent="0.2">
      <c r="D8824" s="13"/>
      <c r="E8824" s="13"/>
    </row>
    <row r="8825" spans="4:5" x14ac:dyDescent="0.2">
      <c r="D8825" s="13"/>
      <c r="E8825" s="13"/>
    </row>
    <row r="8826" spans="4:5" x14ac:dyDescent="0.2">
      <c r="D8826" s="13"/>
      <c r="E8826" s="13"/>
    </row>
    <row r="8827" spans="4:5" x14ac:dyDescent="0.2">
      <c r="D8827" s="13"/>
      <c r="E8827" s="13"/>
    </row>
    <row r="8828" spans="4:5" x14ac:dyDescent="0.2">
      <c r="D8828" s="13"/>
      <c r="E8828" s="13"/>
    </row>
    <row r="8829" spans="4:5" x14ac:dyDescent="0.2">
      <c r="D8829" s="13"/>
      <c r="E8829" s="13"/>
    </row>
    <row r="8830" spans="4:5" x14ac:dyDescent="0.2">
      <c r="D8830" s="13"/>
      <c r="E8830" s="13"/>
    </row>
    <row r="8831" spans="4:5" x14ac:dyDescent="0.2">
      <c r="D8831" s="13"/>
      <c r="E8831" s="13"/>
    </row>
    <row r="8832" spans="4:5" x14ac:dyDescent="0.2">
      <c r="D8832" s="13"/>
      <c r="E8832" s="13"/>
    </row>
    <row r="8833" spans="4:5" x14ac:dyDescent="0.2">
      <c r="D8833" s="13"/>
      <c r="E8833" s="13"/>
    </row>
    <row r="8834" spans="4:5" x14ac:dyDescent="0.2">
      <c r="D8834" s="13"/>
      <c r="E8834" s="13"/>
    </row>
    <row r="8835" spans="4:5" x14ac:dyDescent="0.2">
      <c r="D8835" s="13"/>
      <c r="E8835" s="13"/>
    </row>
    <row r="8836" spans="4:5" x14ac:dyDescent="0.2">
      <c r="D8836" s="13"/>
      <c r="E8836" s="13"/>
    </row>
    <row r="8837" spans="4:5" x14ac:dyDescent="0.2">
      <c r="D8837" s="13"/>
      <c r="E8837" s="13"/>
    </row>
    <row r="8838" spans="4:5" x14ac:dyDescent="0.2">
      <c r="D8838" s="13"/>
      <c r="E8838" s="13"/>
    </row>
    <row r="8839" spans="4:5" x14ac:dyDescent="0.2">
      <c r="D8839" s="13"/>
      <c r="E8839" s="13"/>
    </row>
    <row r="8840" spans="4:5" x14ac:dyDescent="0.2">
      <c r="D8840" s="13"/>
      <c r="E8840" s="13"/>
    </row>
    <row r="8841" spans="4:5" x14ac:dyDescent="0.2">
      <c r="D8841" s="13"/>
      <c r="E8841" s="13"/>
    </row>
    <row r="8842" spans="4:5" x14ac:dyDescent="0.2">
      <c r="D8842" s="13"/>
      <c r="E8842" s="13"/>
    </row>
    <row r="8843" spans="4:5" x14ac:dyDescent="0.2">
      <c r="D8843" s="13"/>
      <c r="E8843" s="13"/>
    </row>
    <row r="8844" spans="4:5" x14ac:dyDescent="0.2">
      <c r="D8844" s="13"/>
      <c r="E8844" s="13"/>
    </row>
    <row r="8845" spans="4:5" x14ac:dyDescent="0.2">
      <c r="D8845" s="13"/>
      <c r="E8845" s="13"/>
    </row>
    <row r="8846" spans="4:5" x14ac:dyDescent="0.2">
      <c r="D8846" s="13"/>
      <c r="E8846" s="13"/>
    </row>
    <row r="8847" spans="4:5" x14ac:dyDescent="0.2">
      <c r="D8847" s="13"/>
      <c r="E8847" s="13"/>
    </row>
    <row r="8848" spans="4:5" x14ac:dyDescent="0.2">
      <c r="D8848" s="13"/>
      <c r="E8848" s="13"/>
    </row>
    <row r="8849" spans="4:5" x14ac:dyDescent="0.2">
      <c r="D8849" s="13"/>
      <c r="E8849" s="13"/>
    </row>
    <row r="8850" spans="4:5" x14ac:dyDescent="0.2">
      <c r="D8850" s="13"/>
      <c r="E8850" s="13"/>
    </row>
    <row r="8851" spans="4:5" x14ac:dyDescent="0.2">
      <c r="D8851" s="13"/>
      <c r="E8851" s="13"/>
    </row>
    <row r="8852" spans="4:5" x14ac:dyDescent="0.2">
      <c r="D8852" s="13"/>
      <c r="E8852" s="13"/>
    </row>
    <row r="8853" spans="4:5" x14ac:dyDescent="0.2">
      <c r="D8853" s="13"/>
      <c r="E8853" s="13"/>
    </row>
    <row r="8854" spans="4:5" x14ac:dyDescent="0.2">
      <c r="D8854" s="13"/>
      <c r="E8854" s="13"/>
    </row>
    <row r="8855" spans="4:5" x14ac:dyDescent="0.2">
      <c r="D8855" s="13"/>
      <c r="E8855" s="13"/>
    </row>
    <row r="8856" spans="4:5" x14ac:dyDescent="0.2">
      <c r="D8856" s="13"/>
      <c r="E8856" s="13"/>
    </row>
    <row r="8857" spans="4:5" x14ac:dyDescent="0.2">
      <c r="D8857" s="13"/>
      <c r="E8857" s="13"/>
    </row>
    <row r="8858" spans="4:5" x14ac:dyDescent="0.2">
      <c r="D8858" s="13"/>
      <c r="E8858" s="13"/>
    </row>
    <row r="8859" spans="4:5" x14ac:dyDescent="0.2">
      <c r="D8859" s="13"/>
      <c r="E8859" s="13"/>
    </row>
    <row r="8860" spans="4:5" x14ac:dyDescent="0.2">
      <c r="D8860" s="13"/>
      <c r="E8860" s="13"/>
    </row>
    <row r="8861" spans="4:5" x14ac:dyDescent="0.2">
      <c r="D8861" s="13"/>
      <c r="E8861" s="13"/>
    </row>
    <row r="8862" spans="4:5" x14ac:dyDescent="0.2">
      <c r="D8862" s="13"/>
      <c r="E8862" s="13"/>
    </row>
    <row r="8863" spans="4:5" x14ac:dyDescent="0.2">
      <c r="D8863" s="13"/>
      <c r="E8863" s="13"/>
    </row>
    <row r="8864" spans="4:5" x14ac:dyDescent="0.2">
      <c r="D8864" s="13"/>
      <c r="E8864" s="13"/>
    </row>
    <row r="8865" spans="4:5" x14ac:dyDescent="0.2">
      <c r="D8865" s="13"/>
      <c r="E8865" s="13"/>
    </row>
    <row r="8866" spans="4:5" x14ac:dyDescent="0.2">
      <c r="D8866" s="13"/>
      <c r="E8866" s="13"/>
    </row>
    <row r="8867" spans="4:5" x14ac:dyDescent="0.2">
      <c r="D8867" s="13"/>
      <c r="E8867" s="13"/>
    </row>
    <row r="8868" spans="4:5" x14ac:dyDescent="0.2">
      <c r="D8868" s="13"/>
      <c r="E8868" s="13"/>
    </row>
    <row r="8869" spans="4:5" x14ac:dyDescent="0.2">
      <c r="D8869" s="13"/>
      <c r="E8869" s="13"/>
    </row>
    <row r="8870" spans="4:5" x14ac:dyDescent="0.2">
      <c r="D8870" s="13"/>
      <c r="E8870" s="13"/>
    </row>
    <row r="8871" spans="4:5" x14ac:dyDescent="0.2">
      <c r="D8871" s="13"/>
      <c r="E8871" s="13"/>
    </row>
    <row r="8872" spans="4:5" x14ac:dyDescent="0.2">
      <c r="D8872" s="13"/>
      <c r="E8872" s="13"/>
    </row>
    <row r="8873" spans="4:5" x14ac:dyDescent="0.2">
      <c r="D8873" s="13"/>
      <c r="E8873" s="13"/>
    </row>
    <row r="8874" spans="4:5" x14ac:dyDescent="0.2">
      <c r="D8874" s="13"/>
      <c r="E8874" s="13"/>
    </row>
    <row r="8875" spans="4:5" x14ac:dyDescent="0.2">
      <c r="D8875" s="13"/>
      <c r="E8875" s="13"/>
    </row>
    <row r="8876" spans="4:5" x14ac:dyDescent="0.2">
      <c r="D8876" s="13"/>
      <c r="E8876" s="13"/>
    </row>
    <row r="8877" spans="4:5" x14ac:dyDescent="0.2">
      <c r="D8877" s="13"/>
      <c r="E8877" s="13"/>
    </row>
    <row r="8878" spans="4:5" x14ac:dyDescent="0.2">
      <c r="D8878" s="13"/>
      <c r="E8878" s="13"/>
    </row>
    <row r="8879" spans="4:5" x14ac:dyDescent="0.2">
      <c r="D8879" s="13"/>
      <c r="E8879" s="13"/>
    </row>
    <row r="8880" spans="4:5" x14ac:dyDescent="0.2">
      <c r="D8880" s="13"/>
      <c r="E8880" s="13"/>
    </row>
    <row r="8881" spans="4:5" x14ac:dyDescent="0.2">
      <c r="D8881" s="13"/>
      <c r="E8881" s="13"/>
    </row>
    <row r="8882" spans="4:5" x14ac:dyDescent="0.2">
      <c r="D8882" s="13"/>
      <c r="E8882" s="13"/>
    </row>
    <row r="8883" spans="4:5" x14ac:dyDescent="0.2">
      <c r="D8883" s="13"/>
      <c r="E8883" s="13"/>
    </row>
    <row r="8884" spans="4:5" x14ac:dyDescent="0.2">
      <c r="D8884" s="13"/>
      <c r="E8884" s="13"/>
    </row>
    <row r="8885" spans="4:5" x14ac:dyDescent="0.2">
      <c r="D8885" s="13"/>
      <c r="E8885" s="13"/>
    </row>
    <row r="8886" spans="4:5" x14ac:dyDescent="0.2">
      <c r="D8886" s="13"/>
      <c r="E8886" s="13"/>
    </row>
    <row r="8887" spans="4:5" x14ac:dyDescent="0.2">
      <c r="D8887" s="13"/>
      <c r="E8887" s="13"/>
    </row>
    <row r="8888" spans="4:5" x14ac:dyDescent="0.2">
      <c r="D8888" s="13"/>
      <c r="E8888" s="13"/>
    </row>
    <row r="8889" spans="4:5" x14ac:dyDescent="0.2">
      <c r="D8889" s="13"/>
      <c r="E8889" s="13"/>
    </row>
    <row r="8890" spans="4:5" x14ac:dyDescent="0.2">
      <c r="D8890" s="13"/>
      <c r="E8890" s="13"/>
    </row>
    <row r="8891" spans="4:5" x14ac:dyDescent="0.2">
      <c r="D8891" s="13"/>
      <c r="E8891" s="13"/>
    </row>
    <row r="8892" spans="4:5" x14ac:dyDescent="0.2">
      <c r="D8892" s="13"/>
      <c r="E8892" s="13"/>
    </row>
    <row r="8893" spans="4:5" x14ac:dyDescent="0.2">
      <c r="D8893" s="13"/>
      <c r="E8893" s="13"/>
    </row>
    <row r="8894" spans="4:5" x14ac:dyDescent="0.2">
      <c r="D8894" s="13"/>
      <c r="E8894" s="13"/>
    </row>
    <row r="8895" spans="4:5" x14ac:dyDescent="0.2">
      <c r="D8895" s="13"/>
      <c r="E8895" s="13"/>
    </row>
    <row r="8896" spans="4:5" x14ac:dyDescent="0.2">
      <c r="D8896" s="13"/>
      <c r="E8896" s="13"/>
    </row>
    <row r="8897" spans="4:5" x14ac:dyDescent="0.2">
      <c r="D8897" s="13"/>
      <c r="E8897" s="13"/>
    </row>
    <row r="8898" spans="4:5" x14ac:dyDescent="0.2">
      <c r="D8898" s="13"/>
      <c r="E8898" s="13"/>
    </row>
    <row r="8899" spans="4:5" x14ac:dyDescent="0.2">
      <c r="D8899" s="13"/>
      <c r="E8899" s="13"/>
    </row>
    <row r="8900" spans="4:5" x14ac:dyDescent="0.2">
      <c r="D8900" s="13"/>
      <c r="E8900" s="13"/>
    </row>
    <row r="8901" spans="4:5" x14ac:dyDescent="0.2">
      <c r="D8901" s="13"/>
      <c r="E8901" s="13"/>
    </row>
    <row r="8902" spans="4:5" x14ac:dyDescent="0.2">
      <c r="D8902" s="13"/>
      <c r="E8902" s="13"/>
    </row>
    <row r="8903" spans="4:5" x14ac:dyDescent="0.2">
      <c r="D8903" s="13"/>
      <c r="E8903" s="13"/>
    </row>
    <row r="8904" spans="4:5" x14ac:dyDescent="0.2">
      <c r="D8904" s="13"/>
      <c r="E8904" s="13"/>
    </row>
    <row r="8905" spans="4:5" x14ac:dyDescent="0.2">
      <c r="D8905" s="13"/>
      <c r="E8905" s="13"/>
    </row>
    <row r="8906" spans="4:5" x14ac:dyDescent="0.2">
      <c r="D8906" s="13"/>
      <c r="E8906" s="13"/>
    </row>
    <row r="8907" spans="4:5" x14ac:dyDescent="0.2">
      <c r="D8907" s="13"/>
      <c r="E8907" s="13"/>
    </row>
    <row r="8908" spans="4:5" x14ac:dyDescent="0.2">
      <c r="D8908" s="13"/>
      <c r="E8908" s="13"/>
    </row>
    <row r="8909" spans="4:5" x14ac:dyDescent="0.2">
      <c r="D8909" s="13"/>
      <c r="E8909" s="13"/>
    </row>
    <row r="8910" spans="4:5" x14ac:dyDescent="0.2">
      <c r="D8910" s="13"/>
      <c r="E8910" s="13"/>
    </row>
    <row r="8911" spans="4:5" x14ac:dyDescent="0.2">
      <c r="D8911" s="13"/>
      <c r="E8911" s="13"/>
    </row>
    <row r="8912" spans="4:5" x14ac:dyDescent="0.2">
      <c r="D8912" s="13"/>
      <c r="E8912" s="13"/>
    </row>
    <row r="8913" spans="4:5" x14ac:dyDescent="0.2">
      <c r="D8913" s="13"/>
      <c r="E8913" s="13"/>
    </row>
    <row r="8914" spans="4:5" x14ac:dyDescent="0.2">
      <c r="D8914" s="13"/>
      <c r="E8914" s="13"/>
    </row>
    <row r="8915" spans="4:5" x14ac:dyDescent="0.2">
      <c r="D8915" s="13"/>
      <c r="E8915" s="13"/>
    </row>
    <row r="8916" spans="4:5" x14ac:dyDescent="0.2">
      <c r="D8916" s="13"/>
      <c r="E8916" s="13"/>
    </row>
    <row r="8917" spans="4:5" x14ac:dyDescent="0.2">
      <c r="D8917" s="13"/>
      <c r="E8917" s="13"/>
    </row>
    <row r="8918" spans="4:5" x14ac:dyDescent="0.2">
      <c r="D8918" s="13"/>
      <c r="E8918" s="13"/>
    </row>
    <row r="8919" spans="4:5" x14ac:dyDescent="0.2">
      <c r="D8919" s="13"/>
      <c r="E8919" s="13"/>
    </row>
    <row r="8920" spans="4:5" x14ac:dyDescent="0.2">
      <c r="D8920" s="13"/>
      <c r="E8920" s="13"/>
    </row>
    <row r="8921" spans="4:5" x14ac:dyDescent="0.2">
      <c r="D8921" s="13"/>
      <c r="E8921" s="13"/>
    </row>
    <row r="8922" spans="4:5" x14ac:dyDescent="0.2">
      <c r="D8922" s="13"/>
      <c r="E8922" s="13"/>
    </row>
    <row r="8923" spans="4:5" x14ac:dyDescent="0.2">
      <c r="D8923" s="13"/>
      <c r="E8923" s="13"/>
    </row>
    <row r="8924" spans="4:5" x14ac:dyDescent="0.2">
      <c r="D8924" s="13"/>
      <c r="E8924" s="13"/>
    </row>
    <row r="8925" spans="4:5" x14ac:dyDescent="0.2">
      <c r="D8925" s="13"/>
      <c r="E8925" s="13"/>
    </row>
    <row r="8926" spans="4:5" x14ac:dyDescent="0.2">
      <c r="D8926" s="13"/>
      <c r="E8926" s="13"/>
    </row>
    <row r="8927" spans="4:5" x14ac:dyDescent="0.2">
      <c r="D8927" s="13"/>
      <c r="E8927" s="13"/>
    </row>
    <row r="8928" spans="4:5" x14ac:dyDescent="0.2">
      <c r="D8928" s="13"/>
      <c r="E8928" s="13"/>
    </row>
    <row r="8929" spans="4:5" x14ac:dyDescent="0.2">
      <c r="D8929" s="13"/>
      <c r="E8929" s="13"/>
    </row>
    <row r="8930" spans="4:5" x14ac:dyDescent="0.2">
      <c r="D8930" s="13"/>
      <c r="E8930" s="13"/>
    </row>
    <row r="8931" spans="4:5" x14ac:dyDescent="0.2">
      <c r="D8931" s="13"/>
      <c r="E8931" s="13"/>
    </row>
    <row r="8932" spans="4:5" x14ac:dyDescent="0.2">
      <c r="D8932" s="13"/>
      <c r="E8932" s="13"/>
    </row>
    <row r="8933" spans="4:5" x14ac:dyDescent="0.2">
      <c r="D8933" s="13"/>
      <c r="E8933" s="13"/>
    </row>
    <row r="8934" spans="4:5" x14ac:dyDescent="0.2">
      <c r="D8934" s="13"/>
      <c r="E8934" s="13"/>
    </row>
    <row r="8935" spans="4:5" x14ac:dyDescent="0.2">
      <c r="D8935" s="13"/>
      <c r="E8935" s="13"/>
    </row>
    <row r="8936" spans="4:5" x14ac:dyDescent="0.2">
      <c r="D8936" s="13"/>
      <c r="E8936" s="13"/>
    </row>
    <row r="8937" spans="4:5" x14ac:dyDescent="0.2">
      <c r="D8937" s="13"/>
      <c r="E8937" s="13"/>
    </row>
    <row r="8938" spans="4:5" x14ac:dyDescent="0.2">
      <c r="D8938" s="13"/>
      <c r="E8938" s="13"/>
    </row>
    <row r="8939" spans="4:5" x14ac:dyDescent="0.2">
      <c r="D8939" s="13"/>
      <c r="E8939" s="13"/>
    </row>
    <row r="8940" spans="4:5" x14ac:dyDescent="0.2">
      <c r="D8940" s="13"/>
      <c r="E8940" s="13"/>
    </row>
    <row r="8941" spans="4:5" x14ac:dyDescent="0.2">
      <c r="D8941" s="13"/>
      <c r="E8941" s="13"/>
    </row>
    <row r="8942" spans="4:5" x14ac:dyDescent="0.2">
      <c r="D8942" s="13"/>
      <c r="E8942" s="13"/>
    </row>
    <row r="8943" spans="4:5" x14ac:dyDescent="0.2">
      <c r="D8943" s="13"/>
      <c r="E8943" s="13"/>
    </row>
    <row r="8944" spans="4:5" x14ac:dyDescent="0.2">
      <c r="D8944" s="13"/>
      <c r="E8944" s="13"/>
    </row>
    <row r="8945" spans="4:5" x14ac:dyDescent="0.2">
      <c r="D8945" s="13"/>
      <c r="E8945" s="13"/>
    </row>
    <row r="8946" spans="4:5" x14ac:dyDescent="0.2">
      <c r="D8946" s="13"/>
      <c r="E8946" s="13"/>
    </row>
    <row r="8947" spans="4:5" x14ac:dyDescent="0.2">
      <c r="D8947" s="13"/>
      <c r="E8947" s="13"/>
    </row>
    <row r="8948" spans="4:5" x14ac:dyDescent="0.2">
      <c r="D8948" s="13"/>
      <c r="E8948" s="13"/>
    </row>
    <row r="8949" spans="4:5" x14ac:dyDescent="0.2">
      <c r="D8949" s="13"/>
      <c r="E8949" s="13"/>
    </row>
    <row r="8950" spans="4:5" x14ac:dyDescent="0.2">
      <c r="D8950" s="13"/>
      <c r="E8950" s="13"/>
    </row>
    <row r="8951" spans="4:5" x14ac:dyDescent="0.2">
      <c r="D8951" s="13"/>
      <c r="E8951" s="13"/>
    </row>
    <row r="8952" spans="4:5" x14ac:dyDescent="0.2">
      <c r="D8952" s="13"/>
      <c r="E8952" s="13"/>
    </row>
    <row r="8953" spans="4:5" x14ac:dyDescent="0.2">
      <c r="D8953" s="13"/>
      <c r="E8953" s="13"/>
    </row>
    <row r="8954" spans="4:5" x14ac:dyDescent="0.2">
      <c r="D8954" s="13"/>
      <c r="E8954" s="13"/>
    </row>
    <row r="8955" spans="4:5" x14ac:dyDescent="0.2">
      <c r="D8955" s="13"/>
      <c r="E8955" s="13"/>
    </row>
    <row r="8956" spans="4:5" x14ac:dyDescent="0.2">
      <c r="D8956" s="13"/>
      <c r="E8956" s="13"/>
    </row>
    <row r="8957" spans="4:5" x14ac:dyDescent="0.2">
      <c r="D8957" s="13"/>
      <c r="E8957" s="13"/>
    </row>
    <row r="8958" spans="4:5" x14ac:dyDescent="0.2">
      <c r="D8958" s="13"/>
      <c r="E8958" s="13"/>
    </row>
    <row r="8959" spans="4:5" x14ac:dyDescent="0.2">
      <c r="D8959" s="13"/>
      <c r="E8959" s="13"/>
    </row>
    <row r="8960" spans="4:5" x14ac:dyDescent="0.2">
      <c r="D8960" s="13"/>
      <c r="E8960" s="13"/>
    </row>
    <row r="8961" spans="4:5" x14ac:dyDescent="0.2">
      <c r="D8961" s="13"/>
      <c r="E8961" s="13"/>
    </row>
    <row r="8962" spans="4:5" x14ac:dyDescent="0.2">
      <c r="D8962" s="13"/>
      <c r="E8962" s="13"/>
    </row>
    <row r="8963" spans="4:5" x14ac:dyDescent="0.2">
      <c r="D8963" s="13"/>
      <c r="E8963" s="13"/>
    </row>
    <row r="8964" spans="4:5" x14ac:dyDescent="0.2">
      <c r="D8964" s="13"/>
      <c r="E8964" s="13"/>
    </row>
    <row r="8965" spans="4:5" x14ac:dyDescent="0.2">
      <c r="D8965" s="13"/>
      <c r="E8965" s="13"/>
    </row>
    <row r="8966" spans="4:5" x14ac:dyDescent="0.2">
      <c r="D8966" s="13"/>
      <c r="E8966" s="13"/>
    </row>
    <row r="8967" spans="4:5" x14ac:dyDescent="0.2">
      <c r="D8967" s="13"/>
      <c r="E8967" s="13"/>
    </row>
    <row r="8968" spans="4:5" x14ac:dyDescent="0.2">
      <c r="D8968" s="13"/>
      <c r="E8968" s="13"/>
    </row>
    <row r="8969" spans="4:5" x14ac:dyDescent="0.2">
      <c r="D8969" s="13"/>
      <c r="E8969" s="13"/>
    </row>
    <row r="8970" spans="4:5" x14ac:dyDescent="0.2">
      <c r="D8970" s="13"/>
      <c r="E8970" s="13"/>
    </row>
    <row r="8971" spans="4:5" x14ac:dyDescent="0.2">
      <c r="D8971" s="13"/>
      <c r="E8971" s="13"/>
    </row>
    <row r="8972" spans="4:5" x14ac:dyDescent="0.2">
      <c r="D8972" s="13"/>
      <c r="E8972" s="13"/>
    </row>
    <row r="8973" spans="4:5" x14ac:dyDescent="0.2">
      <c r="D8973" s="13"/>
      <c r="E8973" s="13"/>
    </row>
    <row r="8974" spans="4:5" x14ac:dyDescent="0.2">
      <c r="D8974" s="13"/>
      <c r="E8974" s="13"/>
    </row>
    <row r="8975" spans="4:5" x14ac:dyDescent="0.2">
      <c r="D8975" s="13"/>
      <c r="E8975" s="13"/>
    </row>
    <row r="8976" spans="4:5" x14ac:dyDescent="0.2">
      <c r="D8976" s="13"/>
      <c r="E8976" s="13"/>
    </row>
    <row r="8977" spans="4:5" x14ac:dyDescent="0.2">
      <c r="D8977" s="13"/>
      <c r="E8977" s="13"/>
    </row>
    <row r="8978" spans="4:5" x14ac:dyDescent="0.2">
      <c r="D8978" s="13"/>
      <c r="E8978" s="13"/>
    </row>
    <row r="8979" spans="4:5" x14ac:dyDescent="0.2">
      <c r="D8979" s="13"/>
      <c r="E8979" s="13"/>
    </row>
    <row r="8980" spans="4:5" x14ac:dyDescent="0.2">
      <c r="D8980" s="13"/>
      <c r="E8980" s="13"/>
    </row>
    <row r="8981" spans="4:5" x14ac:dyDescent="0.2">
      <c r="D8981" s="13"/>
      <c r="E8981" s="13"/>
    </row>
    <row r="8982" spans="4:5" x14ac:dyDescent="0.2">
      <c r="D8982" s="13"/>
      <c r="E8982" s="13"/>
    </row>
    <row r="8983" spans="4:5" x14ac:dyDescent="0.2">
      <c r="D8983" s="13"/>
      <c r="E8983" s="13"/>
    </row>
    <row r="8984" spans="4:5" x14ac:dyDescent="0.2">
      <c r="D8984" s="13"/>
      <c r="E8984" s="13"/>
    </row>
    <row r="8985" spans="4:5" x14ac:dyDescent="0.2">
      <c r="D8985" s="13"/>
      <c r="E8985" s="13"/>
    </row>
    <row r="8986" spans="4:5" x14ac:dyDescent="0.2">
      <c r="D8986" s="13"/>
      <c r="E8986" s="13"/>
    </row>
    <row r="8987" spans="4:5" x14ac:dyDescent="0.2">
      <c r="D8987" s="13"/>
      <c r="E8987" s="13"/>
    </row>
    <row r="8988" spans="4:5" x14ac:dyDescent="0.2">
      <c r="D8988" s="13"/>
      <c r="E8988" s="13"/>
    </row>
    <row r="8989" spans="4:5" x14ac:dyDescent="0.2">
      <c r="D8989" s="13"/>
      <c r="E8989" s="13"/>
    </row>
    <row r="8990" spans="4:5" x14ac:dyDescent="0.2">
      <c r="D8990" s="13"/>
      <c r="E8990" s="13"/>
    </row>
    <row r="8991" spans="4:5" x14ac:dyDescent="0.2">
      <c r="D8991" s="13"/>
      <c r="E8991" s="13"/>
    </row>
    <row r="8992" spans="4:5" x14ac:dyDescent="0.2">
      <c r="D8992" s="13"/>
      <c r="E8992" s="13"/>
    </row>
    <row r="8993" spans="4:5" x14ac:dyDescent="0.2">
      <c r="D8993" s="13"/>
      <c r="E8993" s="13"/>
    </row>
    <row r="8994" spans="4:5" x14ac:dyDescent="0.2">
      <c r="D8994" s="13"/>
      <c r="E8994" s="13"/>
    </row>
    <row r="8995" spans="4:5" x14ac:dyDescent="0.2">
      <c r="D8995" s="13"/>
      <c r="E8995" s="13"/>
    </row>
    <row r="8996" spans="4:5" x14ac:dyDescent="0.2">
      <c r="D8996" s="13"/>
      <c r="E8996" s="13"/>
    </row>
    <row r="8997" spans="4:5" x14ac:dyDescent="0.2">
      <c r="D8997" s="13"/>
      <c r="E8997" s="13"/>
    </row>
    <row r="8998" spans="4:5" x14ac:dyDescent="0.2">
      <c r="D8998" s="13"/>
      <c r="E8998" s="13"/>
    </row>
    <row r="8999" spans="4:5" x14ac:dyDescent="0.2">
      <c r="D8999" s="13"/>
      <c r="E8999" s="13"/>
    </row>
    <row r="9000" spans="4:5" x14ac:dyDescent="0.2">
      <c r="D9000" s="13"/>
      <c r="E9000" s="13"/>
    </row>
    <row r="9001" spans="4:5" x14ac:dyDescent="0.2">
      <c r="D9001" s="13"/>
      <c r="E9001" s="13"/>
    </row>
    <row r="9002" spans="4:5" x14ac:dyDescent="0.2">
      <c r="D9002" s="13"/>
      <c r="E9002" s="13"/>
    </row>
    <row r="9003" spans="4:5" x14ac:dyDescent="0.2">
      <c r="D9003" s="13"/>
      <c r="E9003" s="13"/>
    </row>
    <row r="9004" spans="4:5" x14ac:dyDescent="0.2">
      <c r="D9004" s="13"/>
      <c r="E9004" s="13"/>
    </row>
    <row r="9005" spans="4:5" x14ac:dyDescent="0.2">
      <c r="D9005" s="13"/>
      <c r="E9005" s="13"/>
    </row>
    <row r="9006" spans="4:5" x14ac:dyDescent="0.2">
      <c r="D9006" s="13"/>
      <c r="E9006" s="13"/>
    </row>
    <row r="9007" spans="4:5" x14ac:dyDescent="0.2">
      <c r="D9007" s="13"/>
      <c r="E9007" s="13"/>
    </row>
    <row r="9008" spans="4:5" x14ac:dyDescent="0.2">
      <c r="D9008" s="13"/>
      <c r="E9008" s="13"/>
    </row>
    <row r="9009" spans="4:5" x14ac:dyDescent="0.2">
      <c r="D9009" s="13"/>
      <c r="E9009" s="13"/>
    </row>
    <row r="9010" spans="4:5" x14ac:dyDescent="0.2">
      <c r="D9010" s="13"/>
      <c r="E9010" s="13"/>
    </row>
    <row r="9011" spans="4:5" x14ac:dyDescent="0.2">
      <c r="D9011" s="13"/>
      <c r="E9011" s="13"/>
    </row>
    <row r="9012" spans="4:5" x14ac:dyDescent="0.2">
      <c r="D9012" s="13"/>
      <c r="E9012" s="13"/>
    </row>
    <row r="9013" spans="4:5" x14ac:dyDescent="0.2">
      <c r="D9013" s="13"/>
      <c r="E9013" s="13"/>
    </row>
    <row r="9014" spans="4:5" x14ac:dyDescent="0.2">
      <c r="D9014" s="13"/>
      <c r="E9014" s="13"/>
    </row>
    <row r="9015" spans="4:5" x14ac:dyDescent="0.2">
      <c r="D9015" s="13"/>
      <c r="E9015" s="13"/>
    </row>
    <row r="9016" spans="4:5" x14ac:dyDescent="0.2">
      <c r="D9016" s="13"/>
      <c r="E9016" s="13"/>
    </row>
    <row r="9017" spans="4:5" x14ac:dyDescent="0.2">
      <c r="D9017" s="13"/>
      <c r="E9017" s="13"/>
    </row>
    <row r="9018" spans="4:5" x14ac:dyDescent="0.2">
      <c r="D9018" s="13"/>
      <c r="E9018" s="13"/>
    </row>
    <row r="9019" spans="4:5" x14ac:dyDescent="0.2">
      <c r="D9019" s="13"/>
      <c r="E9019" s="13"/>
    </row>
    <row r="9020" spans="4:5" x14ac:dyDescent="0.2">
      <c r="D9020" s="13"/>
      <c r="E9020" s="13"/>
    </row>
    <row r="9021" spans="4:5" x14ac:dyDescent="0.2">
      <c r="D9021" s="13"/>
      <c r="E9021" s="13"/>
    </row>
    <row r="9022" spans="4:5" x14ac:dyDescent="0.2">
      <c r="D9022" s="13"/>
      <c r="E9022" s="13"/>
    </row>
    <row r="9023" spans="4:5" x14ac:dyDescent="0.2">
      <c r="D9023" s="13"/>
      <c r="E9023" s="13"/>
    </row>
    <row r="9024" spans="4:5" x14ac:dyDescent="0.2">
      <c r="D9024" s="13"/>
      <c r="E9024" s="13"/>
    </row>
    <row r="9025" spans="4:5" x14ac:dyDescent="0.2">
      <c r="D9025" s="13"/>
      <c r="E9025" s="13"/>
    </row>
    <row r="9026" spans="4:5" x14ac:dyDescent="0.2">
      <c r="D9026" s="13"/>
      <c r="E9026" s="13"/>
    </row>
    <row r="9027" spans="4:5" x14ac:dyDescent="0.2">
      <c r="D9027" s="13"/>
      <c r="E9027" s="13"/>
    </row>
    <row r="9028" spans="4:5" x14ac:dyDescent="0.2">
      <c r="D9028" s="13"/>
      <c r="E9028" s="13"/>
    </row>
    <row r="9029" spans="4:5" x14ac:dyDescent="0.2">
      <c r="D9029" s="13"/>
      <c r="E9029" s="13"/>
    </row>
    <row r="9030" spans="4:5" x14ac:dyDescent="0.2">
      <c r="D9030" s="13"/>
      <c r="E9030" s="13"/>
    </row>
    <row r="9031" spans="4:5" x14ac:dyDescent="0.2">
      <c r="D9031" s="13"/>
      <c r="E9031" s="13"/>
    </row>
    <row r="9032" spans="4:5" x14ac:dyDescent="0.2">
      <c r="D9032" s="13"/>
      <c r="E9032" s="13"/>
    </row>
    <row r="9033" spans="4:5" x14ac:dyDescent="0.2">
      <c r="D9033" s="13"/>
      <c r="E9033" s="13"/>
    </row>
    <row r="9034" spans="4:5" x14ac:dyDescent="0.2">
      <c r="D9034" s="13"/>
      <c r="E9034" s="13"/>
    </row>
    <row r="9035" spans="4:5" x14ac:dyDescent="0.2">
      <c r="D9035" s="13"/>
      <c r="E9035" s="13"/>
    </row>
    <row r="9036" spans="4:5" x14ac:dyDescent="0.2">
      <c r="D9036" s="13"/>
      <c r="E9036" s="13"/>
    </row>
    <row r="9037" spans="4:5" x14ac:dyDescent="0.2">
      <c r="D9037" s="13"/>
      <c r="E9037" s="13"/>
    </row>
    <row r="9038" spans="4:5" x14ac:dyDescent="0.2">
      <c r="D9038" s="13"/>
      <c r="E9038" s="13"/>
    </row>
    <row r="9039" spans="4:5" x14ac:dyDescent="0.2">
      <c r="D9039" s="13"/>
      <c r="E9039" s="13"/>
    </row>
    <row r="9040" spans="4:5" x14ac:dyDescent="0.2">
      <c r="D9040" s="13"/>
      <c r="E9040" s="13"/>
    </row>
    <row r="9041" spans="4:5" x14ac:dyDescent="0.2">
      <c r="D9041" s="13"/>
      <c r="E9041" s="13"/>
    </row>
    <row r="9042" spans="4:5" x14ac:dyDescent="0.2">
      <c r="D9042" s="13"/>
      <c r="E9042" s="13"/>
    </row>
    <row r="9043" spans="4:5" x14ac:dyDescent="0.2">
      <c r="D9043" s="13"/>
      <c r="E9043" s="13"/>
    </row>
    <row r="9044" spans="4:5" x14ac:dyDescent="0.2">
      <c r="D9044" s="13"/>
      <c r="E9044" s="13"/>
    </row>
    <row r="9045" spans="4:5" x14ac:dyDescent="0.2">
      <c r="D9045" s="13"/>
      <c r="E9045" s="13"/>
    </row>
    <row r="9046" spans="4:5" x14ac:dyDescent="0.2">
      <c r="D9046" s="13"/>
      <c r="E9046" s="13"/>
    </row>
    <row r="9047" spans="4:5" x14ac:dyDescent="0.2">
      <c r="D9047" s="13"/>
      <c r="E9047" s="13"/>
    </row>
    <row r="9048" spans="4:5" x14ac:dyDescent="0.2">
      <c r="D9048" s="13"/>
      <c r="E9048" s="13"/>
    </row>
    <row r="9049" spans="4:5" x14ac:dyDescent="0.2">
      <c r="D9049" s="13"/>
      <c r="E9049" s="13"/>
    </row>
    <row r="9050" spans="4:5" x14ac:dyDescent="0.2">
      <c r="D9050" s="13"/>
      <c r="E9050" s="13"/>
    </row>
    <row r="9051" spans="4:5" x14ac:dyDescent="0.2">
      <c r="D9051" s="13"/>
      <c r="E9051" s="13"/>
    </row>
    <row r="9052" spans="4:5" x14ac:dyDescent="0.2">
      <c r="D9052" s="13"/>
      <c r="E9052" s="13"/>
    </row>
    <row r="9053" spans="4:5" x14ac:dyDescent="0.2">
      <c r="D9053" s="13"/>
      <c r="E9053" s="13"/>
    </row>
    <row r="9054" spans="4:5" x14ac:dyDescent="0.2">
      <c r="D9054" s="13"/>
      <c r="E9054" s="13"/>
    </row>
    <row r="9055" spans="4:5" x14ac:dyDescent="0.2">
      <c r="D9055" s="13"/>
      <c r="E9055" s="13"/>
    </row>
    <row r="9056" spans="4:5" x14ac:dyDescent="0.2">
      <c r="D9056" s="13"/>
      <c r="E9056" s="13"/>
    </row>
    <row r="9057" spans="4:5" x14ac:dyDescent="0.2">
      <c r="D9057" s="13"/>
      <c r="E9057" s="13"/>
    </row>
    <row r="9058" spans="4:5" x14ac:dyDescent="0.2">
      <c r="D9058" s="13"/>
      <c r="E9058" s="13"/>
    </row>
    <row r="9059" spans="4:5" x14ac:dyDescent="0.2">
      <c r="D9059" s="13"/>
      <c r="E9059" s="13"/>
    </row>
    <row r="9060" spans="4:5" x14ac:dyDescent="0.2">
      <c r="D9060" s="13"/>
      <c r="E9060" s="13"/>
    </row>
    <row r="9061" spans="4:5" x14ac:dyDescent="0.2">
      <c r="D9061" s="13"/>
      <c r="E9061" s="13"/>
    </row>
    <row r="9062" spans="4:5" x14ac:dyDescent="0.2">
      <c r="D9062" s="13"/>
      <c r="E9062" s="13"/>
    </row>
    <row r="9063" spans="4:5" x14ac:dyDescent="0.2">
      <c r="D9063" s="13"/>
      <c r="E9063" s="13"/>
    </row>
    <row r="9064" spans="4:5" x14ac:dyDescent="0.2">
      <c r="D9064" s="13"/>
      <c r="E9064" s="13"/>
    </row>
    <row r="9065" spans="4:5" x14ac:dyDescent="0.2">
      <c r="D9065" s="13"/>
      <c r="E9065" s="13"/>
    </row>
    <row r="9066" spans="4:5" x14ac:dyDescent="0.2">
      <c r="D9066" s="13"/>
      <c r="E9066" s="13"/>
    </row>
    <row r="9067" spans="4:5" x14ac:dyDescent="0.2">
      <c r="D9067" s="13"/>
      <c r="E9067" s="13"/>
    </row>
    <row r="9068" spans="4:5" x14ac:dyDescent="0.2">
      <c r="D9068" s="13"/>
      <c r="E9068" s="13"/>
    </row>
    <row r="9069" spans="4:5" x14ac:dyDescent="0.2">
      <c r="D9069" s="13"/>
      <c r="E9069" s="13"/>
    </row>
    <row r="9070" spans="4:5" x14ac:dyDescent="0.2">
      <c r="D9070" s="13"/>
      <c r="E9070" s="13"/>
    </row>
    <row r="9071" spans="4:5" x14ac:dyDescent="0.2">
      <c r="D9071" s="13"/>
      <c r="E9071" s="13"/>
    </row>
    <row r="9072" spans="4:5" x14ac:dyDescent="0.2">
      <c r="D9072" s="13"/>
      <c r="E9072" s="13"/>
    </row>
    <row r="9073" spans="4:5" x14ac:dyDescent="0.2">
      <c r="D9073" s="13"/>
      <c r="E9073" s="13"/>
    </row>
    <row r="9074" spans="4:5" x14ac:dyDescent="0.2">
      <c r="D9074" s="13"/>
      <c r="E9074" s="13"/>
    </row>
    <row r="9075" spans="4:5" x14ac:dyDescent="0.2">
      <c r="D9075" s="13"/>
      <c r="E9075" s="13"/>
    </row>
    <row r="9076" spans="4:5" x14ac:dyDescent="0.2">
      <c r="D9076" s="13"/>
      <c r="E9076" s="13"/>
    </row>
    <row r="9077" spans="4:5" x14ac:dyDescent="0.2">
      <c r="D9077" s="13"/>
      <c r="E9077" s="13"/>
    </row>
    <row r="9078" spans="4:5" x14ac:dyDescent="0.2">
      <c r="D9078" s="13"/>
      <c r="E9078" s="13"/>
    </row>
    <row r="9079" spans="4:5" x14ac:dyDescent="0.2">
      <c r="D9079" s="13"/>
      <c r="E9079" s="13"/>
    </row>
    <row r="9080" spans="4:5" x14ac:dyDescent="0.2">
      <c r="D9080" s="13"/>
      <c r="E9080" s="13"/>
    </row>
    <row r="9081" spans="4:5" x14ac:dyDescent="0.2">
      <c r="D9081" s="13"/>
      <c r="E9081" s="13"/>
    </row>
    <row r="9082" spans="4:5" x14ac:dyDescent="0.2">
      <c r="D9082" s="13"/>
      <c r="E9082" s="13"/>
    </row>
    <row r="9083" spans="4:5" x14ac:dyDescent="0.2">
      <c r="D9083" s="13"/>
      <c r="E9083" s="13"/>
    </row>
    <row r="9084" spans="4:5" x14ac:dyDescent="0.2">
      <c r="D9084" s="13"/>
      <c r="E9084" s="13"/>
    </row>
    <row r="9085" spans="4:5" x14ac:dyDescent="0.2">
      <c r="D9085" s="13"/>
      <c r="E9085" s="13"/>
    </row>
    <row r="9086" spans="4:5" x14ac:dyDescent="0.2">
      <c r="D9086" s="13"/>
      <c r="E9086" s="13"/>
    </row>
    <row r="9087" spans="4:5" x14ac:dyDescent="0.2">
      <c r="D9087" s="13"/>
      <c r="E9087" s="13"/>
    </row>
    <row r="9088" spans="4:5" x14ac:dyDescent="0.2">
      <c r="D9088" s="13"/>
      <c r="E9088" s="13"/>
    </row>
    <row r="9089" spans="4:5" x14ac:dyDescent="0.2">
      <c r="D9089" s="13"/>
      <c r="E9089" s="13"/>
    </row>
    <row r="9090" spans="4:5" x14ac:dyDescent="0.2">
      <c r="D9090" s="13"/>
      <c r="E9090" s="13"/>
    </row>
    <row r="9091" spans="4:5" x14ac:dyDescent="0.2">
      <c r="D9091" s="13"/>
      <c r="E9091" s="13"/>
    </row>
    <row r="9092" spans="4:5" x14ac:dyDescent="0.2">
      <c r="D9092" s="13"/>
      <c r="E9092" s="13"/>
    </row>
    <row r="9093" spans="4:5" x14ac:dyDescent="0.2">
      <c r="D9093" s="13"/>
      <c r="E9093" s="13"/>
    </row>
    <row r="9094" spans="4:5" x14ac:dyDescent="0.2">
      <c r="D9094" s="13"/>
      <c r="E9094" s="13"/>
    </row>
    <row r="9095" spans="4:5" x14ac:dyDescent="0.2">
      <c r="D9095" s="13"/>
      <c r="E9095" s="13"/>
    </row>
    <row r="9096" spans="4:5" x14ac:dyDescent="0.2">
      <c r="D9096" s="13"/>
      <c r="E9096" s="13"/>
    </row>
    <row r="9097" spans="4:5" x14ac:dyDescent="0.2">
      <c r="D9097" s="13"/>
      <c r="E9097" s="13"/>
    </row>
    <row r="9098" spans="4:5" x14ac:dyDescent="0.2">
      <c r="D9098" s="13"/>
      <c r="E9098" s="13"/>
    </row>
    <row r="9099" spans="4:5" x14ac:dyDescent="0.2">
      <c r="D9099" s="13"/>
      <c r="E9099" s="13"/>
    </row>
    <row r="9100" spans="4:5" x14ac:dyDescent="0.2">
      <c r="D9100" s="13"/>
      <c r="E9100" s="13"/>
    </row>
    <row r="9101" spans="4:5" x14ac:dyDescent="0.2">
      <c r="D9101" s="13"/>
      <c r="E9101" s="13"/>
    </row>
    <row r="9102" spans="4:5" x14ac:dyDescent="0.2">
      <c r="D9102" s="13"/>
      <c r="E9102" s="13"/>
    </row>
    <row r="9103" spans="4:5" x14ac:dyDescent="0.2">
      <c r="D9103" s="13"/>
      <c r="E9103" s="13"/>
    </row>
    <row r="9104" spans="4:5" x14ac:dyDescent="0.2">
      <c r="D9104" s="13"/>
      <c r="E9104" s="13"/>
    </row>
    <row r="9105" spans="4:5" x14ac:dyDescent="0.2">
      <c r="D9105" s="13"/>
      <c r="E9105" s="13"/>
    </row>
    <row r="9106" spans="4:5" x14ac:dyDescent="0.2">
      <c r="D9106" s="13"/>
      <c r="E9106" s="13"/>
    </row>
    <row r="9107" spans="4:5" x14ac:dyDescent="0.2">
      <c r="D9107" s="13"/>
      <c r="E9107" s="13"/>
    </row>
    <row r="9108" spans="4:5" x14ac:dyDescent="0.2">
      <c r="D9108" s="13"/>
      <c r="E9108" s="13"/>
    </row>
    <row r="9109" spans="4:5" x14ac:dyDescent="0.2">
      <c r="D9109" s="13"/>
      <c r="E9109" s="13"/>
    </row>
    <row r="9110" spans="4:5" x14ac:dyDescent="0.2">
      <c r="D9110" s="13"/>
      <c r="E9110" s="13"/>
    </row>
    <row r="9111" spans="4:5" x14ac:dyDescent="0.2">
      <c r="D9111" s="13"/>
      <c r="E9111" s="13"/>
    </row>
    <row r="9112" spans="4:5" x14ac:dyDescent="0.2">
      <c r="D9112" s="13"/>
      <c r="E9112" s="13"/>
    </row>
    <row r="9113" spans="4:5" x14ac:dyDescent="0.2">
      <c r="D9113" s="13"/>
      <c r="E9113" s="13"/>
    </row>
    <row r="9114" spans="4:5" x14ac:dyDescent="0.2">
      <c r="D9114" s="13"/>
      <c r="E9114" s="13"/>
    </row>
    <row r="9115" spans="4:5" x14ac:dyDescent="0.2">
      <c r="D9115" s="13"/>
      <c r="E9115" s="13"/>
    </row>
    <row r="9116" spans="4:5" x14ac:dyDescent="0.2">
      <c r="D9116" s="13"/>
      <c r="E9116" s="13"/>
    </row>
    <row r="9117" spans="4:5" x14ac:dyDescent="0.2">
      <c r="D9117" s="13"/>
      <c r="E9117" s="13"/>
    </row>
    <row r="9118" spans="4:5" x14ac:dyDescent="0.2">
      <c r="D9118" s="13"/>
      <c r="E9118" s="13"/>
    </row>
    <row r="9119" spans="4:5" x14ac:dyDescent="0.2">
      <c r="D9119" s="13"/>
      <c r="E9119" s="13"/>
    </row>
    <row r="9120" spans="4:5" x14ac:dyDescent="0.2">
      <c r="D9120" s="13"/>
      <c r="E9120" s="13"/>
    </row>
    <row r="9121" spans="4:5" x14ac:dyDescent="0.2">
      <c r="D9121" s="13"/>
      <c r="E9121" s="13"/>
    </row>
    <row r="9122" spans="4:5" x14ac:dyDescent="0.2">
      <c r="D9122" s="13"/>
      <c r="E9122" s="13"/>
    </row>
    <row r="9123" spans="4:5" x14ac:dyDescent="0.2">
      <c r="D9123" s="13"/>
      <c r="E9123" s="13"/>
    </row>
    <row r="9124" spans="4:5" x14ac:dyDescent="0.2">
      <c r="D9124" s="13"/>
      <c r="E9124" s="13"/>
    </row>
    <row r="9125" spans="4:5" x14ac:dyDescent="0.2">
      <c r="D9125" s="13"/>
      <c r="E9125" s="13"/>
    </row>
    <row r="9126" spans="4:5" x14ac:dyDescent="0.2">
      <c r="D9126" s="13"/>
      <c r="E9126" s="13"/>
    </row>
    <row r="9127" spans="4:5" x14ac:dyDescent="0.2">
      <c r="D9127" s="13"/>
      <c r="E9127" s="13"/>
    </row>
    <row r="9128" spans="4:5" x14ac:dyDescent="0.2">
      <c r="D9128" s="13"/>
      <c r="E9128" s="13"/>
    </row>
    <row r="9129" spans="4:5" x14ac:dyDescent="0.2">
      <c r="D9129" s="13"/>
      <c r="E9129" s="13"/>
    </row>
    <row r="9130" spans="4:5" x14ac:dyDescent="0.2">
      <c r="D9130" s="13"/>
      <c r="E9130" s="13"/>
    </row>
    <row r="9131" spans="4:5" x14ac:dyDescent="0.2">
      <c r="D9131" s="13"/>
      <c r="E9131" s="13"/>
    </row>
    <row r="9132" spans="4:5" x14ac:dyDescent="0.2">
      <c r="D9132" s="13"/>
      <c r="E9132" s="13"/>
    </row>
    <row r="9133" spans="4:5" x14ac:dyDescent="0.2">
      <c r="D9133" s="13"/>
      <c r="E9133" s="13"/>
    </row>
    <row r="9134" spans="4:5" x14ac:dyDescent="0.2">
      <c r="D9134" s="13"/>
      <c r="E9134" s="13"/>
    </row>
    <row r="9135" spans="4:5" x14ac:dyDescent="0.2">
      <c r="D9135" s="13"/>
      <c r="E9135" s="13"/>
    </row>
    <row r="9136" spans="4:5" x14ac:dyDescent="0.2">
      <c r="D9136" s="13"/>
      <c r="E9136" s="13"/>
    </row>
    <row r="9137" spans="4:5" x14ac:dyDescent="0.2">
      <c r="D9137" s="13"/>
      <c r="E9137" s="13"/>
    </row>
    <row r="9138" spans="4:5" x14ac:dyDescent="0.2">
      <c r="D9138" s="13"/>
      <c r="E9138" s="13"/>
    </row>
    <row r="9139" spans="4:5" x14ac:dyDescent="0.2">
      <c r="D9139" s="13"/>
      <c r="E9139" s="13"/>
    </row>
    <row r="9140" spans="4:5" x14ac:dyDescent="0.2">
      <c r="D9140" s="13"/>
      <c r="E9140" s="13"/>
    </row>
    <row r="9141" spans="4:5" x14ac:dyDescent="0.2">
      <c r="D9141" s="13"/>
      <c r="E9141" s="13"/>
    </row>
    <row r="9142" spans="4:5" x14ac:dyDescent="0.2">
      <c r="D9142" s="13"/>
      <c r="E9142" s="13"/>
    </row>
    <row r="9143" spans="4:5" x14ac:dyDescent="0.2">
      <c r="D9143" s="13"/>
      <c r="E9143" s="13"/>
    </row>
    <row r="9144" spans="4:5" x14ac:dyDescent="0.2">
      <c r="D9144" s="13"/>
      <c r="E9144" s="13"/>
    </row>
    <row r="9145" spans="4:5" x14ac:dyDescent="0.2">
      <c r="D9145" s="13"/>
      <c r="E9145" s="13"/>
    </row>
    <row r="9146" spans="4:5" x14ac:dyDescent="0.2">
      <c r="D9146" s="13"/>
      <c r="E9146" s="13"/>
    </row>
    <row r="9147" spans="4:5" x14ac:dyDescent="0.2">
      <c r="D9147" s="13"/>
      <c r="E9147" s="13"/>
    </row>
    <row r="9148" spans="4:5" x14ac:dyDescent="0.2">
      <c r="D9148" s="13"/>
      <c r="E9148" s="13"/>
    </row>
    <row r="9149" spans="4:5" x14ac:dyDescent="0.2">
      <c r="D9149" s="13"/>
      <c r="E9149" s="13"/>
    </row>
    <row r="9150" spans="4:5" x14ac:dyDescent="0.2">
      <c r="D9150" s="13"/>
      <c r="E9150" s="13"/>
    </row>
    <row r="9151" spans="4:5" x14ac:dyDescent="0.2">
      <c r="D9151" s="13"/>
      <c r="E9151" s="13"/>
    </row>
    <row r="9152" spans="4:5" x14ac:dyDescent="0.2">
      <c r="D9152" s="13"/>
      <c r="E9152" s="13"/>
    </row>
    <row r="9153" spans="4:5" x14ac:dyDescent="0.2">
      <c r="D9153" s="13"/>
      <c r="E9153" s="13"/>
    </row>
    <row r="9154" spans="4:5" x14ac:dyDescent="0.2">
      <c r="D9154" s="13"/>
      <c r="E9154" s="13"/>
    </row>
    <row r="9155" spans="4:5" x14ac:dyDescent="0.2">
      <c r="D9155" s="13"/>
      <c r="E9155" s="13"/>
    </row>
    <row r="9156" spans="4:5" x14ac:dyDescent="0.2">
      <c r="D9156" s="13"/>
      <c r="E9156" s="13"/>
    </row>
    <row r="9157" spans="4:5" x14ac:dyDescent="0.2">
      <c r="D9157" s="13"/>
      <c r="E9157" s="13"/>
    </row>
    <row r="9158" spans="4:5" x14ac:dyDescent="0.2">
      <c r="D9158" s="13"/>
      <c r="E9158" s="13"/>
    </row>
    <row r="9159" spans="4:5" x14ac:dyDescent="0.2">
      <c r="D9159" s="13"/>
      <c r="E9159" s="13"/>
    </row>
    <row r="9160" spans="4:5" x14ac:dyDescent="0.2">
      <c r="D9160" s="13"/>
      <c r="E9160" s="13"/>
    </row>
    <row r="9161" spans="4:5" x14ac:dyDescent="0.2">
      <c r="D9161" s="13"/>
      <c r="E9161" s="13"/>
    </row>
    <row r="9162" spans="4:5" x14ac:dyDescent="0.2">
      <c r="D9162" s="13"/>
      <c r="E9162" s="13"/>
    </row>
    <row r="9163" spans="4:5" x14ac:dyDescent="0.2">
      <c r="D9163" s="13"/>
      <c r="E9163" s="13"/>
    </row>
    <row r="9164" spans="4:5" x14ac:dyDescent="0.2">
      <c r="D9164" s="13"/>
      <c r="E9164" s="13"/>
    </row>
    <row r="9165" spans="4:5" x14ac:dyDescent="0.2">
      <c r="D9165" s="13"/>
      <c r="E9165" s="13"/>
    </row>
    <row r="9166" spans="4:5" x14ac:dyDescent="0.2">
      <c r="D9166" s="13"/>
      <c r="E9166" s="13"/>
    </row>
    <row r="9167" spans="4:5" x14ac:dyDescent="0.2">
      <c r="D9167" s="13"/>
      <c r="E9167" s="13"/>
    </row>
    <row r="9168" spans="4:5" x14ac:dyDescent="0.2">
      <c r="D9168" s="13"/>
      <c r="E9168" s="13"/>
    </row>
    <row r="9169" spans="4:5" x14ac:dyDescent="0.2">
      <c r="D9169" s="13"/>
      <c r="E9169" s="13"/>
    </row>
    <row r="9170" spans="4:5" x14ac:dyDescent="0.2">
      <c r="D9170" s="13"/>
      <c r="E9170" s="13"/>
    </row>
    <row r="9171" spans="4:5" x14ac:dyDescent="0.2">
      <c r="D9171" s="13"/>
      <c r="E9171" s="13"/>
    </row>
    <row r="9172" spans="4:5" x14ac:dyDescent="0.2">
      <c r="D9172" s="13"/>
      <c r="E9172" s="13"/>
    </row>
  </sheetData>
  <mergeCells count="1">
    <mergeCell ref="B3:E3"/>
  </mergeCells>
  <pageMargins left="0.7" right="0.7" top="0.75" bottom="0.75" header="0.3" footer="0.3"/>
  <pageSetup orientation="portrait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2E5C-27F8-4224-8F57-D8FFE4C625EA}">
  <dimension ref="B1:O9172"/>
  <sheetViews>
    <sheetView topLeftCell="F1" workbookViewId="0">
      <selection activeCell="J30" sqref="J30"/>
    </sheetView>
  </sheetViews>
  <sheetFormatPr baseColWidth="10" defaultColWidth="8.83203125" defaultRowHeight="15" x14ac:dyDescent="0.2"/>
  <cols>
    <col min="2" max="2" width="30.83203125" bestFit="1" customWidth="1"/>
    <col min="3" max="3" width="30.83203125" customWidth="1"/>
    <col min="4" max="4" width="55" bestFit="1" customWidth="1"/>
    <col min="5" max="5" width="52" bestFit="1" customWidth="1"/>
    <col min="6" max="7" width="52" customWidth="1"/>
    <col min="8" max="8" width="16.1640625" customWidth="1"/>
    <col min="9" max="9" width="23.83203125" bestFit="1" customWidth="1"/>
    <col min="10" max="10" width="56.5" bestFit="1" customWidth="1"/>
    <col min="11" max="11" width="10.83203125" customWidth="1"/>
    <col min="12" max="12" width="9.83203125" bestFit="1" customWidth="1"/>
    <col min="15" max="15" width="15.5" bestFit="1" customWidth="1"/>
  </cols>
  <sheetData>
    <row r="1" spans="2:15" x14ac:dyDescent="0.2">
      <c r="B1" t="s">
        <v>0</v>
      </c>
    </row>
    <row r="2" spans="2:15" x14ac:dyDescent="0.2">
      <c r="J2" s="5" t="s">
        <v>1</v>
      </c>
    </row>
    <row r="3" spans="2:15" x14ac:dyDescent="0.2">
      <c r="B3" s="20" t="s">
        <v>2</v>
      </c>
      <c r="C3" s="20"/>
      <c r="D3" s="20"/>
      <c r="E3" s="20"/>
      <c r="F3" s="15"/>
      <c r="G3" s="15"/>
      <c r="H3" s="15"/>
      <c r="I3" s="4"/>
      <c r="J3" s="6" t="s">
        <v>3</v>
      </c>
      <c r="K3" s="6" t="s">
        <v>4</v>
      </c>
      <c r="L3" s="6" t="s">
        <v>5</v>
      </c>
    </row>
    <row r="4" spans="2:15" x14ac:dyDescent="0.2">
      <c r="B4" s="1" t="s">
        <v>6</v>
      </c>
      <c r="C4" s="1" t="s">
        <v>7</v>
      </c>
      <c r="D4" s="1" t="s">
        <v>8</v>
      </c>
      <c r="E4" s="1" t="s">
        <v>9</v>
      </c>
      <c r="F4" s="1" t="s">
        <v>23</v>
      </c>
      <c r="G4" s="1" t="s">
        <v>24</v>
      </c>
      <c r="H4" s="18" t="s">
        <v>25</v>
      </c>
      <c r="J4" s="6" t="s">
        <v>10</v>
      </c>
      <c r="K4" s="6">
        <v>300</v>
      </c>
      <c r="L4" s="6" t="s">
        <v>11</v>
      </c>
    </row>
    <row r="5" spans="2:15" x14ac:dyDescent="0.2">
      <c r="B5" s="2">
        <v>44927</v>
      </c>
      <c r="C5" s="3">
        <v>0</v>
      </c>
      <c r="D5" s="14">
        <v>33.29</v>
      </c>
      <c r="E5" s="14">
        <v>29.450833329999998</v>
      </c>
      <c r="F5" s="16">
        <f>D5/1000</f>
        <v>3.329E-2</v>
      </c>
      <c r="G5" s="16">
        <f>E5/1000</f>
        <v>2.9450833329999999E-2</v>
      </c>
      <c r="H5" s="16">
        <f>IFERROR(G5,"X")</f>
        <v>2.9450833329999999E-2</v>
      </c>
      <c r="J5" s="6" t="s">
        <v>12</v>
      </c>
      <c r="K5" s="6">
        <v>250</v>
      </c>
      <c r="L5" s="6" t="s">
        <v>11</v>
      </c>
    </row>
    <row r="6" spans="2:15" x14ac:dyDescent="0.2">
      <c r="B6" s="2">
        <v>44927.041666666664</v>
      </c>
      <c r="C6" s="3">
        <v>0</v>
      </c>
      <c r="D6" s="14">
        <v>30.18</v>
      </c>
      <c r="E6" s="14">
        <v>35.08583333</v>
      </c>
      <c r="F6" s="16">
        <f t="shared" ref="F6:F69" si="0">D6/1000</f>
        <v>3.0179999999999998E-2</v>
      </c>
      <c r="G6" s="16">
        <f t="shared" ref="G6:G69" si="1">E6/1000</f>
        <v>3.5085833329999996E-2</v>
      </c>
      <c r="H6" s="16">
        <f t="shared" ref="H6:H69" si="2">IFERROR(G6,"X")</f>
        <v>3.5085833329999996E-2</v>
      </c>
      <c r="J6" s="6" t="s">
        <v>13</v>
      </c>
      <c r="K6" s="8">
        <v>1.35</v>
      </c>
      <c r="L6" s="6" t="s">
        <v>14</v>
      </c>
      <c r="O6" s="11"/>
    </row>
    <row r="7" spans="2:15" x14ac:dyDescent="0.2">
      <c r="B7" s="2">
        <v>44927.083333333336</v>
      </c>
      <c r="C7" s="3">
        <v>0</v>
      </c>
      <c r="D7" s="14">
        <v>29.68</v>
      </c>
      <c r="E7" s="14">
        <v>30.223333329999999</v>
      </c>
      <c r="F7" s="16">
        <f t="shared" si="0"/>
        <v>2.9679999999999998E-2</v>
      </c>
      <c r="G7" s="16">
        <f t="shared" si="1"/>
        <v>3.0223333329999998E-2</v>
      </c>
      <c r="H7" s="16">
        <f t="shared" si="2"/>
        <v>3.0223333329999998E-2</v>
      </c>
    </row>
    <row r="8" spans="2:15" x14ac:dyDescent="0.2">
      <c r="B8" s="2">
        <v>44927.125</v>
      </c>
      <c r="C8" s="3">
        <v>0</v>
      </c>
      <c r="D8" s="14">
        <v>29.2</v>
      </c>
      <c r="E8" s="14">
        <v>34.602499999999999</v>
      </c>
      <c r="F8" s="16">
        <f t="shared" si="0"/>
        <v>2.92E-2</v>
      </c>
      <c r="G8" s="16">
        <f t="shared" si="1"/>
        <v>3.4602500000000001E-2</v>
      </c>
      <c r="H8" s="16">
        <f t="shared" si="2"/>
        <v>3.4602500000000001E-2</v>
      </c>
      <c r="J8" s="5" t="s">
        <v>15</v>
      </c>
    </row>
    <row r="9" spans="2:15" x14ac:dyDescent="0.2">
      <c r="B9" s="2">
        <v>44927.166666666664</v>
      </c>
      <c r="C9" s="3">
        <v>0</v>
      </c>
      <c r="D9" s="14">
        <v>29.29</v>
      </c>
      <c r="E9" s="14">
        <v>32.74</v>
      </c>
      <c r="F9" s="16">
        <f t="shared" si="0"/>
        <v>2.929E-2</v>
      </c>
      <c r="G9" s="16">
        <f t="shared" si="1"/>
        <v>3.2740000000000005E-2</v>
      </c>
      <c r="H9" s="16">
        <f t="shared" si="2"/>
        <v>3.2740000000000005E-2</v>
      </c>
    </row>
    <row r="10" spans="2:15" x14ac:dyDescent="0.2">
      <c r="B10" s="2">
        <v>44927.208333333336</v>
      </c>
      <c r="C10" s="3">
        <v>0</v>
      </c>
      <c r="D10" s="14">
        <v>29.55</v>
      </c>
      <c r="E10" s="14">
        <v>29.94083333</v>
      </c>
      <c r="F10" s="16">
        <f t="shared" si="0"/>
        <v>2.955E-2</v>
      </c>
      <c r="G10" s="16">
        <f t="shared" si="1"/>
        <v>2.994083333E-2</v>
      </c>
      <c r="H10" s="16">
        <f t="shared" si="2"/>
        <v>2.994083333E-2</v>
      </c>
      <c r="J10" s="6" t="s">
        <v>3</v>
      </c>
      <c r="K10" s="6" t="s">
        <v>4</v>
      </c>
      <c r="L10" s="6" t="s">
        <v>5</v>
      </c>
    </row>
    <row r="11" spans="2:15" x14ac:dyDescent="0.2">
      <c r="B11" s="2">
        <v>44927.25</v>
      </c>
      <c r="C11" s="3">
        <v>0</v>
      </c>
      <c r="D11" s="14">
        <v>32.53</v>
      </c>
      <c r="E11" s="14">
        <v>20.447500000000002</v>
      </c>
      <c r="F11" s="16">
        <f t="shared" si="0"/>
        <v>3.2530000000000003E-2</v>
      </c>
      <c r="G11" s="16">
        <f t="shared" si="1"/>
        <v>2.04475E-2</v>
      </c>
      <c r="H11" s="16">
        <f t="shared" si="2"/>
        <v>2.04475E-2</v>
      </c>
      <c r="J11" s="6" t="s">
        <v>16</v>
      </c>
      <c r="K11" s="6">
        <v>50</v>
      </c>
      <c r="L11" s="6" t="s">
        <v>11</v>
      </c>
    </row>
    <row r="12" spans="2:15" x14ac:dyDescent="0.2">
      <c r="B12" s="2">
        <v>44927.291666666664</v>
      </c>
      <c r="C12" s="3">
        <v>4.6500000000000007E-2</v>
      </c>
      <c r="D12" s="14">
        <v>32.65</v>
      </c>
      <c r="E12" s="14">
        <v>23.588333330000001</v>
      </c>
      <c r="F12" s="16">
        <f t="shared" si="0"/>
        <v>3.2649999999999998E-2</v>
      </c>
      <c r="G12" s="16">
        <f t="shared" si="1"/>
        <v>2.3588333330000003E-2</v>
      </c>
      <c r="H12" s="16">
        <f t="shared" si="2"/>
        <v>2.3588333330000003E-2</v>
      </c>
      <c r="J12" s="6" t="s">
        <v>17</v>
      </c>
      <c r="K12" s="6">
        <v>200</v>
      </c>
      <c r="L12" s="6" t="s">
        <v>18</v>
      </c>
      <c r="O12" s="11"/>
    </row>
    <row r="13" spans="2:15" x14ac:dyDescent="0.2">
      <c r="B13" s="2">
        <v>44927.333333333336</v>
      </c>
      <c r="C13" s="3">
        <v>0.23250000000000001</v>
      </c>
      <c r="D13" s="14">
        <v>33.520000000000003</v>
      </c>
      <c r="E13" s="14">
        <v>23.7225</v>
      </c>
      <c r="F13" s="16">
        <f t="shared" si="0"/>
        <v>3.3520000000000001E-2</v>
      </c>
      <c r="G13" s="16">
        <f t="shared" si="1"/>
        <v>2.3722500000000001E-2</v>
      </c>
      <c r="H13" s="16">
        <f t="shared" si="2"/>
        <v>2.3722500000000001E-2</v>
      </c>
      <c r="J13" s="9" t="s">
        <v>19</v>
      </c>
      <c r="K13" s="10">
        <v>1</v>
      </c>
    </row>
    <row r="14" spans="2:15" x14ac:dyDescent="0.2">
      <c r="B14" s="2">
        <v>44927.375</v>
      </c>
      <c r="C14" s="3">
        <v>0.39990000000000003</v>
      </c>
      <c r="D14" s="14">
        <v>34.090000000000003</v>
      </c>
      <c r="E14" s="14">
        <v>23.12166667</v>
      </c>
      <c r="F14" s="16">
        <f t="shared" si="0"/>
        <v>3.4090000000000002E-2</v>
      </c>
      <c r="G14" s="16">
        <f t="shared" si="1"/>
        <v>2.3121666669999999E-2</v>
      </c>
      <c r="H14" s="16">
        <f t="shared" si="2"/>
        <v>2.3121666669999999E-2</v>
      </c>
      <c r="J14" s="6" t="s">
        <v>20</v>
      </c>
      <c r="K14" s="12">
        <v>375</v>
      </c>
      <c r="L14" s="6" t="s">
        <v>21</v>
      </c>
    </row>
    <row r="15" spans="2:15" x14ac:dyDescent="0.2">
      <c r="B15" s="2">
        <v>44927.416666666664</v>
      </c>
      <c r="C15" s="3">
        <v>0.51150000000000007</v>
      </c>
      <c r="D15" s="14">
        <v>34.340000000000003</v>
      </c>
      <c r="E15" s="14">
        <v>21.223333329999999</v>
      </c>
      <c r="F15" s="16">
        <f t="shared" si="0"/>
        <v>3.4340000000000002E-2</v>
      </c>
      <c r="G15" s="16">
        <f t="shared" si="1"/>
        <v>2.122333333E-2</v>
      </c>
      <c r="H15" s="16">
        <f t="shared" si="2"/>
        <v>2.122333333E-2</v>
      </c>
    </row>
    <row r="16" spans="2:15" x14ac:dyDescent="0.2">
      <c r="B16" s="2">
        <v>44927.458333333336</v>
      </c>
      <c r="C16" s="3">
        <v>0.55800000000000005</v>
      </c>
      <c r="D16" s="14">
        <v>34.340000000000003</v>
      </c>
      <c r="E16" s="14">
        <v>19.368333329999999</v>
      </c>
      <c r="F16" s="16">
        <f t="shared" si="0"/>
        <v>3.4340000000000002E-2</v>
      </c>
      <c r="G16" s="16">
        <f t="shared" si="1"/>
        <v>1.9368333329999998E-2</v>
      </c>
      <c r="H16" s="16">
        <f t="shared" si="2"/>
        <v>1.9368333329999998E-2</v>
      </c>
      <c r="J16" s="5" t="s">
        <v>22</v>
      </c>
    </row>
    <row r="17" spans="2:12" x14ac:dyDescent="0.2">
      <c r="B17" s="2">
        <v>44927.5</v>
      </c>
      <c r="C17" s="3">
        <v>0.51150000000000007</v>
      </c>
      <c r="D17" s="14">
        <v>34.04</v>
      </c>
      <c r="E17" s="14">
        <v>20.412500000000001</v>
      </c>
      <c r="F17" s="16">
        <f t="shared" si="0"/>
        <v>3.4040000000000001E-2</v>
      </c>
      <c r="G17" s="16">
        <f t="shared" si="1"/>
        <v>2.04125E-2</v>
      </c>
      <c r="H17" s="16">
        <f t="shared" si="2"/>
        <v>2.04125E-2</v>
      </c>
    </row>
    <row r="18" spans="2:12" x14ac:dyDescent="0.2">
      <c r="B18" s="2">
        <v>44927.541666666664</v>
      </c>
      <c r="C18" s="3">
        <v>0.46500000000000002</v>
      </c>
      <c r="D18" s="14">
        <v>32.630000000000003</v>
      </c>
      <c r="E18" s="14">
        <v>26.12166667</v>
      </c>
      <c r="F18" s="16">
        <f t="shared" si="0"/>
        <v>3.2629999999999999E-2</v>
      </c>
      <c r="G18" s="16">
        <f t="shared" si="1"/>
        <v>2.6121666669999998E-2</v>
      </c>
      <c r="H18" s="16">
        <f t="shared" si="2"/>
        <v>2.6121666669999998E-2</v>
      </c>
      <c r="J18" s="6" t="s">
        <v>3</v>
      </c>
      <c r="K18" s="6" t="s">
        <v>4</v>
      </c>
      <c r="L18" s="6" t="s">
        <v>5</v>
      </c>
    </row>
    <row r="19" spans="2:12" x14ac:dyDescent="0.2">
      <c r="B19" s="2">
        <v>44927.583333333336</v>
      </c>
      <c r="C19" s="3">
        <v>0.36270000000000002</v>
      </c>
      <c r="D19" s="14">
        <v>32.700000000000003</v>
      </c>
      <c r="E19" s="14">
        <v>26.999166670000001</v>
      </c>
      <c r="F19" s="16">
        <f t="shared" si="0"/>
        <v>3.27E-2</v>
      </c>
      <c r="G19" s="16">
        <f t="shared" si="1"/>
        <v>2.6999166670000001E-2</v>
      </c>
      <c r="H19" s="16">
        <f t="shared" si="2"/>
        <v>2.6999166670000001E-2</v>
      </c>
      <c r="J19" s="6" t="s">
        <v>10</v>
      </c>
      <c r="K19" s="6">
        <v>300</v>
      </c>
      <c r="L19" s="6" t="s">
        <v>11</v>
      </c>
    </row>
    <row r="20" spans="2:12" x14ac:dyDescent="0.2">
      <c r="B20" s="2">
        <v>44927.625</v>
      </c>
      <c r="C20" s="3">
        <v>0.22320000000000001</v>
      </c>
      <c r="D20" s="14">
        <v>32.04</v>
      </c>
      <c r="E20" s="14">
        <v>29.13666667</v>
      </c>
      <c r="F20" s="16">
        <f t="shared" si="0"/>
        <v>3.2039999999999999E-2</v>
      </c>
      <c r="G20" s="16">
        <f t="shared" si="1"/>
        <v>2.9136666670000002E-2</v>
      </c>
      <c r="H20" s="16">
        <f t="shared" si="2"/>
        <v>2.9136666670000002E-2</v>
      </c>
      <c r="J20" s="6" t="s">
        <v>12</v>
      </c>
      <c r="K20" s="6">
        <v>250</v>
      </c>
      <c r="L20" s="6" t="s">
        <v>11</v>
      </c>
    </row>
    <row r="21" spans="2:12" x14ac:dyDescent="0.2">
      <c r="B21" s="2">
        <v>44927.666666666664</v>
      </c>
      <c r="C21" s="3">
        <v>6.5100000000000005E-2</v>
      </c>
      <c r="D21" s="14">
        <v>42.01</v>
      </c>
      <c r="E21" s="14">
        <v>26.942499999999999</v>
      </c>
      <c r="F21" s="16">
        <f t="shared" si="0"/>
        <v>4.2009999999999999E-2</v>
      </c>
      <c r="G21" s="16">
        <f t="shared" si="1"/>
        <v>2.6942499999999998E-2</v>
      </c>
      <c r="H21" s="16">
        <f t="shared" si="2"/>
        <v>2.6942499999999998E-2</v>
      </c>
      <c r="J21" s="6" t="s">
        <v>16</v>
      </c>
      <c r="K21" s="6">
        <v>50</v>
      </c>
      <c r="L21" s="6" t="s">
        <v>11</v>
      </c>
    </row>
    <row r="22" spans="2:12" x14ac:dyDescent="0.2">
      <c r="B22" s="2">
        <v>44927.708333333336</v>
      </c>
      <c r="C22" s="3">
        <v>0</v>
      </c>
      <c r="D22" s="14">
        <v>48.98</v>
      </c>
      <c r="E22" s="14">
        <v>28.46166667</v>
      </c>
      <c r="F22" s="16">
        <f t="shared" si="0"/>
        <v>4.8979999999999996E-2</v>
      </c>
      <c r="G22" s="16">
        <f t="shared" si="1"/>
        <v>2.846166667E-2</v>
      </c>
      <c r="H22" s="16">
        <f t="shared" si="2"/>
        <v>2.846166667E-2</v>
      </c>
      <c r="J22" s="6" t="s">
        <v>17</v>
      </c>
      <c r="K22" s="6">
        <v>200</v>
      </c>
      <c r="L22" s="6" t="s">
        <v>18</v>
      </c>
    </row>
    <row r="23" spans="2:12" x14ac:dyDescent="0.2">
      <c r="B23" s="2">
        <v>44927.75</v>
      </c>
      <c r="C23" s="3">
        <v>0</v>
      </c>
      <c r="D23" s="14">
        <v>42.56</v>
      </c>
      <c r="E23" s="14">
        <v>29.0825</v>
      </c>
      <c r="F23" s="16">
        <f t="shared" si="0"/>
        <v>4.2560000000000001E-2</v>
      </c>
      <c r="G23" s="16">
        <f t="shared" si="1"/>
        <v>2.9082500000000001E-2</v>
      </c>
      <c r="H23" s="16">
        <f t="shared" si="2"/>
        <v>2.9082500000000001E-2</v>
      </c>
      <c r="J23" s="6" t="s">
        <v>19</v>
      </c>
      <c r="K23" s="7">
        <v>1</v>
      </c>
    </row>
    <row r="24" spans="2:12" x14ac:dyDescent="0.2">
      <c r="B24" s="2">
        <v>44927.791666666664</v>
      </c>
      <c r="C24" s="3">
        <v>0</v>
      </c>
      <c r="D24" s="14">
        <v>38.69</v>
      </c>
      <c r="E24" s="14">
        <v>29.21833333</v>
      </c>
      <c r="F24" s="16">
        <f t="shared" si="0"/>
        <v>3.8689999999999995E-2</v>
      </c>
      <c r="G24" s="16">
        <f t="shared" si="1"/>
        <v>2.9218333329999999E-2</v>
      </c>
      <c r="H24" s="16">
        <f t="shared" si="2"/>
        <v>2.9218333329999999E-2</v>
      </c>
      <c r="J24" s="6" t="s">
        <v>13</v>
      </c>
      <c r="K24" s="8">
        <v>1.25</v>
      </c>
      <c r="L24" s="6" t="s">
        <v>14</v>
      </c>
    </row>
    <row r="25" spans="2:12" x14ac:dyDescent="0.2">
      <c r="B25" s="2">
        <v>44927.833333333336</v>
      </c>
      <c r="C25" s="3">
        <v>0</v>
      </c>
      <c r="D25" s="14">
        <v>34.340000000000003</v>
      </c>
      <c r="E25" s="14">
        <v>30.12833333</v>
      </c>
      <c r="F25" s="16">
        <f t="shared" si="0"/>
        <v>3.4340000000000002E-2</v>
      </c>
      <c r="G25" s="16">
        <f t="shared" si="1"/>
        <v>3.012833333E-2</v>
      </c>
      <c r="H25" s="16">
        <f t="shared" si="2"/>
        <v>3.012833333E-2</v>
      </c>
      <c r="J25" s="6" t="s">
        <v>20</v>
      </c>
      <c r="K25" s="12">
        <v>350</v>
      </c>
      <c r="L25" s="6" t="s">
        <v>21</v>
      </c>
    </row>
    <row r="26" spans="2:12" x14ac:dyDescent="0.2">
      <c r="B26" s="2">
        <v>44927.875</v>
      </c>
      <c r="C26" s="3">
        <v>0</v>
      </c>
      <c r="D26" s="14">
        <v>33.590000000000003</v>
      </c>
      <c r="E26" s="14">
        <v>27.44166667</v>
      </c>
      <c r="F26" s="16">
        <f t="shared" si="0"/>
        <v>3.3590000000000002E-2</v>
      </c>
      <c r="G26" s="16">
        <f t="shared" si="1"/>
        <v>2.744166667E-2</v>
      </c>
      <c r="H26" s="16">
        <f t="shared" si="2"/>
        <v>2.744166667E-2</v>
      </c>
    </row>
    <row r="27" spans="2:12" x14ac:dyDescent="0.2">
      <c r="B27" s="2">
        <v>44927.916666666664</v>
      </c>
      <c r="C27" s="3">
        <v>0</v>
      </c>
      <c r="D27" s="14">
        <v>32.94</v>
      </c>
      <c r="E27" s="14">
        <v>29.50333333</v>
      </c>
      <c r="F27" s="16">
        <f t="shared" si="0"/>
        <v>3.2939999999999997E-2</v>
      </c>
      <c r="G27" s="16">
        <f t="shared" si="1"/>
        <v>2.9503333329999999E-2</v>
      </c>
      <c r="H27" s="16">
        <f t="shared" si="2"/>
        <v>2.9503333329999999E-2</v>
      </c>
    </row>
    <row r="28" spans="2:12" x14ac:dyDescent="0.2">
      <c r="B28" s="2">
        <v>44927.958333333336</v>
      </c>
      <c r="C28" s="3">
        <v>0</v>
      </c>
      <c r="D28" s="14">
        <v>32.71</v>
      </c>
      <c r="E28" s="14">
        <v>32.987499999999997</v>
      </c>
      <c r="F28" s="16">
        <f t="shared" si="0"/>
        <v>3.2710000000000003E-2</v>
      </c>
      <c r="G28" s="16">
        <f t="shared" si="1"/>
        <v>3.2987499999999996E-2</v>
      </c>
      <c r="H28" s="16">
        <f t="shared" si="2"/>
        <v>3.2987499999999996E-2</v>
      </c>
    </row>
    <row r="29" spans="2:12" x14ac:dyDescent="0.2">
      <c r="B29" s="2">
        <v>44928</v>
      </c>
      <c r="C29" s="3">
        <v>0</v>
      </c>
      <c r="D29" s="14">
        <v>32.340000000000003</v>
      </c>
      <c r="E29" s="14">
        <v>28.272500000000001</v>
      </c>
      <c r="F29" s="16">
        <f t="shared" si="0"/>
        <v>3.2340000000000001E-2</v>
      </c>
      <c r="G29" s="16">
        <f t="shared" si="1"/>
        <v>2.8272500000000002E-2</v>
      </c>
      <c r="H29" s="16">
        <f t="shared" si="2"/>
        <v>2.8272500000000002E-2</v>
      </c>
    </row>
    <row r="30" spans="2:12" x14ac:dyDescent="0.2">
      <c r="B30" s="2">
        <v>44928.041666666664</v>
      </c>
      <c r="C30" s="3">
        <v>0</v>
      </c>
      <c r="D30" s="14">
        <v>29.81</v>
      </c>
      <c r="E30" s="14">
        <v>23.83583333</v>
      </c>
      <c r="F30" s="16">
        <f t="shared" si="0"/>
        <v>2.981E-2</v>
      </c>
      <c r="G30" s="16">
        <f t="shared" si="1"/>
        <v>2.383583333E-2</v>
      </c>
      <c r="H30" s="16">
        <f t="shared" si="2"/>
        <v>2.383583333E-2</v>
      </c>
    </row>
    <row r="31" spans="2:12" x14ac:dyDescent="0.2">
      <c r="B31" s="2">
        <v>44928.083333333336</v>
      </c>
      <c r="C31" s="3">
        <v>0</v>
      </c>
      <c r="D31" s="14">
        <v>28.55</v>
      </c>
      <c r="E31" s="14">
        <v>21.270833329999999</v>
      </c>
      <c r="F31" s="16">
        <f t="shared" si="0"/>
        <v>2.8549999999999999E-2</v>
      </c>
      <c r="G31" s="16">
        <f t="shared" si="1"/>
        <v>2.1270833329999999E-2</v>
      </c>
      <c r="H31" s="16">
        <f t="shared" si="2"/>
        <v>2.1270833329999999E-2</v>
      </c>
    </row>
    <row r="32" spans="2:12" x14ac:dyDescent="0.2">
      <c r="B32" s="2">
        <v>44928.125</v>
      </c>
      <c r="C32" s="3">
        <v>0</v>
      </c>
      <c r="D32" s="14">
        <v>28.28</v>
      </c>
      <c r="E32" s="14">
        <v>25.060833330000001</v>
      </c>
      <c r="F32" s="16">
        <f t="shared" si="0"/>
        <v>2.828E-2</v>
      </c>
      <c r="G32" s="16">
        <f t="shared" si="1"/>
        <v>2.5060833330000001E-2</v>
      </c>
      <c r="H32" s="16">
        <f t="shared" si="2"/>
        <v>2.5060833330000001E-2</v>
      </c>
    </row>
    <row r="33" spans="2:8" x14ac:dyDescent="0.2">
      <c r="B33" s="2">
        <v>44928.166666666664</v>
      </c>
      <c r="C33" s="3">
        <v>0</v>
      </c>
      <c r="D33" s="14">
        <v>28.88</v>
      </c>
      <c r="E33" s="14">
        <v>24.905000000000001</v>
      </c>
      <c r="F33" s="16">
        <f t="shared" si="0"/>
        <v>2.8879999999999999E-2</v>
      </c>
      <c r="G33" s="16">
        <f t="shared" si="1"/>
        <v>2.4905E-2</v>
      </c>
      <c r="H33" s="16">
        <f t="shared" si="2"/>
        <v>2.4905E-2</v>
      </c>
    </row>
    <row r="34" spans="2:8" x14ac:dyDescent="0.2">
      <c r="B34" s="2">
        <v>44928.208333333336</v>
      </c>
      <c r="C34" s="3">
        <v>0</v>
      </c>
      <c r="D34" s="14">
        <v>29.38</v>
      </c>
      <c r="E34" s="14">
        <v>25.411666669999999</v>
      </c>
      <c r="F34" s="16">
        <f t="shared" si="0"/>
        <v>2.938E-2</v>
      </c>
      <c r="G34" s="16">
        <f t="shared" si="1"/>
        <v>2.5411666669999999E-2</v>
      </c>
      <c r="H34" s="16">
        <f t="shared" si="2"/>
        <v>2.5411666669999999E-2</v>
      </c>
    </row>
    <row r="35" spans="2:8" x14ac:dyDescent="0.2">
      <c r="B35" s="2">
        <v>44928.25</v>
      </c>
      <c r="C35" s="3">
        <v>0</v>
      </c>
      <c r="D35" s="14">
        <v>34.01</v>
      </c>
      <c r="E35" s="14">
        <v>18.475000000000001</v>
      </c>
      <c r="F35" s="16">
        <f t="shared" si="0"/>
        <v>3.4009999999999999E-2</v>
      </c>
      <c r="G35" s="16">
        <f t="shared" si="1"/>
        <v>1.8475000000000002E-2</v>
      </c>
      <c r="H35" s="16">
        <f t="shared" si="2"/>
        <v>1.8475000000000002E-2</v>
      </c>
    </row>
    <row r="36" spans="2:8" x14ac:dyDescent="0.2">
      <c r="B36" s="2">
        <v>44928.291666666664</v>
      </c>
      <c r="C36" s="3">
        <v>4.6500000000000007E-2</v>
      </c>
      <c r="D36" s="14">
        <v>35.549999999999997</v>
      </c>
      <c r="E36" s="14">
        <v>23.069166670000001</v>
      </c>
      <c r="F36" s="16">
        <f t="shared" si="0"/>
        <v>3.5549999999999998E-2</v>
      </c>
      <c r="G36" s="16">
        <f t="shared" si="1"/>
        <v>2.3069166670000002E-2</v>
      </c>
      <c r="H36" s="16">
        <f t="shared" si="2"/>
        <v>2.3069166670000002E-2</v>
      </c>
    </row>
    <row r="37" spans="2:8" x14ac:dyDescent="0.2">
      <c r="B37" s="2">
        <v>44928.333333333336</v>
      </c>
      <c r="C37" s="3">
        <v>0.25110000000000005</v>
      </c>
      <c r="D37" s="14">
        <v>35.4</v>
      </c>
      <c r="E37" s="14">
        <v>28.307500000000001</v>
      </c>
      <c r="F37" s="16">
        <f t="shared" si="0"/>
        <v>3.5400000000000001E-2</v>
      </c>
      <c r="G37" s="16">
        <f t="shared" si="1"/>
        <v>2.8307499999999999E-2</v>
      </c>
      <c r="H37" s="16">
        <f t="shared" si="2"/>
        <v>2.8307499999999999E-2</v>
      </c>
    </row>
    <row r="38" spans="2:8" x14ac:dyDescent="0.2">
      <c r="B38" s="2">
        <v>44928.375</v>
      </c>
      <c r="C38" s="3">
        <v>0.44640000000000002</v>
      </c>
      <c r="D38" s="14">
        <v>34.71</v>
      </c>
      <c r="E38" s="14">
        <v>29.03833333</v>
      </c>
      <c r="F38" s="16">
        <f t="shared" si="0"/>
        <v>3.4709999999999998E-2</v>
      </c>
      <c r="G38" s="16">
        <f t="shared" si="1"/>
        <v>2.9038333329999999E-2</v>
      </c>
      <c r="H38" s="16">
        <f t="shared" si="2"/>
        <v>2.9038333329999999E-2</v>
      </c>
    </row>
    <row r="39" spans="2:8" x14ac:dyDescent="0.2">
      <c r="B39" s="2">
        <v>44928.416666666664</v>
      </c>
      <c r="C39" s="3">
        <v>0.56730000000000003</v>
      </c>
      <c r="D39" s="14">
        <v>33.840000000000003</v>
      </c>
      <c r="E39" s="14">
        <v>30.27333333</v>
      </c>
      <c r="F39" s="16">
        <f t="shared" si="0"/>
        <v>3.3840000000000002E-2</v>
      </c>
      <c r="G39" s="16">
        <f t="shared" si="1"/>
        <v>3.0273333329999999E-2</v>
      </c>
      <c r="H39" s="16">
        <f t="shared" si="2"/>
        <v>3.0273333329999999E-2</v>
      </c>
    </row>
    <row r="40" spans="2:8" x14ac:dyDescent="0.2">
      <c r="B40" s="2">
        <v>44928.458333333336</v>
      </c>
      <c r="C40" s="3">
        <v>0.63240000000000007</v>
      </c>
      <c r="D40" s="14">
        <v>33.46</v>
      </c>
      <c r="E40" s="14">
        <v>31.045000000000002</v>
      </c>
      <c r="F40" s="16">
        <f t="shared" si="0"/>
        <v>3.3460000000000004E-2</v>
      </c>
      <c r="G40" s="16">
        <f t="shared" si="1"/>
        <v>3.1045000000000003E-2</v>
      </c>
      <c r="H40" s="16">
        <f t="shared" si="2"/>
        <v>3.1045000000000003E-2</v>
      </c>
    </row>
    <row r="41" spans="2:8" x14ac:dyDescent="0.2">
      <c r="B41" s="2">
        <v>44928.5</v>
      </c>
      <c r="C41" s="3">
        <v>0.63240000000000007</v>
      </c>
      <c r="D41" s="14">
        <v>33.4</v>
      </c>
      <c r="E41" s="14">
        <v>36.262500000000003</v>
      </c>
      <c r="F41" s="16">
        <f t="shared" si="0"/>
        <v>3.3399999999999999E-2</v>
      </c>
      <c r="G41" s="16">
        <f t="shared" si="1"/>
        <v>3.6262500000000003E-2</v>
      </c>
      <c r="H41" s="16">
        <f t="shared" si="2"/>
        <v>3.6262500000000003E-2</v>
      </c>
    </row>
    <row r="42" spans="2:8" x14ac:dyDescent="0.2">
      <c r="B42" s="2">
        <v>44928.541666666664</v>
      </c>
      <c r="C42" s="3">
        <v>0.5766</v>
      </c>
      <c r="D42" s="14">
        <v>33.08</v>
      </c>
      <c r="E42" s="14">
        <v>33.847499999999997</v>
      </c>
      <c r="F42" s="16">
        <f t="shared" si="0"/>
        <v>3.3079999999999998E-2</v>
      </c>
      <c r="G42" s="16">
        <f t="shared" si="1"/>
        <v>3.3847499999999996E-2</v>
      </c>
      <c r="H42" s="16">
        <f t="shared" si="2"/>
        <v>3.3847499999999996E-2</v>
      </c>
    </row>
    <row r="43" spans="2:8" x14ac:dyDescent="0.2">
      <c r="B43" s="2">
        <v>44928.583333333336</v>
      </c>
      <c r="C43" s="3">
        <v>0.45569999999999999</v>
      </c>
      <c r="D43" s="14">
        <v>33.53</v>
      </c>
      <c r="E43" s="14">
        <v>35.597499999999997</v>
      </c>
      <c r="F43" s="16">
        <f t="shared" si="0"/>
        <v>3.3530000000000004E-2</v>
      </c>
      <c r="G43" s="16">
        <f t="shared" si="1"/>
        <v>3.5597499999999997E-2</v>
      </c>
      <c r="H43" s="16">
        <f t="shared" si="2"/>
        <v>3.5597499999999997E-2</v>
      </c>
    </row>
    <row r="44" spans="2:8" x14ac:dyDescent="0.2">
      <c r="B44" s="2">
        <v>44928.625</v>
      </c>
      <c r="C44" s="3">
        <v>0.29760000000000003</v>
      </c>
      <c r="D44" s="14">
        <v>35</v>
      </c>
      <c r="E44" s="14">
        <v>33.447499999999998</v>
      </c>
      <c r="F44" s="16">
        <f t="shared" si="0"/>
        <v>3.5000000000000003E-2</v>
      </c>
      <c r="G44" s="16">
        <f t="shared" si="1"/>
        <v>3.3447499999999998E-2</v>
      </c>
      <c r="H44" s="16">
        <f t="shared" si="2"/>
        <v>3.3447499999999998E-2</v>
      </c>
    </row>
    <row r="45" spans="2:8" x14ac:dyDescent="0.2">
      <c r="B45" s="2">
        <v>44928.666666666664</v>
      </c>
      <c r="C45" s="3">
        <v>9.3000000000000013E-2</v>
      </c>
      <c r="D45" s="14">
        <v>42.18</v>
      </c>
      <c r="E45" s="14">
        <v>36.110833329999998</v>
      </c>
      <c r="F45" s="16">
        <f t="shared" si="0"/>
        <v>4.2180000000000002E-2</v>
      </c>
      <c r="G45" s="16">
        <f t="shared" si="1"/>
        <v>3.6110833330000001E-2</v>
      </c>
      <c r="H45" s="16">
        <f t="shared" si="2"/>
        <v>3.6110833330000001E-2</v>
      </c>
    </row>
    <row r="46" spans="2:8" x14ac:dyDescent="0.2">
      <c r="B46" s="2">
        <v>44928.708333333336</v>
      </c>
      <c r="C46" s="3">
        <v>0</v>
      </c>
      <c r="D46" s="14">
        <v>50.48</v>
      </c>
      <c r="E46" s="14">
        <v>111.3733333</v>
      </c>
      <c r="F46" s="16">
        <f t="shared" si="0"/>
        <v>5.0479999999999997E-2</v>
      </c>
      <c r="G46" s="16">
        <f t="shared" si="1"/>
        <v>0.1113733333</v>
      </c>
      <c r="H46" s="16">
        <f t="shared" si="2"/>
        <v>0.1113733333</v>
      </c>
    </row>
    <row r="47" spans="2:8" x14ac:dyDescent="0.2">
      <c r="B47" s="2">
        <v>44928.75</v>
      </c>
      <c r="C47" s="3">
        <v>0</v>
      </c>
      <c r="D47" s="14">
        <v>46.12</v>
      </c>
      <c r="E47" s="14">
        <v>38.354166669999998</v>
      </c>
      <c r="F47" s="16">
        <f t="shared" si="0"/>
        <v>4.6119999999999994E-2</v>
      </c>
      <c r="G47" s="16">
        <f t="shared" si="1"/>
        <v>3.8354166669999995E-2</v>
      </c>
      <c r="H47" s="16">
        <f t="shared" si="2"/>
        <v>3.8354166669999995E-2</v>
      </c>
    </row>
    <row r="48" spans="2:8" x14ac:dyDescent="0.2">
      <c r="B48" s="2">
        <v>44928.791666666664</v>
      </c>
      <c r="C48" s="3">
        <v>0</v>
      </c>
      <c r="D48" s="14">
        <v>42.49</v>
      </c>
      <c r="E48" s="14">
        <v>31.17166667</v>
      </c>
      <c r="F48" s="16">
        <f t="shared" si="0"/>
        <v>4.249E-2</v>
      </c>
      <c r="G48" s="16">
        <f t="shared" si="1"/>
        <v>3.1171666670000001E-2</v>
      </c>
      <c r="H48" s="16">
        <f t="shared" si="2"/>
        <v>3.1171666670000001E-2</v>
      </c>
    </row>
    <row r="49" spans="2:8" x14ac:dyDescent="0.2">
      <c r="B49" s="2">
        <v>44928.833333333336</v>
      </c>
      <c r="C49" s="3">
        <v>0</v>
      </c>
      <c r="D49" s="14">
        <v>37.57</v>
      </c>
      <c r="E49" s="14">
        <v>33.51583333</v>
      </c>
      <c r="F49" s="16">
        <f t="shared" si="0"/>
        <v>3.7569999999999999E-2</v>
      </c>
      <c r="G49" s="16">
        <f t="shared" si="1"/>
        <v>3.3515833330000001E-2</v>
      </c>
      <c r="H49" s="16">
        <f t="shared" si="2"/>
        <v>3.3515833330000001E-2</v>
      </c>
    </row>
    <row r="50" spans="2:8" x14ac:dyDescent="0.2">
      <c r="B50" s="2">
        <v>44928.875</v>
      </c>
      <c r="C50" s="3">
        <v>0</v>
      </c>
      <c r="D50" s="14">
        <v>33.979999999999997</v>
      </c>
      <c r="E50" s="14">
        <v>30.1525</v>
      </c>
      <c r="F50" s="16">
        <f t="shared" si="0"/>
        <v>3.3979999999999996E-2</v>
      </c>
      <c r="G50" s="16">
        <f t="shared" si="1"/>
        <v>3.0152499999999999E-2</v>
      </c>
      <c r="H50" s="16">
        <f t="shared" si="2"/>
        <v>3.0152499999999999E-2</v>
      </c>
    </row>
    <row r="51" spans="2:8" x14ac:dyDescent="0.2">
      <c r="B51" s="2">
        <v>44928.916666666664</v>
      </c>
      <c r="C51" s="3">
        <v>0</v>
      </c>
      <c r="D51" s="14">
        <v>33.979999999999997</v>
      </c>
      <c r="E51" s="14">
        <v>30.929166670000001</v>
      </c>
      <c r="F51" s="16">
        <f t="shared" si="0"/>
        <v>3.3979999999999996E-2</v>
      </c>
      <c r="G51" s="16">
        <f t="shared" si="1"/>
        <v>3.0929166670000001E-2</v>
      </c>
      <c r="H51" s="16">
        <f t="shared" si="2"/>
        <v>3.0929166670000001E-2</v>
      </c>
    </row>
    <row r="52" spans="2:8" x14ac:dyDescent="0.2">
      <c r="B52" s="2">
        <v>44928.958333333336</v>
      </c>
      <c r="C52" s="3">
        <v>0</v>
      </c>
      <c r="D52" s="14">
        <v>35.5</v>
      </c>
      <c r="E52" s="14">
        <v>30.936666670000001</v>
      </c>
      <c r="F52" s="16">
        <f t="shared" si="0"/>
        <v>3.5499999999999997E-2</v>
      </c>
      <c r="G52" s="16">
        <f t="shared" si="1"/>
        <v>3.0936666670000001E-2</v>
      </c>
      <c r="H52" s="16">
        <f t="shared" si="2"/>
        <v>3.0936666670000001E-2</v>
      </c>
    </row>
    <row r="53" spans="2:8" x14ac:dyDescent="0.2">
      <c r="B53" s="2">
        <v>44929</v>
      </c>
      <c r="C53" s="3">
        <v>0</v>
      </c>
      <c r="D53" s="14">
        <v>31.27</v>
      </c>
      <c r="E53" s="14">
        <v>30.653333329999999</v>
      </c>
      <c r="F53" s="16">
        <f t="shared" si="0"/>
        <v>3.1269999999999999E-2</v>
      </c>
      <c r="G53" s="16">
        <f t="shared" si="1"/>
        <v>3.0653333329999997E-2</v>
      </c>
      <c r="H53" s="16">
        <f t="shared" si="2"/>
        <v>3.0653333329999997E-2</v>
      </c>
    </row>
    <row r="54" spans="2:8" x14ac:dyDescent="0.2">
      <c r="B54" s="2">
        <v>44929.041666666664</v>
      </c>
      <c r="C54" s="3">
        <v>0</v>
      </c>
      <c r="D54" s="14">
        <v>30.15</v>
      </c>
      <c r="E54" s="14">
        <v>27.929166670000001</v>
      </c>
      <c r="F54" s="16">
        <f t="shared" si="0"/>
        <v>3.015E-2</v>
      </c>
      <c r="G54" s="16">
        <f t="shared" si="1"/>
        <v>2.7929166670000002E-2</v>
      </c>
      <c r="H54" s="16">
        <f t="shared" si="2"/>
        <v>2.7929166670000002E-2</v>
      </c>
    </row>
    <row r="55" spans="2:8" x14ac:dyDescent="0.2">
      <c r="B55" s="2">
        <v>44929.083333333336</v>
      </c>
      <c r="C55" s="3">
        <v>0</v>
      </c>
      <c r="D55" s="14">
        <v>28.33</v>
      </c>
      <c r="E55" s="14">
        <v>24.684999999999999</v>
      </c>
      <c r="F55" s="16">
        <f t="shared" si="0"/>
        <v>2.8329999999999998E-2</v>
      </c>
      <c r="G55" s="16">
        <f t="shared" si="1"/>
        <v>2.4684999999999999E-2</v>
      </c>
      <c r="H55" s="16">
        <f t="shared" si="2"/>
        <v>2.4684999999999999E-2</v>
      </c>
    </row>
    <row r="56" spans="2:8" x14ac:dyDescent="0.2">
      <c r="B56" s="2">
        <v>44929.125</v>
      </c>
      <c r="C56" s="3">
        <v>0</v>
      </c>
      <c r="D56" s="14">
        <v>27.27</v>
      </c>
      <c r="E56" s="14">
        <v>25.0425</v>
      </c>
      <c r="F56" s="16">
        <f t="shared" si="0"/>
        <v>2.7269999999999999E-2</v>
      </c>
      <c r="G56" s="16">
        <f t="shared" si="1"/>
        <v>2.5042499999999999E-2</v>
      </c>
      <c r="H56" s="16">
        <f t="shared" si="2"/>
        <v>2.5042499999999999E-2</v>
      </c>
    </row>
    <row r="57" spans="2:8" x14ac:dyDescent="0.2">
      <c r="B57" s="2">
        <v>44929.166666666664</v>
      </c>
      <c r="C57" s="3">
        <v>0</v>
      </c>
      <c r="D57" s="14">
        <v>28.36</v>
      </c>
      <c r="E57" s="14">
        <v>27.454166669999999</v>
      </c>
      <c r="F57" s="16">
        <f t="shared" si="0"/>
        <v>2.836E-2</v>
      </c>
      <c r="G57" s="16">
        <f t="shared" si="1"/>
        <v>2.7454166669999999E-2</v>
      </c>
      <c r="H57" s="16">
        <f t="shared" si="2"/>
        <v>2.7454166669999999E-2</v>
      </c>
    </row>
    <row r="58" spans="2:8" x14ac:dyDescent="0.2">
      <c r="B58" s="2">
        <v>44929.208333333336</v>
      </c>
      <c r="C58" s="3">
        <v>0</v>
      </c>
      <c r="D58" s="14">
        <v>30.67</v>
      </c>
      <c r="E58" s="14">
        <v>27.48416667</v>
      </c>
      <c r="F58" s="16">
        <f t="shared" si="0"/>
        <v>3.0670000000000003E-2</v>
      </c>
      <c r="G58" s="16">
        <f t="shared" si="1"/>
        <v>2.7484166670000001E-2</v>
      </c>
      <c r="H58" s="16">
        <f t="shared" si="2"/>
        <v>2.7484166670000001E-2</v>
      </c>
    </row>
    <row r="59" spans="2:8" x14ac:dyDescent="0.2">
      <c r="B59" s="2">
        <v>44929.25</v>
      </c>
      <c r="C59" s="3">
        <v>0</v>
      </c>
      <c r="D59" s="14">
        <v>36.42</v>
      </c>
      <c r="E59" s="14">
        <v>34.407499999999999</v>
      </c>
      <c r="F59" s="16">
        <f t="shared" si="0"/>
        <v>3.6420000000000001E-2</v>
      </c>
      <c r="G59" s="16">
        <f t="shared" si="1"/>
        <v>3.4407500000000001E-2</v>
      </c>
      <c r="H59" s="16">
        <f t="shared" si="2"/>
        <v>3.4407500000000001E-2</v>
      </c>
    </row>
    <row r="60" spans="2:8" x14ac:dyDescent="0.2">
      <c r="B60" s="2">
        <v>44929.291666666664</v>
      </c>
      <c r="C60" s="3">
        <v>3.7200000000000004E-2</v>
      </c>
      <c r="D60" s="14">
        <v>41.31</v>
      </c>
      <c r="E60" s="14">
        <v>43.60083333</v>
      </c>
      <c r="F60" s="16">
        <f t="shared" si="0"/>
        <v>4.1309999999999999E-2</v>
      </c>
      <c r="G60" s="16">
        <f t="shared" si="1"/>
        <v>4.3600833329999998E-2</v>
      </c>
      <c r="H60" s="16">
        <f t="shared" si="2"/>
        <v>4.3600833329999998E-2</v>
      </c>
    </row>
    <row r="61" spans="2:8" x14ac:dyDescent="0.2">
      <c r="B61" s="2">
        <v>44929.333333333336</v>
      </c>
      <c r="C61" s="3">
        <v>0.23250000000000001</v>
      </c>
      <c r="D61" s="14">
        <v>42.05</v>
      </c>
      <c r="E61" s="14">
        <v>44.854999999999997</v>
      </c>
      <c r="F61" s="16">
        <f t="shared" si="0"/>
        <v>4.2049999999999997E-2</v>
      </c>
      <c r="G61" s="16">
        <f t="shared" si="1"/>
        <v>4.4854999999999999E-2</v>
      </c>
      <c r="H61" s="16">
        <f t="shared" si="2"/>
        <v>4.4854999999999999E-2</v>
      </c>
    </row>
    <row r="62" spans="2:8" x14ac:dyDescent="0.2">
      <c r="B62" s="2">
        <v>44929.375</v>
      </c>
      <c r="C62" s="3">
        <v>0.41850000000000004</v>
      </c>
      <c r="D62" s="14">
        <v>41.31</v>
      </c>
      <c r="E62" s="14">
        <v>45.489166670000003</v>
      </c>
      <c r="F62" s="16">
        <f t="shared" si="0"/>
        <v>4.1309999999999999E-2</v>
      </c>
      <c r="G62" s="16">
        <f t="shared" si="1"/>
        <v>4.5489166670000004E-2</v>
      </c>
      <c r="H62" s="16">
        <f t="shared" si="2"/>
        <v>4.5489166670000004E-2</v>
      </c>
    </row>
    <row r="63" spans="2:8" x14ac:dyDescent="0.2">
      <c r="B63" s="2">
        <v>44929.416666666664</v>
      </c>
      <c r="C63" s="3">
        <v>0.51150000000000007</v>
      </c>
      <c r="D63" s="14">
        <v>40.1</v>
      </c>
      <c r="E63" s="14">
        <v>46.694166670000001</v>
      </c>
      <c r="F63" s="16">
        <f t="shared" si="0"/>
        <v>4.0100000000000004E-2</v>
      </c>
      <c r="G63" s="16">
        <f t="shared" si="1"/>
        <v>4.6694166670000002E-2</v>
      </c>
      <c r="H63" s="16">
        <f t="shared" si="2"/>
        <v>4.6694166670000002E-2</v>
      </c>
    </row>
    <row r="64" spans="2:8" x14ac:dyDescent="0.2">
      <c r="B64" s="2">
        <v>44929.458333333336</v>
      </c>
      <c r="C64" s="3">
        <v>0.5766</v>
      </c>
      <c r="D64" s="14">
        <v>40.130000000000003</v>
      </c>
      <c r="E64" s="14">
        <v>86.572500000000005</v>
      </c>
      <c r="F64" s="16">
        <f t="shared" si="0"/>
        <v>4.0130000000000006E-2</v>
      </c>
      <c r="G64" s="16">
        <f t="shared" si="1"/>
        <v>8.6572500000000011E-2</v>
      </c>
      <c r="H64" s="16">
        <f t="shared" si="2"/>
        <v>8.6572500000000011E-2</v>
      </c>
    </row>
    <row r="65" spans="2:8" x14ac:dyDescent="0.2">
      <c r="B65" s="2">
        <v>44929.5</v>
      </c>
      <c r="C65" s="3">
        <v>0.59520000000000006</v>
      </c>
      <c r="D65" s="14">
        <v>40.479999999999997</v>
      </c>
      <c r="E65" s="14">
        <v>50.167499999999997</v>
      </c>
      <c r="F65" s="16">
        <f t="shared" si="0"/>
        <v>4.0479999999999995E-2</v>
      </c>
      <c r="G65" s="16">
        <f t="shared" si="1"/>
        <v>5.0167499999999997E-2</v>
      </c>
      <c r="H65" s="16">
        <f t="shared" si="2"/>
        <v>5.0167499999999997E-2</v>
      </c>
    </row>
    <row r="66" spans="2:8" x14ac:dyDescent="0.2">
      <c r="B66" s="2">
        <v>44929.541666666664</v>
      </c>
      <c r="C66" s="3">
        <v>0.53939999999999999</v>
      </c>
      <c r="D66" s="14">
        <v>41.12</v>
      </c>
      <c r="E66" s="14">
        <v>38.825000000000003</v>
      </c>
      <c r="F66" s="16">
        <f t="shared" si="0"/>
        <v>4.1119999999999997E-2</v>
      </c>
      <c r="G66" s="16">
        <f t="shared" si="1"/>
        <v>3.8825000000000005E-2</v>
      </c>
      <c r="H66" s="16">
        <f t="shared" si="2"/>
        <v>3.8825000000000005E-2</v>
      </c>
    </row>
    <row r="67" spans="2:8" x14ac:dyDescent="0.2">
      <c r="B67" s="2">
        <v>44929.583333333336</v>
      </c>
      <c r="C67" s="3">
        <v>0.43709999999999999</v>
      </c>
      <c r="D67" s="14">
        <v>38.74</v>
      </c>
      <c r="E67" s="14">
        <v>42.574285709999998</v>
      </c>
      <c r="F67" s="16">
        <f t="shared" si="0"/>
        <v>3.8740000000000004E-2</v>
      </c>
      <c r="G67" s="16">
        <f t="shared" si="1"/>
        <v>4.257428571E-2</v>
      </c>
      <c r="H67" s="16">
        <f t="shared" si="2"/>
        <v>4.257428571E-2</v>
      </c>
    </row>
    <row r="68" spans="2:8" x14ac:dyDescent="0.2">
      <c r="B68" s="2">
        <v>44929.625</v>
      </c>
      <c r="C68" s="3">
        <v>0.29760000000000003</v>
      </c>
      <c r="D68" s="14">
        <v>41.37</v>
      </c>
      <c r="E68" s="14">
        <v>43.55</v>
      </c>
      <c r="F68" s="16">
        <f t="shared" si="0"/>
        <v>4.1369999999999997E-2</v>
      </c>
      <c r="G68" s="16">
        <f t="shared" si="1"/>
        <v>4.3549999999999998E-2</v>
      </c>
      <c r="H68" s="16">
        <f t="shared" si="2"/>
        <v>4.3549999999999998E-2</v>
      </c>
    </row>
    <row r="69" spans="2:8" x14ac:dyDescent="0.2">
      <c r="B69" s="2">
        <v>44929.666666666664</v>
      </c>
      <c r="C69" s="3">
        <v>9.3000000000000013E-2</v>
      </c>
      <c r="D69" s="14">
        <v>48.39</v>
      </c>
      <c r="E69" s="14">
        <v>43.396666670000002</v>
      </c>
      <c r="F69" s="16">
        <f t="shared" si="0"/>
        <v>4.8390000000000002E-2</v>
      </c>
      <c r="G69" s="16">
        <f t="shared" si="1"/>
        <v>4.339666667E-2</v>
      </c>
      <c r="H69" s="16">
        <f t="shared" si="2"/>
        <v>4.339666667E-2</v>
      </c>
    </row>
    <row r="70" spans="2:8" x14ac:dyDescent="0.2">
      <c r="B70" s="2">
        <v>44929.708333333336</v>
      </c>
      <c r="C70" s="3">
        <v>0</v>
      </c>
      <c r="D70" s="14">
        <v>56.27</v>
      </c>
      <c r="E70" s="14">
        <v>44.333333330000002</v>
      </c>
      <c r="F70" s="16">
        <f t="shared" ref="F70:F133" si="3">D70/1000</f>
        <v>5.6270000000000001E-2</v>
      </c>
      <c r="G70" s="16">
        <f t="shared" ref="G70:G133" si="4">E70/1000</f>
        <v>4.4333333330000002E-2</v>
      </c>
      <c r="H70" s="16">
        <f t="shared" ref="H70:H133" si="5">IFERROR(G70,"X")</f>
        <v>4.4333333330000002E-2</v>
      </c>
    </row>
    <row r="71" spans="2:8" x14ac:dyDescent="0.2">
      <c r="B71" s="2">
        <v>44929.75</v>
      </c>
      <c r="C71" s="3">
        <v>0</v>
      </c>
      <c r="D71" s="14">
        <v>51.45</v>
      </c>
      <c r="E71" s="14">
        <v>41.947499999999998</v>
      </c>
      <c r="F71" s="16">
        <f t="shared" si="3"/>
        <v>5.1450000000000003E-2</v>
      </c>
      <c r="G71" s="16">
        <f t="shared" si="4"/>
        <v>4.1947499999999999E-2</v>
      </c>
      <c r="H71" s="16">
        <f t="shared" si="5"/>
        <v>4.1947499999999999E-2</v>
      </c>
    </row>
    <row r="72" spans="2:8" x14ac:dyDescent="0.2">
      <c r="B72" s="2">
        <v>44929.791666666664</v>
      </c>
      <c r="C72" s="3">
        <v>0</v>
      </c>
      <c r="D72" s="14">
        <v>46.1</v>
      </c>
      <c r="E72" s="14">
        <v>39.920833330000001</v>
      </c>
      <c r="F72" s="16">
        <f t="shared" si="3"/>
        <v>4.6100000000000002E-2</v>
      </c>
      <c r="G72" s="16">
        <f t="shared" si="4"/>
        <v>3.9920833330000002E-2</v>
      </c>
      <c r="H72" s="16">
        <f t="shared" si="5"/>
        <v>3.9920833330000002E-2</v>
      </c>
    </row>
    <row r="73" spans="2:8" x14ac:dyDescent="0.2">
      <c r="B73" s="2">
        <v>44929.833333333336</v>
      </c>
      <c r="C73" s="3">
        <v>0</v>
      </c>
      <c r="D73" s="14">
        <v>38.119999999999997</v>
      </c>
      <c r="E73" s="14">
        <v>38.674999999999997</v>
      </c>
      <c r="F73" s="16">
        <f t="shared" si="3"/>
        <v>3.8119999999999994E-2</v>
      </c>
      <c r="G73" s="16">
        <f t="shared" si="4"/>
        <v>3.8674999999999994E-2</v>
      </c>
      <c r="H73" s="16">
        <f t="shared" si="5"/>
        <v>3.8674999999999994E-2</v>
      </c>
    </row>
    <row r="74" spans="2:8" x14ac:dyDescent="0.2">
      <c r="B74" s="2">
        <v>44929.875</v>
      </c>
      <c r="C74" s="3">
        <v>0</v>
      </c>
      <c r="D74" s="14">
        <v>34.56</v>
      </c>
      <c r="E74" s="14">
        <v>34.466666670000002</v>
      </c>
      <c r="F74" s="16">
        <f t="shared" si="3"/>
        <v>3.456E-2</v>
      </c>
      <c r="G74" s="16">
        <f t="shared" si="4"/>
        <v>3.446666667E-2</v>
      </c>
      <c r="H74" s="16">
        <f t="shared" si="5"/>
        <v>3.446666667E-2</v>
      </c>
    </row>
    <row r="75" spans="2:8" x14ac:dyDescent="0.2">
      <c r="B75" s="2">
        <v>44929.916666666664</v>
      </c>
      <c r="C75" s="3">
        <v>0</v>
      </c>
      <c r="D75" s="14">
        <v>33.06</v>
      </c>
      <c r="E75" s="14">
        <v>34.581666669999997</v>
      </c>
      <c r="F75" s="16">
        <f t="shared" si="3"/>
        <v>3.3059999999999999E-2</v>
      </c>
      <c r="G75" s="16">
        <f t="shared" si="4"/>
        <v>3.4581666669999997E-2</v>
      </c>
      <c r="H75" s="16">
        <f t="shared" si="5"/>
        <v>3.4581666669999997E-2</v>
      </c>
    </row>
    <row r="76" spans="2:8" x14ac:dyDescent="0.2">
      <c r="B76" s="2">
        <v>44929.958333333336</v>
      </c>
      <c r="C76" s="3">
        <v>0</v>
      </c>
      <c r="D76" s="14">
        <v>32.82</v>
      </c>
      <c r="E76" s="14">
        <v>31.535833329999999</v>
      </c>
      <c r="F76" s="16">
        <f t="shared" si="3"/>
        <v>3.2820000000000002E-2</v>
      </c>
      <c r="G76" s="16">
        <f t="shared" si="4"/>
        <v>3.1535833329999999E-2</v>
      </c>
      <c r="H76" s="16">
        <f t="shared" si="5"/>
        <v>3.1535833329999999E-2</v>
      </c>
    </row>
    <row r="77" spans="2:8" x14ac:dyDescent="0.2">
      <c r="B77" s="2">
        <v>44930</v>
      </c>
      <c r="C77" s="3">
        <v>0</v>
      </c>
      <c r="D77" s="14">
        <v>32.72</v>
      </c>
      <c r="E77" s="14">
        <v>25.729166670000001</v>
      </c>
      <c r="F77" s="16">
        <f t="shared" si="3"/>
        <v>3.2719999999999999E-2</v>
      </c>
      <c r="G77" s="16">
        <f t="shared" si="4"/>
        <v>2.5729166670000001E-2</v>
      </c>
      <c r="H77" s="16">
        <f t="shared" si="5"/>
        <v>2.5729166670000001E-2</v>
      </c>
    </row>
    <row r="78" spans="2:8" x14ac:dyDescent="0.2">
      <c r="B78" s="2">
        <v>44930.041666666664</v>
      </c>
      <c r="C78" s="3">
        <v>0</v>
      </c>
      <c r="D78" s="14">
        <v>29.69</v>
      </c>
      <c r="E78" s="14">
        <v>20.875</v>
      </c>
      <c r="F78" s="16">
        <f t="shared" si="3"/>
        <v>2.9690000000000001E-2</v>
      </c>
      <c r="G78" s="16">
        <f t="shared" si="4"/>
        <v>2.0875000000000001E-2</v>
      </c>
      <c r="H78" s="16">
        <f t="shared" si="5"/>
        <v>2.0875000000000001E-2</v>
      </c>
    </row>
    <row r="79" spans="2:8" x14ac:dyDescent="0.2">
      <c r="B79" s="2">
        <v>44930.083333333336</v>
      </c>
      <c r="C79" s="3">
        <v>0</v>
      </c>
      <c r="D79" s="14">
        <v>27.51</v>
      </c>
      <c r="E79" s="14">
        <v>24.353333330000002</v>
      </c>
      <c r="F79" s="16">
        <f t="shared" si="3"/>
        <v>2.7510000000000003E-2</v>
      </c>
      <c r="G79" s="16">
        <f t="shared" si="4"/>
        <v>2.4353333330000001E-2</v>
      </c>
      <c r="H79" s="16">
        <f t="shared" si="5"/>
        <v>2.4353333330000001E-2</v>
      </c>
    </row>
    <row r="80" spans="2:8" x14ac:dyDescent="0.2">
      <c r="B80" s="2">
        <v>44930.125</v>
      </c>
      <c r="C80" s="3">
        <v>0</v>
      </c>
      <c r="D80" s="14">
        <v>26.84</v>
      </c>
      <c r="E80" s="14">
        <v>24.813333329999999</v>
      </c>
      <c r="F80" s="16">
        <f t="shared" si="3"/>
        <v>2.6839999999999999E-2</v>
      </c>
      <c r="G80" s="16">
        <f t="shared" si="4"/>
        <v>2.4813333329999999E-2</v>
      </c>
      <c r="H80" s="16">
        <f t="shared" si="5"/>
        <v>2.4813333329999999E-2</v>
      </c>
    </row>
    <row r="81" spans="2:8" x14ac:dyDescent="0.2">
      <c r="B81" s="2">
        <v>44930.166666666664</v>
      </c>
      <c r="C81" s="3">
        <v>0</v>
      </c>
      <c r="D81" s="14">
        <v>27.13</v>
      </c>
      <c r="E81" s="14">
        <v>24.008333329999999</v>
      </c>
      <c r="F81" s="16">
        <f t="shared" si="3"/>
        <v>2.7129999999999998E-2</v>
      </c>
      <c r="G81" s="16">
        <f t="shared" si="4"/>
        <v>2.4008333329999999E-2</v>
      </c>
      <c r="H81" s="16">
        <f t="shared" si="5"/>
        <v>2.4008333329999999E-2</v>
      </c>
    </row>
    <row r="82" spans="2:8" x14ac:dyDescent="0.2">
      <c r="B82" s="2">
        <v>44930.208333333336</v>
      </c>
      <c r="C82" s="3">
        <v>0</v>
      </c>
      <c r="D82" s="14">
        <v>28.73</v>
      </c>
      <c r="E82" s="14">
        <v>31.27</v>
      </c>
      <c r="F82" s="16">
        <f t="shared" si="3"/>
        <v>2.8730000000000002E-2</v>
      </c>
      <c r="G82" s="16">
        <f t="shared" si="4"/>
        <v>3.1269999999999999E-2</v>
      </c>
      <c r="H82" s="16">
        <f t="shared" si="5"/>
        <v>3.1269999999999999E-2</v>
      </c>
    </row>
    <row r="83" spans="2:8" x14ac:dyDescent="0.2">
      <c r="B83" s="2">
        <v>44930.25</v>
      </c>
      <c r="C83" s="3">
        <v>0</v>
      </c>
      <c r="D83" s="14">
        <v>36.61</v>
      </c>
      <c r="E83" s="14">
        <v>32.255833330000002</v>
      </c>
      <c r="F83" s="16">
        <f t="shared" si="3"/>
        <v>3.6609999999999997E-2</v>
      </c>
      <c r="G83" s="16">
        <f t="shared" si="4"/>
        <v>3.2255833330000004E-2</v>
      </c>
      <c r="H83" s="16">
        <f t="shared" si="5"/>
        <v>3.2255833330000004E-2</v>
      </c>
    </row>
    <row r="84" spans="2:8" x14ac:dyDescent="0.2">
      <c r="B84" s="2">
        <v>44930.291666666664</v>
      </c>
      <c r="C84" s="3">
        <v>2.7900000000000001E-2</v>
      </c>
      <c r="D84" s="14">
        <v>41.73</v>
      </c>
      <c r="E84" s="14">
        <v>33.595833329999998</v>
      </c>
      <c r="F84" s="16">
        <f t="shared" si="3"/>
        <v>4.1729999999999996E-2</v>
      </c>
      <c r="G84" s="16">
        <f t="shared" si="4"/>
        <v>3.3595833329999998E-2</v>
      </c>
      <c r="H84" s="16">
        <f t="shared" si="5"/>
        <v>3.3595833329999998E-2</v>
      </c>
    </row>
    <row r="85" spans="2:8" x14ac:dyDescent="0.2">
      <c r="B85" s="2">
        <v>44930.333333333336</v>
      </c>
      <c r="C85" s="3">
        <v>0.18600000000000003</v>
      </c>
      <c r="D85" s="14">
        <v>42.74</v>
      </c>
      <c r="E85" s="14">
        <v>32.928333330000001</v>
      </c>
      <c r="F85" s="16">
        <f t="shared" si="3"/>
        <v>4.274E-2</v>
      </c>
      <c r="G85" s="16">
        <f t="shared" si="4"/>
        <v>3.2928333330000004E-2</v>
      </c>
      <c r="H85" s="16">
        <f t="shared" si="5"/>
        <v>3.2928333330000004E-2</v>
      </c>
    </row>
    <row r="86" spans="2:8" x14ac:dyDescent="0.2">
      <c r="B86" s="2">
        <v>44930.375</v>
      </c>
      <c r="C86" s="3">
        <v>0.34410000000000002</v>
      </c>
      <c r="D86" s="14">
        <v>40.33</v>
      </c>
      <c r="E86" s="14">
        <v>33.475000000000001</v>
      </c>
      <c r="F86" s="16">
        <f t="shared" si="3"/>
        <v>4.0329999999999998E-2</v>
      </c>
      <c r="G86" s="16">
        <f t="shared" si="4"/>
        <v>3.3475000000000005E-2</v>
      </c>
      <c r="H86" s="16">
        <f t="shared" si="5"/>
        <v>3.3475000000000005E-2</v>
      </c>
    </row>
    <row r="87" spans="2:8" x14ac:dyDescent="0.2">
      <c r="B87" s="2">
        <v>44930.416666666664</v>
      </c>
      <c r="C87" s="3">
        <v>0.48360000000000003</v>
      </c>
      <c r="D87" s="14">
        <v>37.630000000000003</v>
      </c>
      <c r="E87" s="14">
        <v>34.245833330000004</v>
      </c>
      <c r="F87" s="16">
        <f t="shared" si="3"/>
        <v>3.7630000000000004E-2</v>
      </c>
      <c r="G87" s="16">
        <f t="shared" si="4"/>
        <v>3.4245833330000003E-2</v>
      </c>
      <c r="H87" s="16">
        <f t="shared" si="5"/>
        <v>3.4245833330000003E-2</v>
      </c>
    </row>
    <row r="88" spans="2:8" x14ac:dyDescent="0.2">
      <c r="B88" s="2">
        <v>44930.458333333336</v>
      </c>
      <c r="C88" s="3">
        <v>0.53939999999999999</v>
      </c>
      <c r="D88" s="14">
        <v>37.67</v>
      </c>
      <c r="E88" s="14">
        <v>33.3675</v>
      </c>
      <c r="F88" s="16">
        <f t="shared" si="3"/>
        <v>3.7670000000000002E-2</v>
      </c>
      <c r="G88" s="16">
        <f t="shared" si="4"/>
        <v>3.3367500000000001E-2</v>
      </c>
      <c r="H88" s="16">
        <f t="shared" si="5"/>
        <v>3.3367500000000001E-2</v>
      </c>
    </row>
    <row r="89" spans="2:8" x14ac:dyDescent="0.2">
      <c r="B89" s="2">
        <v>44930.5</v>
      </c>
      <c r="C89" s="3">
        <v>0.53939999999999999</v>
      </c>
      <c r="D89" s="14">
        <v>37.82</v>
      </c>
      <c r="E89" s="14">
        <v>32.123333330000001</v>
      </c>
      <c r="F89" s="16">
        <f t="shared" si="3"/>
        <v>3.7819999999999999E-2</v>
      </c>
      <c r="G89" s="16">
        <f t="shared" si="4"/>
        <v>3.2123333330000003E-2</v>
      </c>
      <c r="H89" s="16">
        <f t="shared" si="5"/>
        <v>3.2123333330000003E-2</v>
      </c>
    </row>
    <row r="90" spans="2:8" x14ac:dyDescent="0.2">
      <c r="B90" s="2">
        <v>44930.541666666664</v>
      </c>
      <c r="C90" s="3">
        <v>0.48360000000000003</v>
      </c>
      <c r="D90" s="14">
        <v>38.159999999999997</v>
      </c>
      <c r="E90" s="14">
        <v>31.457999999999998</v>
      </c>
      <c r="F90" s="16">
        <f t="shared" si="3"/>
        <v>3.8159999999999999E-2</v>
      </c>
      <c r="G90" s="16">
        <f t="shared" si="4"/>
        <v>3.1458E-2</v>
      </c>
      <c r="H90" s="16">
        <f t="shared" si="5"/>
        <v>3.1458E-2</v>
      </c>
    </row>
    <row r="91" spans="2:8" x14ac:dyDescent="0.2">
      <c r="B91" s="2">
        <v>44930.583333333336</v>
      </c>
      <c r="C91" s="3">
        <v>0.3906</v>
      </c>
      <c r="D91" s="14">
        <v>37.880000000000003</v>
      </c>
      <c r="E91" s="14">
        <v>29.638333329999998</v>
      </c>
      <c r="F91" s="16">
        <f t="shared" si="3"/>
        <v>3.7880000000000004E-2</v>
      </c>
      <c r="G91" s="16">
        <f t="shared" si="4"/>
        <v>2.9638333329999999E-2</v>
      </c>
      <c r="H91" s="16">
        <f t="shared" si="5"/>
        <v>2.9638333329999999E-2</v>
      </c>
    </row>
    <row r="92" spans="2:8" x14ac:dyDescent="0.2">
      <c r="B92" s="2">
        <v>44930.625</v>
      </c>
      <c r="C92" s="3">
        <v>0.2697</v>
      </c>
      <c r="D92" s="14">
        <v>40.01</v>
      </c>
      <c r="E92" s="14">
        <v>27.123571429999998</v>
      </c>
      <c r="F92" s="16">
        <f t="shared" si="3"/>
        <v>4.0009999999999997E-2</v>
      </c>
      <c r="G92" s="16">
        <f t="shared" si="4"/>
        <v>2.712357143E-2</v>
      </c>
      <c r="H92" s="16">
        <f t="shared" si="5"/>
        <v>2.712357143E-2</v>
      </c>
    </row>
    <row r="93" spans="2:8" x14ac:dyDescent="0.2">
      <c r="B93" s="2">
        <v>44930.666666666664</v>
      </c>
      <c r="C93" s="3">
        <v>8.3699999999999997E-2</v>
      </c>
      <c r="D93" s="14">
        <v>45.86</v>
      </c>
      <c r="E93" s="14">
        <v>33.079166669999999</v>
      </c>
      <c r="F93" s="16">
        <f t="shared" si="3"/>
        <v>4.5859999999999998E-2</v>
      </c>
      <c r="G93" s="16">
        <f t="shared" si="4"/>
        <v>3.307916667E-2</v>
      </c>
      <c r="H93" s="16">
        <f t="shared" si="5"/>
        <v>3.307916667E-2</v>
      </c>
    </row>
    <row r="94" spans="2:8" x14ac:dyDescent="0.2">
      <c r="B94" s="2">
        <v>44930.708333333336</v>
      </c>
      <c r="C94" s="3">
        <v>0</v>
      </c>
      <c r="D94" s="14">
        <v>57.32</v>
      </c>
      <c r="E94" s="14">
        <v>33.981666670000003</v>
      </c>
      <c r="F94" s="16">
        <f t="shared" si="3"/>
        <v>5.7320000000000003E-2</v>
      </c>
      <c r="G94" s="16">
        <f t="shared" si="4"/>
        <v>3.3981666670000001E-2</v>
      </c>
      <c r="H94" s="16">
        <f t="shared" si="5"/>
        <v>3.3981666670000001E-2</v>
      </c>
    </row>
    <row r="95" spans="2:8" x14ac:dyDescent="0.2">
      <c r="B95" s="2">
        <v>44930.75</v>
      </c>
      <c r="C95" s="3">
        <v>0</v>
      </c>
      <c r="D95" s="14">
        <v>49.47</v>
      </c>
      <c r="E95" s="14">
        <v>32.659999999999997</v>
      </c>
      <c r="F95" s="16">
        <f t="shared" si="3"/>
        <v>4.947E-2</v>
      </c>
      <c r="G95" s="16">
        <f t="shared" si="4"/>
        <v>3.2659999999999995E-2</v>
      </c>
      <c r="H95" s="16">
        <f t="shared" si="5"/>
        <v>3.2659999999999995E-2</v>
      </c>
    </row>
    <row r="96" spans="2:8" x14ac:dyDescent="0.2">
      <c r="B96" s="2">
        <v>44930.791666666664</v>
      </c>
      <c r="C96" s="3">
        <v>0</v>
      </c>
      <c r="D96" s="14">
        <v>43.82</v>
      </c>
      <c r="E96" s="14">
        <v>30.028333329999999</v>
      </c>
      <c r="F96" s="16">
        <f t="shared" si="3"/>
        <v>4.3819999999999998E-2</v>
      </c>
      <c r="G96" s="16">
        <f t="shared" si="4"/>
        <v>3.002833333E-2</v>
      </c>
      <c r="H96" s="16">
        <f t="shared" si="5"/>
        <v>3.002833333E-2</v>
      </c>
    </row>
    <row r="97" spans="2:8" x14ac:dyDescent="0.2">
      <c r="B97" s="2">
        <v>44930.833333333336</v>
      </c>
      <c r="C97" s="3">
        <v>0</v>
      </c>
      <c r="D97" s="14">
        <v>39.200000000000003</v>
      </c>
      <c r="E97" s="14">
        <v>29.131666670000001</v>
      </c>
      <c r="F97" s="16">
        <f t="shared" si="3"/>
        <v>3.9200000000000006E-2</v>
      </c>
      <c r="G97" s="16">
        <f t="shared" si="4"/>
        <v>2.913166667E-2</v>
      </c>
      <c r="H97" s="16">
        <f t="shared" si="5"/>
        <v>2.913166667E-2</v>
      </c>
    </row>
    <row r="98" spans="2:8" x14ac:dyDescent="0.2">
      <c r="B98" s="2">
        <v>44930.875</v>
      </c>
      <c r="C98" s="3">
        <v>0</v>
      </c>
      <c r="D98" s="14">
        <v>37.17</v>
      </c>
      <c r="E98" s="14">
        <v>28.97</v>
      </c>
      <c r="F98" s="16">
        <f t="shared" si="3"/>
        <v>3.7170000000000002E-2</v>
      </c>
      <c r="G98" s="16">
        <f t="shared" si="4"/>
        <v>2.8969999999999999E-2</v>
      </c>
      <c r="H98" s="16">
        <f t="shared" si="5"/>
        <v>2.8969999999999999E-2</v>
      </c>
    </row>
    <row r="99" spans="2:8" x14ac:dyDescent="0.2">
      <c r="B99" s="2">
        <v>44930.916666666664</v>
      </c>
      <c r="C99" s="3">
        <v>0</v>
      </c>
      <c r="D99" s="14">
        <v>34.950000000000003</v>
      </c>
      <c r="E99" s="14">
        <v>27.524999999999999</v>
      </c>
      <c r="F99" s="16">
        <f t="shared" si="3"/>
        <v>3.4950000000000002E-2</v>
      </c>
      <c r="G99" s="16">
        <f t="shared" si="4"/>
        <v>2.7524999999999997E-2</v>
      </c>
      <c r="H99" s="16">
        <f t="shared" si="5"/>
        <v>2.7524999999999997E-2</v>
      </c>
    </row>
    <row r="100" spans="2:8" x14ac:dyDescent="0.2">
      <c r="B100" s="2">
        <v>44930.958333333336</v>
      </c>
      <c r="C100" s="3">
        <v>0</v>
      </c>
      <c r="D100" s="14">
        <v>34.39</v>
      </c>
      <c r="E100" s="14">
        <v>26.324999999999999</v>
      </c>
      <c r="F100" s="16">
        <f t="shared" si="3"/>
        <v>3.4390000000000004E-2</v>
      </c>
      <c r="G100" s="16">
        <f t="shared" si="4"/>
        <v>2.6324999999999998E-2</v>
      </c>
      <c r="H100" s="16">
        <f t="shared" si="5"/>
        <v>2.6324999999999998E-2</v>
      </c>
    </row>
    <row r="101" spans="2:8" x14ac:dyDescent="0.2">
      <c r="B101" s="2">
        <v>44931</v>
      </c>
      <c r="C101" s="3">
        <v>0</v>
      </c>
      <c r="D101" s="14">
        <v>29.1</v>
      </c>
      <c r="E101" s="14">
        <v>23.216666669999999</v>
      </c>
      <c r="F101" s="16">
        <f t="shared" si="3"/>
        <v>2.9100000000000001E-2</v>
      </c>
      <c r="G101" s="16">
        <f t="shared" si="4"/>
        <v>2.321666667E-2</v>
      </c>
      <c r="H101" s="16">
        <f t="shared" si="5"/>
        <v>2.321666667E-2</v>
      </c>
    </row>
    <row r="102" spans="2:8" x14ac:dyDescent="0.2">
      <c r="B102" s="2">
        <v>44931.041666666664</v>
      </c>
      <c r="C102" s="3">
        <v>0</v>
      </c>
      <c r="D102" s="14">
        <v>26.12</v>
      </c>
      <c r="E102" s="14">
        <v>22.751666669999999</v>
      </c>
      <c r="F102" s="16">
        <f t="shared" si="3"/>
        <v>2.6120000000000001E-2</v>
      </c>
      <c r="G102" s="16">
        <f t="shared" si="4"/>
        <v>2.275166667E-2</v>
      </c>
      <c r="H102" s="16">
        <f t="shared" si="5"/>
        <v>2.275166667E-2</v>
      </c>
    </row>
    <row r="103" spans="2:8" x14ac:dyDescent="0.2">
      <c r="B103" s="2">
        <v>44931.083333333336</v>
      </c>
      <c r="C103" s="3">
        <v>0</v>
      </c>
      <c r="D103" s="14">
        <v>25.01</v>
      </c>
      <c r="E103" s="14">
        <v>23.3825</v>
      </c>
      <c r="F103" s="16">
        <f t="shared" si="3"/>
        <v>2.5010000000000001E-2</v>
      </c>
      <c r="G103" s="16">
        <f t="shared" si="4"/>
        <v>2.3382500000000001E-2</v>
      </c>
      <c r="H103" s="16">
        <f t="shared" si="5"/>
        <v>2.3382500000000001E-2</v>
      </c>
    </row>
    <row r="104" spans="2:8" x14ac:dyDescent="0.2">
      <c r="B104" s="2">
        <v>44931.125</v>
      </c>
      <c r="C104" s="3">
        <v>0</v>
      </c>
      <c r="D104" s="14">
        <v>25</v>
      </c>
      <c r="E104" s="14">
        <v>23.28</v>
      </c>
      <c r="F104" s="16">
        <f t="shared" si="3"/>
        <v>2.5000000000000001E-2</v>
      </c>
      <c r="G104" s="16">
        <f t="shared" si="4"/>
        <v>2.3280000000000002E-2</v>
      </c>
      <c r="H104" s="16">
        <f t="shared" si="5"/>
        <v>2.3280000000000002E-2</v>
      </c>
    </row>
    <row r="105" spans="2:8" x14ac:dyDescent="0.2">
      <c r="B105" s="2">
        <v>44931.166666666664</v>
      </c>
      <c r="C105" s="3">
        <v>0</v>
      </c>
      <c r="D105" s="14">
        <v>25.41</v>
      </c>
      <c r="E105" s="14">
        <v>21.830833330000001</v>
      </c>
      <c r="F105" s="16">
        <f t="shared" si="3"/>
        <v>2.5409999999999999E-2</v>
      </c>
      <c r="G105" s="16">
        <f t="shared" si="4"/>
        <v>2.183083333E-2</v>
      </c>
      <c r="H105" s="16">
        <f t="shared" si="5"/>
        <v>2.183083333E-2</v>
      </c>
    </row>
    <row r="106" spans="2:8" x14ac:dyDescent="0.2">
      <c r="B106" s="2">
        <v>44931.208333333336</v>
      </c>
      <c r="C106" s="3">
        <v>0</v>
      </c>
      <c r="D106" s="14">
        <v>26.98</v>
      </c>
      <c r="E106" s="14">
        <v>21.254999999999999</v>
      </c>
      <c r="F106" s="16">
        <f t="shared" si="3"/>
        <v>2.6980000000000001E-2</v>
      </c>
      <c r="G106" s="16">
        <f t="shared" si="4"/>
        <v>2.1255E-2</v>
      </c>
      <c r="H106" s="16">
        <f t="shared" si="5"/>
        <v>2.1255E-2</v>
      </c>
    </row>
    <row r="107" spans="2:8" x14ac:dyDescent="0.2">
      <c r="B107" s="2">
        <v>44931.25</v>
      </c>
      <c r="C107" s="3">
        <v>0</v>
      </c>
      <c r="D107" s="14">
        <v>31.7</v>
      </c>
      <c r="E107" s="14">
        <v>26.155000000000001</v>
      </c>
      <c r="F107" s="16">
        <f t="shared" si="3"/>
        <v>3.1699999999999999E-2</v>
      </c>
      <c r="G107" s="16">
        <f t="shared" si="4"/>
        <v>2.6155000000000001E-2</v>
      </c>
      <c r="H107" s="16">
        <f t="shared" si="5"/>
        <v>2.6155000000000001E-2</v>
      </c>
    </row>
    <row r="108" spans="2:8" x14ac:dyDescent="0.2">
      <c r="B108" s="2">
        <v>44931.291666666664</v>
      </c>
      <c r="C108" s="3">
        <v>4.6500000000000007E-2</v>
      </c>
      <c r="D108" s="14">
        <v>36.01</v>
      </c>
      <c r="E108" s="14">
        <v>25.98416667</v>
      </c>
      <c r="F108" s="16">
        <f t="shared" si="3"/>
        <v>3.601E-2</v>
      </c>
      <c r="G108" s="16">
        <f t="shared" si="4"/>
        <v>2.5984166669999999E-2</v>
      </c>
      <c r="H108" s="16">
        <f t="shared" si="5"/>
        <v>2.5984166669999999E-2</v>
      </c>
    </row>
    <row r="109" spans="2:8" x14ac:dyDescent="0.2">
      <c r="B109" s="2">
        <v>44931.333333333336</v>
      </c>
      <c r="C109" s="3">
        <v>0.24180000000000001</v>
      </c>
      <c r="D109" s="14">
        <v>37.119999999999997</v>
      </c>
      <c r="E109" s="14">
        <v>27.955833330000001</v>
      </c>
      <c r="F109" s="16">
        <f t="shared" si="3"/>
        <v>3.712E-2</v>
      </c>
      <c r="G109" s="16">
        <f t="shared" si="4"/>
        <v>2.7955833330000002E-2</v>
      </c>
      <c r="H109" s="16">
        <f t="shared" si="5"/>
        <v>2.7955833330000002E-2</v>
      </c>
    </row>
    <row r="110" spans="2:8" x14ac:dyDescent="0.2">
      <c r="B110" s="2">
        <v>44931.375</v>
      </c>
      <c r="C110" s="3">
        <v>0.43709999999999999</v>
      </c>
      <c r="D110" s="14">
        <v>38.31</v>
      </c>
      <c r="E110" s="14">
        <v>28.670833330000001</v>
      </c>
      <c r="F110" s="16">
        <f t="shared" si="3"/>
        <v>3.8310000000000004E-2</v>
      </c>
      <c r="G110" s="16">
        <f t="shared" si="4"/>
        <v>2.8670833329999999E-2</v>
      </c>
      <c r="H110" s="16">
        <f t="shared" si="5"/>
        <v>2.8670833329999999E-2</v>
      </c>
    </row>
    <row r="111" spans="2:8" x14ac:dyDescent="0.2">
      <c r="B111" s="2">
        <v>44931.416666666664</v>
      </c>
      <c r="C111" s="3">
        <v>0.56730000000000003</v>
      </c>
      <c r="D111" s="14">
        <v>36.130000000000003</v>
      </c>
      <c r="E111" s="14">
        <v>34.724166670000002</v>
      </c>
      <c r="F111" s="16">
        <f t="shared" si="3"/>
        <v>3.6130000000000002E-2</v>
      </c>
      <c r="G111" s="16">
        <f t="shared" si="4"/>
        <v>3.4724166670000001E-2</v>
      </c>
      <c r="H111" s="16">
        <f t="shared" si="5"/>
        <v>3.4724166670000001E-2</v>
      </c>
    </row>
    <row r="112" spans="2:8" x14ac:dyDescent="0.2">
      <c r="B112" s="2">
        <v>44931.458333333336</v>
      </c>
      <c r="C112" s="3">
        <v>0.6231000000000001</v>
      </c>
      <c r="D112" s="14">
        <v>36.340000000000003</v>
      </c>
      <c r="E112" s="14">
        <v>30.532666670000001</v>
      </c>
      <c r="F112" s="16">
        <f t="shared" si="3"/>
        <v>3.6340000000000004E-2</v>
      </c>
      <c r="G112" s="16">
        <f t="shared" si="4"/>
        <v>3.053266667E-2</v>
      </c>
      <c r="H112" s="16">
        <f t="shared" si="5"/>
        <v>3.053266667E-2</v>
      </c>
    </row>
    <row r="113" spans="2:8" x14ac:dyDescent="0.2">
      <c r="B113" s="2">
        <v>44931.5</v>
      </c>
      <c r="C113" s="3">
        <v>0.63240000000000007</v>
      </c>
      <c r="D113" s="14">
        <v>36</v>
      </c>
      <c r="E113" s="14">
        <v>29.722307690000001</v>
      </c>
      <c r="F113" s="16">
        <f t="shared" si="3"/>
        <v>3.5999999999999997E-2</v>
      </c>
      <c r="G113" s="16">
        <f t="shared" si="4"/>
        <v>2.9722307690000001E-2</v>
      </c>
      <c r="H113" s="16">
        <f t="shared" si="5"/>
        <v>2.9722307690000001E-2</v>
      </c>
    </row>
    <row r="114" spans="2:8" x14ac:dyDescent="0.2">
      <c r="B114" s="2">
        <v>44931.541666666664</v>
      </c>
      <c r="C114" s="3">
        <v>0.59520000000000006</v>
      </c>
      <c r="D114" s="14">
        <v>36.21</v>
      </c>
      <c r="E114" s="14">
        <v>30.12833333</v>
      </c>
      <c r="F114" s="16">
        <f t="shared" si="3"/>
        <v>3.6209999999999999E-2</v>
      </c>
      <c r="G114" s="16">
        <f t="shared" si="4"/>
        <v>3.012833333E-2</v>
      </c>
      <c r="H114" s="16">
        <f t="shared" si="5"/>
        <v>3.012833333E-2</v>
      </c>
    </row>
    <row r="115" spans="2:8" x14ac:dyDescent="0.2">
      <c r="B115" s="2">
        <v>44931.583333333336</v>
      </c>
      <c r="C115" s="3">
        <v>0.48360000000000003</v>
      </c>
      <c r="D115" s="14">
        <v>36.130000000000003</v>
      </c>
      <c r="E115" s="14">
        <v>29.45</v>
      </c>
      <c r="F115" s="16">
        <f t="shared" si="3"/>
        <v>3.6130000000000002E-2</v>
      </c>
      <c r="G115" s="16">
        <f t="shared" si="4"/>
        <v>2.945E-2</v>
      </c>
      <c r="H115" s="16">
        <f t="shared" si="5"/>
        <v>2.945E-2</v>
      </c>
    </row>
    <row r="116" spans="2:8" x14ac:dyDescent="0.2">
      <c r="B116" s="2">
        <v>44931.625</v>
      </c>
      <c r="C116" s="3">
        <v>0.31620000000000004</v>
      </c>
      <c r="D116" s="14">
        <v>36.17</v>
      </c>
      <c r="E116" s="14">
        <v>32.152500000000003</v>
      </c>
      <c r="F116" s="16">
        <f t="shared" si="3"/>
        <v>3.6170000000000001E-2</v>
      </c>
      <c r="G116" s="16">
        <f t="shared" si="4"/>
        <v>3.2152500000000001E-2</v>
      </c>
      <c r="H116" s="16">
        <f t="shared" si="5"/>
        <v>3.2152500000000001E-2</v>
      </c>
    </row>
    <row r="117" spans="2:8" x14ac:dyDescent="0.2">
      <c r="B117" s="2">
        <v>44931.666666666664</v>
      </c>
      <c r="C117" s="3">
        <v>0.1023</v>
      </c>
      <c r="D117" s="14">
        <v>42.89</v>
      </c>
      <c r="E117" s="14">
        <v>39.418333330000003</v>
      </c>
      <c r="F117" s="16">
        <f t="shared" si="3"/>
        <v>4.2889999999999998E-2</v>
      </c>
      <c r="G117" s="16">
        <f t="shared" si="4"/>
        <v>3.9418333330000006E-2</v>
      </c>
      <c r="H117" s="16">
        <f t="shared" si="5"/>
        <v>3.9418333330000006E-2</v>
      </c>
    </row>
    <row r="118" spans="2:8" x14ac:dyDescent="0.2">
      <c r="B118" s="2">
        <v>44931.708333333336</v>
      </c>
      <c r="C118" s="3">
        <v>0</v>
      </c>
      <c r="D118" s="14">
        <v>51.86</v>
      </c>
      <c r="E118" s="14">
        <v>101.6241667</v>
      </c>
      <c r="F118" s="16">
        <f t="shared" si="3"/>
        <v>5.1859999999999996E-2</v>
      </c>
      <c r="G118" s="16">
        <f t="shared" si="4"/>
        <v>0.1016241667</v>
      </c>
      <c r="H118" s="16">
        <f t="shared" si="5"/>
        <v>0.1016241667</v>
      </c>
    </row>
    <row r="119" spans="2:8" x14ac:dyDescent="0.2">
      <c r="B119" s="2">
        <v>44931.75</v>
      </c>
      <c r="C119" s="3">
        <v>0</v>
      </c>
      <c r="D119" s="14">
        <v>45.47</v>
      </c>
      <c r="E119" s="14">
        <v>39.870833330000004</v>
      </c>
      <c r="F119" s="16">
        <f t="shared" si="3"/>
        <v>4.5469999999999997E-2</v>
      </c>
      <c r="G119" s="16">
        <f t="shared" si="4"/>
        <v>3.9870833330000001E-2</v>
      </c>
      <c r="H119" s="16">
        <f t="shared" si="5"/>
        <v>3.9870833330000001E-2</v>
      </c>
    </row>
    <row r="120" spans="2:8" x14ac:dyDescent="0.2">
      <c r="B120" s="2">
        <v>44931.791666666664</v>
      </c>
      <c r="C120" s="3">
        <v>0</v>
      </c>
      <c r="D120" s="14">
        <v>38.28</v>
      </c>
      <c r="E120" s="14">
        <v>35.152500000000003</v>
      </c>
      <c r="F120" s="16">
        <f t="shared" si="3"/>
        <v>3.8280000000000002E-2</v>
      </c>
      <c r="G120" s="16">
        <f t="shared" si="4"/>
        <v>3.5152500000000003E-2</v>
      </c>
      <c r="H120" s="16">
        <f t="shared" si="5"/>
        <v>3.5152500000000003E-2</v>
      </c>
    </row>
    <row r="121" spans="2:8" x14ac:dyDescent="0.2">
      <c r="B121" s="2">
        <v>44931.833333333336</v>
      </c>
      <c r="C121" s="3">
        <v>0</v>
      </c>
      <c r="D121" s="14">
        <v>36.549999999999997</v>
      </c>
      <c r="E121" s="14">
        <v>32.791666669999998</v>
      </c>
      <c r="F121" s="16">
        <f t="shared" si="3"/>
        <v>3.6549999999999999E-2</v>
      </c>
      <c r="G121" s="16">
        <f t="shared" si="4"/>
        <v>3.2791666669999997E-2</v>
      </c>
      <c r="H121" s="16">
        <f t="shared" si="5"/>
        <v>3.2791666669999997E-2</v>
      </c>
    </row>
    <row r="122" spans="2:8" x14ac:dyDescent="0.2">
      <c r="B122" s="2">
        <v>44931.875</v>
      </c>
      <c r="C122" s="3">
        <v>0</v>
      </c>
      <c r="D122" s="14">
        <v>34.61</v>
      </c>
      <c r="E122" s="14">
        <v>47.042499999999997</v>
      </c>
      <c r="F122" s="16">
        <f t="shared" si="3"/>
        <v>3.4610000000000002E-2</v>
      </c>
      <c r="G122" s="16">
        <f t="shared" si="4"/>
        <v>4.7042499999999994E-2</v>
      </c>
      <c r="H122" s="16">
        <f t="shared" si="5"/>
        <v>4.7042499999999994E-2</v>
      </c>
    </row>
    <row r="123" spans="2:8" x14ac:dyDescent="0.2">
      <c r="B123" s="2">
        <v>44931.916666666664</v>
      </c>
      <c r="C123" s="3">
        <v>0</v>
      </c>
      <c r="D123" s="14">
        <v>32.090000000000003</v>
      </c>
      <c r="E123" s="14">
        <v>33.454166669999999</v>
      </c>
      <c r="F123" s="16">
        <f t="shared" si="3"/>
        <v>3.209E-2</v>
      </c>
      <c r="G123" s="16">
        <f t="shared" si="4"/>
        <v>3.345416667E-2</v>
      </c>
      <c r="H123" s="16">
        <f t="shared" si="5"/>
        <v>3.345416667E-2</v>
      </c>
    </row>
    <row r="124" spans="2:8" x14ac:dyDescent="0.2">
      <c r="B124" s="2">
        <v>44931.958333333336</v>
      </c>
      <c r="C124" s="3">
        <v>0</v>
      </c>
      <c r="D124" s="14">
        <v>31.1</v>
      </c>
      <c r="E124" s="14">
        <v>30.147500000000001</v>
      </c>
      <c r="F124" s="16">
        <f t="shared" si="3"/>
        <v>3.1100000000000003E-2</v>
      </c>
      <c r="G124" s="16">
        <f t="shared" si="4"/>
        <v>3.0147500000000001E-2</v>
      </c>
      <c r="H124" s="16">
        <f t="shared" si="5"/>
        <v>3.0147500000000001E-2</v>
      </c>
    </row>
    <row r="125" spans="2:8" x14ac:dyDescent="0.2">
      <c r="B125" s="2">
        <v>44932</v>
      </c>
      <c r="C125" s="3">
        <v>0</v>
      </c>
      <c r="D125" s="14">
        <v>33.090000000000003</v>
      </c>
      <c r="E125" s="14">
        <v>36.180714289999997</v>
      </c>
      <c r="F125" s="16">
        <f t="shared" si="3"/>
        <v>3.3090000000000001E-2</v>
      </c>
      <c r="G125" s="16">
        <f t="shared" si="4"/>
        <v>3.6180714289999999E-2</v>
      </c>
      <c r="H125" s="16">
        <f t="shared" si="5"/>
        <v>3.6180714289999999E-2</v>
      </c>
    </row>
    <row r="126" spans="2:8" x14ac:dyDescent="0.2">
      <c r="B126" s="2">
        <v>44932.041666666664</v>
      </c>
      <c r="C126" s="3">
        <v>0</v>
      </c>
      <c r="D126" s="14">
        <v>31.51</v>
      </c>
      <c r="E126" s="14">
        <v>34.344999999999999</v>
      </c>
      <c r="F126" s="16">
        <f t="shared" si="3"/>
        <v>3.1510000000000003E-2</v>
      </c>
      <c r="G126" s="16">
        <f t="shared" si="4"/>
        <v>3.4345000000000001E-2</v>
      </c>
      <c r="H126" s="16">
        <f t="shared" si="5"/>
        <v>3.4345000000000001E-2</v>
      </c>
    </row>
    <row r="127" spans="2:8" x14ac:dyDescent="0.2">
      <c r="B127" s="2">
        <v>44932.083333333336</v>
      </c>
      <c r="C127" s="3">
        <v>0</v>
      </c>
      <c r="D127" s="14">
        <v>30.03</v>
      </c>
      <c r="E127" s="14">
        <v>33.217500000000001</v>
      </c>
      <c r="F127" s="16">
        <f t="shared" si="3"/>
        <v>3.0030000000000001E-2</v>
      </c>
      <c r="G127" s="16">
        <f t="shared" si="4"/>
        <v>3.3217500000000004E-2</v>
      </c>
      <c r="H127" s="16">
        <f t="shared" si="5"/>
        <v>3.3217500000000004E-2</v>
      </c>
    </row>
    <row r="128" spans="2:8" x14ac:dyDescent="0.2">
      <c r="B128" s="2">
        <v>44932.125</v>
      </c>
      <c r="C128" s="3">
        <v>0</v>
      </c>
      <c r="D128" s="14">
        <v>29.85</v>
      </c>
      <c r="E128" s="14">
        <v>33.734999999999999</v>
      </c>
      <c r="F128" s="16">
        <f t="shared" si="3"/>
        <v>2.9850000000000002E-2</v>
      </c>
      <c r="G128" s="16">
        <f t="shared" si="4"/>
        <v>3.3735000000000001E-2</v>
      </c>
      <c r="H128" s="16">
        <f t="shared" si="5"/>
        <v>3.3735000000000001E-2</v>
      </c>
    </row>
    <row r="129" spans="2:8" x14ac:dyDescent="0.2">
      <c r="B129" s="2">
        <v>44932.166666666664</v>
      </c>
      <c r="C129" s="3">
        <v>0</v>
      </c>
      <c r="D129" s="14">
        <v>29.87</v>
      </c>
      <c r="E129" s="14">
        <v>35.79666667</v>
      </c>
      <c r="F129" s="16">
        <f t="shared" si="3"/>
        <v>2.9870000000000001E-2</v>
      </c>
      <c r="G129" s="16">
        <f t="shared" si="4"/>
        <v>3.5796666669999998E-2</v>
      </c>
      <c r="H129" s="16">
        <f t="shared" si="5"/>
        <v>3.5796666669999998E-2</v>
      </c>
    </row>
    <row r="130" spans="2:8" x14ac:dyDescent="0.2">
      <c r="B130" s="2">
        <v>44932.208333333336</v>
      </c>
      <c r="C130" s="3">
        <v>0</v>
      </c>
      <c r="D130" s="14">
        <v>32.409999999999997</v>
      </c>
      <c r="E130" s="14">
        <v>36.647500000000001</v>
      </c>
      <c r="F130" s="16">
        <f t="shared" si="3"/>
        <v>3.2409999999999994E-2</v>
      </c>
      <c r="G130" s="16">
        <f t="shared" si="4"/>
        <v>3.66475E-2</v>
      </c>
      <c r="H130" s="16">
        <f t="shared" si="5"/>
        <v>3.66475E-2</v>
      </c>
    </row>
    <row r="131" spans="2:8" x14ac:dyDescent="0.2">
      <c r="B131" s="2">
        <v>44932.25</v>
      </c>
      <c r="C131" s="3">
        <v>0</v>
      </c>
      <c r="D131" s="14">
        <v>38.590000000000003</v>
      </c>
      <c r="E131" s="14">
        <v>39.368333329999999</v>
      </c>
      <c r="F131" s="16">
        <f t="shared" si="3"/>
        <v>3.8590000000000006E-2</v>
      </c>
      <c r="G131" s="16">
        <f t="shared" si="4"/>
        <v>3.9368333329999998E-2</v>
      </c>
      <c r="H131" s="16">
        <f t="shared" si="5"/>
        <v>3.9368333329999998E-2</v>
      </c>
    </row>
    <row r="132" spans="2:8" x14ac:dyDescent="0.2">
      <c r="B132" s="2">
        <v>44932.291666666664</v>
      </c>
      <c r="C132" s="3">
        <v>4.6500000000000007E-2</v>
      </c>
      <c r="D132" s="14">
        <v>47.07</v>
      </c>
      <c r="E132" s="14">
        <v>42.668333330000003</v>
      </c>
      <c r="F132" s="16">
        <f t="shared" si="3"/>
        <v>4.7070000000000001E-2</v>
      </c>
      <c r="G132" s="16">
        <f t="shared" si="4"/>
        <v>4.2668333330000002E-2</v>
      </c>
      <c r="H132" s="16">
        <f t="shared" si="5"/>
        <v>4.2668333330000002E-2</v>
      </c>
    </row>
    <row r="133" spans="2:8" x14ac:dyDescent="0.2">
      <c r="B133" s="2">
        <v>44932.333333333336</v>
      </c>
      <c r="C133" s="3">
        <v>0.24180000000000001</v>
      </c>
      <c r="D133" s="14">
        <v>50.67</v>
      </c>
      <c r="E133" s="14">
        <v>41.893571430000001</v>
      </c>
      <c r="F133" s="16">
        <f t="shared" si="3"/>
        <v>5.067E-2</v>
      </c>
      <c r="G133" s="16">
        <f t="shared" si="4"/>
        <v>4.1893571429999998E-2</v>
      </c>
      <c r="H133" s="16">
        <f t="shared" si="5"/>
        <v>4.1893571429999998E-2</v>
      </c>
    </row>
    <row r="134" spans="2:8" x14ac:dyDescent="0.2">
      <c r="B134" s="2">
        <v>44932.375</v>
      </c>
      <c r="C134" s="3">
        <v>0.41850000000000004</v>
      </c>
      <c r="D134" s="14">
        <v>48.57</v>
      </c>
      <c r="E134" s="14">
        <v>84.364999999999995</v>
      </c>
      <c r="F134" s="16">
        <f t="shared" ref="F134:F197" si="6">D134/1000</f>
        <v>4.8570000000000002E-2</v>
      </c>
      <c r="G134" s="16">
        <f t="shared" ref="G134:G197" si="7">E134/1000</f>
        <v>8.4364999999999996E-2</v>
      </c>
      <c r="H134" s="16">
        <f t="shared" ref="H134:H197" si="8">IFERROR(G134,"X")</f>
        <v>8.4364999999999996E-2</v>
      </c>
    </row>
    <row r="135" spans="2:8" x14ac:dyDescent="0.2">
      <c r="B135" s="2">
        <v>44932.416666666664</v>
      </c>
      <c r="C135" s="3">
        <v>0.54869999999999997</v>
      </c>
      <c r="D135" s="14">
        <v>47.87</v>
      </c>
      <c r="E135" s="14">
        <v>65.635833329999997</v>
      </c>
      <c r="F135" s="16">
        <f t="shared" si="6"/>
        <v>4.7869999999999996E-2</v>
      </c>
      <c r="G135" s="16">
        <f t="shared" si="7"/>
        <v>6.563583332999999E-2</v>
      </c>
      <c r="H135" s="16">
        <f t="shared" si="8"/>
        <v>6.563583332999999E-2</v>
      </c>
    </row>
    <row r="136" spans="2:8" x14ac:dyDescent="0.2">
      <c r="B136" s="2">
        <v>44932.458333333336</v>
      </c>
      <c r="C136" s="3">
        <v>0.60450000000000004</v>
      </c>
      <c r="D136" s="14">
        <v>47.42</v>
      </c>
      <c r="E136" s="14">
        <v>46.158333329999998</v>
      </c>
      <c r="F136" s="16">
        <f t="shared" si="6"/>
        <v>4.7420000000000004E-2</v>
      </c>
      <c r="G136" s="16">
        <f t="shared" si="7"/>
        <v>4.6158333329999995E-2</v>
      </c>
      <c r="H136" s="16">
        <f t="shared" si="8"/>
        <v>4.6158333329999995E-2</v>
      </c>
    </row>
    <row r="137" spans="2:8" x14ac:dyDescent="0.2">
      <c r="B137" s="2">
        <v>44932.5</v>
      </c>
      <c r="C137" s="3">
        <v>0.60450000000000004</v>
      </c>
      <c r="D137" s="14">
        <v>45.88</v>
      </c>
      <c r="E137" s="14">
        <v>44.986923079999997</v>
      </c>
      <c r="F137" s="16">
        <f t="shared" si="6"/>
        <v>4.5880000000000004E-2</v>
      </c>
      <c r="G137" s="16">
        <f t="shared" si="7"/>
        <v>4.4986923079999998E-2</v>
      </c>
      <c r="H137" s="16">
        <f t="shared" si="8"/>
        <v>4.4986923079999998E-2</v>
      </c>
    </row>
    <row r="138" spans="2:8" x14ac:dyDescent="0.2">
      <c r="B138" s="2">
        <v>44932.541666666664</v>
      </c>
      <c r="C138" s="3">
        <v>0.54869999999999997</v>
      </c>
      <c r="D138" s="14">
        <v>44.68</v>
      </c>
      <c r="E138" s="14">
        <v>44.445833329999999</v>
      </c>
      <c r="F138" s="16">
        <f t="shared" si="6"/>
        <v>4.4679999999999997E-2</v>
      </c>
      <c r="G138" s="16">
        <f t="shared" si="7"/>
        <v>4.4445833329999997E-2</v>
      </c>
      <c r="H138" s="16">
        <f t="shared" si="8"/>
        <v>4.4445833329999997E-2</v>
      </c>
    </row>
    <row r="139" spans="2:8" x14ac:dyDescent="0.2">
      <c r="B139" s="2">
        <v>44932.583333333336</v>
      </c>
      <c r="C139" s="3">
        <v>0.42780000000000001</v>
      </c>
      <c r="D139" s="14">
        <v>45.11</v>
      </c>
      <c r="E139" s="14">
        <v>41.033333329999998</v>
      </c>
      <c r="F139" s="16">
        <f t="shared" si="6"/>
        <v>4.5109999999999997E-2</v>
      </c>
      <c r="G139" s="16">
        <f t="shared" si="7"/>
        <v>4.1033333329999998E-2</v>
      </c>
      <c r="H139" s="16">
        <f t="shared" si="8"/>
        <v>4.1033333329999998E-2</v>
      </c>
    </row>
    <row r="140" spans="2:8" x14ac:dyDescent="0.2">
      <c r="B140" s="2">
        <v>44932.625</v>
      </c>
      <c r="C140" s="3">
        <v>0.2697</v>
      </c>
      <c r="D140" s="14">
        <v>47.28</v>
      </c>
      <c r="E140" s="14">
        <v>34.77416667</v>
      </c>
      <c r="F140" s="16">
        <f t="shared" si="6"/>
        <v>4.7280000000000003E-2</v>
      </c>
      <c r="G140" s="16">
        <f t="shared" si="7"/>
        <v>3.4774166670000002E-2</v>
      </c>
      <c r="H140" s="16">
        <f t="shared" si="8"/>
        <v>3.4774166670000002E-2</v>
      </c>
    </row>
    <row r="141" spans="2:8" x14ac:dyDescent="0.2">
      <c r="B141" s="2">
        <v>44932.666666666664</v>
      </c>
      <c r="C141" s="3">
        <v>9.3000000000000013E-2</v>
      </c>
      <c r="D141" s="14">
        <v>57.14</v>
      </c>
      <c r="E141" s="14">
        <v>42.375833329999999</v>
      </c>
      <c r="F141" s="16">
        <f t="shared" si="6"/>
        <v>5.7140000000000003E-2</v>
      </c>
      <c r="G141" s="16">
        <f t="shared" si="7"/>
        <v>4.2375833330000001E-2</v>
      </c>
      <c r="H141" s="16">
        <f t="shared" si="8"/>
        <v>4.2375833330000001E-2</v>
      </c>
    </row>
    <row r="142" spans="2:8" x14ac:dyDescent="0.2">
      <c r="B142" s="2">
        <v>44932.708333333336</v>
      </c>
      <c r="C142" s="3">
        <v>0</v>
      </c>
      <c r="D142" s="14">
        <v>67.64</v>
      </c>
      <c r="E142" s="14">
        <v>47.517499999999998</v>
      </c>
      <c r="F142" s="16">
        <f t="shared" si="6"/>
        <v>6.7640000000000006E-2</v>
      </c>
      <c r="G142" s="16">
        <f t="shared" si="7"/>
        <v>4.7517499999999997E-2</v>
      </c>
      <c r="H142" s="16">
        <f t="shared" si="8"/>
        <v>4.7517499999999997E-2</v>
      </c>
    </row>
    <row r="143" spans="2:8" x14ac:dyDescent="0.2">
      <c r="B143" s="2">
        <v>44932.75</v>
      </c>
      <c r="C143" s="3">
        <v>0</v>
      </c>
      <c r="D143" s="14">
        <v>57.52</v>
      </c>
      <c r="E143" s="14">
        <v>43.822499999999998</v>
      </c>
      <c r="F143" s="16">
        <f t="shared" si="6"/>
        <v>5.7520000000000002E-2</v>
      </c>
      <c r="G143" s="16">
        <f t="shared" si="7"/>
        <v>4.38225E-2</v>
      </c>
      <c r="H143" s="16">
        <f t="shared" si="8"/>
        <v>4.38225E-2</v>
      </c>
    </row>
    <row r="144" spans="2:8" x14ac:dyDescent="0.2">
      <c r="B144" s="2">
        <v>44932.791666666664</v>
      </c>
      <c r="C144" s="3">
        <v>0</v>
      </c>
      <c r="D144" s="14">
        <v>52.4</v>
      </c>
      <c r="E144" s="14">
        <v>36.53833333</v>
      </c>
      <c r="F144" s="16">
        <f t="shared" si="6"/>
        <v>5.2399999999999995E-2</v>
      </c>
      <c r="G144" s="16">
        <f t="shared" si="7"/>
        <v>3.6538333329999999E-2</v>
      </c>
      <c r="H144" s="16">
        <f t="shared" si="8"/>
        <v>3.6538333329999999E-2</v>
      </c>
    </row>
    <row r="145" spans="2:8" x14ac:dyDescent="0.2">
      <c r="B145" s="2">
        <v>44932.833333333336</v>
      </c>
      <c r="C145" s="3">
        <v>0</v>
      </c>
      <c r="D145" s="14">
        <v>48.14</v>
      </c>
      <c r="E145" s="14">
        <v>35.5</v>
      </c>
      <c r="F145" s="16">
        <f t="shared" si="6"/>
        <v>4.8140000000000002E-2</v>
      </c>
      <c r="G145" s="16">
        <f t="shared" si="7"/>
        <v>3.5499999999999997E-2</v>
      </c>
      <c r="H145" s="16">
        <f t="shared" si="8"/>
        <v>3.5499999999999997E-2</v>
      </c>
    </row>
    <row r="146" spans="2:8" x14ac:dyDescent="0.2">
      <c r="B146" s="2">
        <v>44932.875</v>
      </c>
      <c r="C146" s="3">
        <v>0</v>
      </c>
      <c r="D146" s="14">
        <v>43.66</v>
      </c>
      <c r="E146" s="14">
        <v>39.517499999999998</v>
      </c>
      <c r="F146" s="16">
        <f t="shared" si="6"/>
        <v>4.3659999999999997E-2</v>
      </c>
      <c r="G146" s="16">
        <f t="shared" si="7"/>
        <v>3.9517499999999997E-2</v>
      </c>
      <c r="H146" s="16">
        <f t="shared" si="8"/>
        <v>3.9517499999999997E-2</v>
      </c>
    </row>
    <row r="147" spans="2:8" x14ac:dyDescent="0.2">
      <c r="B147" s="2">
        <v>44932.916666666664</v>
      </c>
      <c r="C147" s="3">
        <v>0</v>
      </c>
      <c r="D147" s="14">
        <v>40.32</v>
      </c>
      <c r="E147" s="14">
        <v>38.78833333</v>
      </c>
      <c r="F147" s="16">
        <f t="shared" si="6"/>
        <v>4.0320000000000002E-2</v>
      </c>
      <c r="G147" s="16">
        <f t="shared" si="7"/>
        <v>3.8788333330000001E-2</v>
      </c>
      <c r="H147" s="16">
        <f t="shared" si="8"/>
        <v>3.8788333330000001E-2</v>
      </c>
    </row>
    <row r="148" spans="2:8" x14ac:dyDescent="0.2">
      <c r="B148" s="2">
        <v>44932.958333333336</v>
      </c>
      <c r="C148" s="3">
        <v>0</v>
      </c>
      <c r="D148" s="14">
        <v>39.11</v>
      </c>
      <c r="E148" s="14">
        <v>32.455833329999997</v>
      </c>
      <c r="F148" s="16">
        <f t="shared" si="6"/>
        <v>3.9109999999999999E-2</v>
      </c>
      <c r="G148" s="16">
        <f t="shared" si="7"/>
        <v>3.2455833329999996E-2</v>
      </c>
      <c r="H148" s="16">
        <f t="shared" si="8"/>
        <v>3.2455833329999996E-2</v>
      </c>
    </row>
    <row r="149" spans="2:8" x14ac:dyDescent="0.2">
      <c r="B149" s="2">
        <v>44933</v>
      </c>
      <c r="C149" s="3">
        <v>0</v>
      </c>
      <c r="D149" s="14">
        <v>39.880000000000003</v>
      </c>
      <c r="E149" s="14">
        <v>35.525833329999998</v>
      </c>
      <c r="F149" s="16">
        <f t="shared" si="6"/>
        <v>3.9880000000000006E-2</v>
      </c>
      <c r="G149" s="16">
        <f t="shared" si="7"/>
        <v>3.5525833329999999E-2</v>
      </c>
      <c r="H149" s="16">
        <f t="shared" si="8"/>
        <v>3.5525833329999999E-2</v>
      </c>
    </row>
    <row r="150" spans="2:8" x14ac:dyDescent="0.2">
      <c r="B150" s="2">
        <v>44933.041666666664</v>
      </c>
      <c r="C150" s="3">
        <v>0</v>
      </c>
      <c r="D150" s="14">
        <v>38.15</v>
      </c>
      <c r="E150" s="14">
        <v>36.750833329999999</v>
      </c>
      <c r="F150" s="16">
        <f t="shared" si="6"/>
        <v>3.8149999999999996E-2</v>
      </c>
      <c r="G150" s="16">
        <f t="shared" si="7"/>
        <v>3.6750833329999996E-2</v>
      </c>
      <c r="H150" s="16">
        <f t="shared" si="8"/>
        <v>3.6750833329999996E-2</v>
      </c>
    </row>
    <row r="151" spans="2:8" x14ac:dyDescent="0.2">
      <c r="B151" s="2">
        <v>44933.083333333336</v>
      </c>
      <c r="C151" s="3">
        <v>0</v>
      </c>
      <c r="D151" s="14">
        <v>35.700000000000003</v>
      </c>
      <c r="E151" s="14">
        <v>35.221666669999998</v>
      </c>
      <c r="F151" s="16">
        <f t="shared" si="6"/>
        <v>3.5700000000000003E-2</v>
      </c>
      <c r="G151" s="16">
        <f t="shared" si="7"/>
        <v>3.5221666669999999E-2</v>
      </c>
      <c r="H151" s="16">
        <f t="shared" si="8"/>
        <v>3.5221666669999999E-2</v>
      </c>
    </row>
    <row r="152" spans="2:8" x14ac:dyDescent="0.2">
      <c r="B152" s="2">
        <v>44933.125</v>
      </c>
      <c r="C152" s="3">
        <v>0</v>
      </c>
      <c r="D152" s="14">
        <v>34.79</v>
      </c>
      <c r="E152" s="14">
        <v>35.357500000000002</v>
      </c>
      <c r="F152" s="16">
        <f t="shared" si="6"/>
        <v>3.4790000000000001E-2</v>
      </c>
      <c r="G152" s="16">
        <f t="shared" si="7"/>
        <v>3.53575E-2</v>
      </c>
      <c r="H152" s="16">
        <f t="shared" si="8"/>
        <v>3.53575E-2</v>
      </c>
    </row>
    <row r="153" spans="2:8" x14ac:dyDescent="0.2">
      <c r="B153" s="2">
        <v>44933.166666666664</v>
      </c>
      <c r="C153" s="3">
        <v>0</v>
      </c>
      <c r="D153" s="14">
        <v>35.32</v>
      </c>
      <c r="E153" s="14">
        <v>37.732500000000002</v>
      </c>
      <c r="F153" s="16">
        <f t="shared" si="6"/>
        <v>3.5319999999999997E-2</v>
      </c>
      <c r="G153" s="16">
        <f t="shared" si="7"/>
        <v>3.7732500000000002E-2</v>
      </c>
      <c r="H153" s="16">
        <f t="shared" si="8"/>
        <v>3.7732500000000002E-2</v>
      </c>
    </row>
    <row r="154" spans="2:8" x14ac:dyDescent="0.2">
      <c r="B154" s="2">
        <v>44933.208333333336</v>
      </c>
      <c r="C154" s="3">
        <v>0</v>
      </c>
      <c r="D154" s="14">
        <v>36.549999999999997</v>
      </c>
      <c r="E154" s="14">
        <v>33.583333330000002</v>
      </c>
      <c r="F154" s="16">
        <f t="shared" si="6"/>
        <v>3.6549999999999999E-2</v>
      </c>
      <c r="G154" s="16">
        <f t="shared" si="7"/>
        <v>3.3583333329999999E-2</v>
      </c>
      <c r="H154" s="16">
        <f t="shared" si="8"/>
        <v>3.3583333329999999E-2</v>
      </c>
    </row>
    <row r="155" spans="2:8" x14ac:dyDescent="0.2">
      <c r="B155" s="2">
        <v>44933.25</v>
      </c>
      <c r="C155" s="3">
        <v>0</v>
      </c>
      <c r="D155" s="14">
        <v>42.27</v>
      </c>
      <c r="E155" s="14">
        <v>34.53</v>
      </c>
      <c r="F155" s="16">
        <f t="shared" si="6"/>
        <v>4.2270000000000002E-2</v>
      </c>
      <c r="G155" s="16">
        <f t="shared" si="7"/>
        <v>3.4529999999999998E-2</v>
      </c>
      <c r="H155" s="16">
        <f t="shared" si="8"/>
        <v>3.4529999999999998E-2</v>
      </c>
    </row>
    <row r="156" spans="2:8" x14ac:dyDescent="0.2">
      <c r="B156" s="2">
        <v>44933.291666666664</v>
      </c>
      <c r="C156" s="3">
        <v>3.7200000000000004E-2</v>
      </c>
      <c r="D156" s="14">
        <v>43.39</v>
      </c>
      <c r="E156" s="14">
        <v>43.8825</v>
      </c>
      <c r="F156" s="16">
        <f t="shared" si="6"/>
        <v>4.3389999999999998E-2</v>
      </c>
      <c r="G156" s="16">
        <f t="shared" si="7"/>
        <v>4.3882499999999998E-2</v>
      </c>
      <c r="H156" s="16">
        <f t="shared" si="8"/>
        <v>4.3882499999999998E-2</v>
      </c>
    </row>
    <row r="157" spans="2:8" x14ac:dyDescent="0.2">
      <c r="B157" s="2">
        <v>44933.333333333336</v>
      </c>
      <c r="C157" s="3">
        <v>0.24180000000000001</v>
      </c>
      <c r="D157" s="14">
        <v>47.27</v>
      </c>
      <c r="E157" s="14">
        <v>42.933333330000004</v>
      </c>
      <c r="F157" s="16">
        <f t="shared" si="6"/>
        <v>4.7270000000000006E-2</v>
      </c>
      <c r="G157" s="16">
        <f t="shared" si="7"/>
        <v>4.2933333330000004E-2</v>
      </c>
      <c r="H157" s="16">
        <f t="shared" si="8"/>
        <v>4.2933333330000004E-2</v>
      </c>
    </row>
    <row r="158" spans="2:8" x14ac:dyDescent="0.2">
      <c r="B158" s="2">
        <v>44933.375</v>
      </c>
      <c r="C158" s="3">
        <v>0.41850000000000004</v>
      </c>
      <c r="D158" s="14">
        <v>45.9</v>
      </c>
      <c r="E158" s="14">
        <v>53.73416667</v>
      </c>
      <c r="F158" s="16">
        <f t="shared" si="6"/>
        <v>4.5899999999999996E-2</v>
      </c>
      <c r="G158" s="16">
        <f t="shared" si="7"/>
        <v>5.373416667E-2</v>
      </c>
      <c r="H158" s="16">
        <f t="shared" si="8"/>
        <v>5.373416667E-2</v>
      </c>
    </row>
    <row r="159" spans="2:8" x14ac:dyDescent="0.2">
      <c r="B159" s="2">
        <v>44933.416666666664</v>
      </c>
      <c r="C159" s="3">
        <v>0.54869999999999997</v>
      </c>
      <c r="D159" s="14">
        <v>47.2</v>
      </c>
      <c r="E159" s="14">
        <v>56.75928571</v>
      </c>
      <c r="F159" s="16">
        <f t="shared" si="6"/>
        <v>4.7200000000000006E-2</v>
      </c>
      <c r="G159" s="16">
        <f t="shared" si="7"/>
        <v>5.6759285710000003E-2</v>
      </c>
      <c r="H159" s="16">
        <f t="shared" si="8"/>
        <v>5.6759285710000003E-2</v>
      </c>
    </row>
    <row r="160" spans="2:8" x14ac:dyDescent="0.2">
      <c r="B160" s="2">
        <v>44933.458333333336</v>
      </c>
      <c r="C160" s="3">
        <v>0.61380000000000001</v>
      </c>
      <c r="D160" s="14">
        <v>47.18</v>
      </c>
      <c r="E160" s="14">
        <v>41.782499999999999</v>
      </c>
      <c r="F160" s="16">
        <f t="shared" si="6"/>
        <v>4.718E-2</v>
      </c>
      <c r="G160" s="16">
        <f t="shared" si="7"/>
        <v>4.17825E-2</v>
      </c>
      <c r="H160" s="16">
        <f t="shared" si="8"/>
        <v>4.17825E-2</v>
      </c>
    </row>
    <row r="161" spans="2:8" x14ac:dyDescent="0.2">
      <c r="B161" s="2">
        <v>44933.5</v>
      </c>
      <c r="C161" s="3">
        <v>0.6231000000000001</v>
      </c>
      <c r="D161" s="14">
        <v>46.88</v>
      </c>
      <c r="E161" s="14">
        <v>38.366666670000001</v>
      </c>
      <c r="F161" s="16">
        <f t="shared" si="6"/>
        <v>4.6880000000000005E-2</v>
      </c>
      <c r="G161" s="16">
        <f t="shared" si="7"/>
        <v>3.8366666670000001E-2</v>
      </c>
      <c r="H161" s="16">
        <f t="shared" si="8"/>
        <v>3.8366666670000001E-2</v>
      </c>
    </row>
    <row r="162" spans="2:8" x14ac:dyDescent="0.2">
      <c r="B162" s="2">
        <v>44933.541666666664</v>
      </c>
      <c r="C162" s="3">
        <v>0.58590000000000009</v>
      </c>
      <c r="D162" s="14">
        <v>46.04</v>
      </c>
      <c r="E162" s="14">
        <v>36.231666670000003</v>
      </c>
      <c r="F162" s="16">
        <f t="shared" si="6"/>
        <v>4.6039999999999998E-2</v>
      </c>
      <c r="G162" s="16">
        <f t="shared" si="7"/>
        <v>3.6231666670000003E-2</v>
      </c>
      <c r="H162" s="16">
        <f t="shared" si="8"/>
        <v>3.6231666670000003E-2</v>
      </c>
    </row>
    <row r="163" spans="2:8" x14ac:dyDescent="0.2">
      <c r="B163" s="2">
        <v>44933.583333333336</v>
      </c>
      <c r="C163" s="3">
        <v>0.48360000000000003</v>
      </c>
      <c r="D163" s="14">
        <v>46.8</v>
      </c>
      <c r="E163" s="14">
        <v>36.428333330000001</v>
      </c>
      <c r="F163" s="16">
        <f t="shared" si="6"/>
        <v>4.6799999999999994E-2</v>
      </c>
      <c r="G163" s="16">
        <f t="shared" si="7"/>
        <v>3.642833333E-2</v>
      </c>
      <c r="H163" s="16">
        <f t="shared" si="8"/>
        <v>3.642833333E-2</v>
      </c>
    </row>
    <row r="164" spans="2:8" x14ac:dyDescent="0.2">
      <c r="B164" s="2">
        <v>44933.625</v>
      </c>
      <c r="C164" s="3">
        <v>0.31620000000000004</v>
      </c>
      <c r="D164" s="14">
        <v>47.32</v>
      </c>
      <c r="E164" s="14">
        <v>33.441666669999996</v>
      </c>
      <c r="F164" s="16">
        <f t="shared" si="6"/>
        <v>4.7320000000000001E-2</v>
      </c>
      <c r="G164" s="16">
        <f t="shared" si="7"/>
        <v>3.3441666669999995E-2</v>
      </c>
      <c r="H164" s="16">
        <f t="shared" si="8"/>
        <v>3.3441666669999995E-2</v>
      </c>
    </row>
    <row r="165" spans="2:8" x14ac:dyDescent="0.2">
      <c r="B165" s="2">
        <v>44933.666666666664</v>
      </c>
      <c r="C165" s="3">
        <v>0.1116</v>
      </c>
      <c r="D165" s="14">
        <v>55.78</v>
      </c>
      <c r="E165" s="14">
        <v>38.794166670000003</v>
      </c>
      <c r="F165" s="16">
        <f t="shared" si="6"/>
        <v>5.5780000000000003E-2</v>
      </c>
      <c r="G165" s="16">
        <f t="shared" si="7"/>
        <v>3.8794166670000005E-2</v>
      </c>
      <c r="H165" s="16">
        <f t="shared" si="8"/>
        <v>3.8794166670000005E-2</v>
      </c>
    </row>
    <row r="166" spans="2:8" x14ac:dyDescent="0.2">
      <c r="B166" s="2">
        <v>44933.708333333336</v>
      </c>
      <c r="C166" s="3">
        <v>0</v>
      </c>
      <c r="D166" s="14">
        <v>74.33</v>
      </c>
      <c r="E166" s="14">
        <v>40.089166669999997</v>
      </c>
      <c r="F166" s="16">
        <f t="shared" si="6"/>
        <v>7.4329999999999993E-2</v>
      </c>
      <c r="G166" s="16">
        <f t="shared" si="7"/>
        <v>4.0089166669999995E-2</v>
      </c>
      <c r="H166" s="16">
        <f t="shared" si="8"/>
        <v>4.0089166669999995E-2</v>
      </c>
    </row>
    <row r="167" spans="2:8" x14ac:dyDescent="0.2">
      <c r="B167" s="2">
        <v>44933.75</v>
      </c>
      <c r="C167" s="3">
        <v>0</v>
      </c>
      <c r="D167" s="14">
        <v>70.02</v>
      </c>
      <c r="E167" s="14">
        <v>36.78</v>
      </c>
      <c r="F167" s="16">
        <f t="shared" si="6"/>
        <v>7.0019999999999999E-2</v>
      </c>
      <c r="G167" s="16">
        <f t="shared" si="7"/>
        <v>3.678E-2</v>
      </c>
      <c r="H167" s="16">
        <f t="shared" si="8"/>
        <v>3.678E-2</v>
      </c>
    </row>
    <row r="168" spans="2:8" x14ac:dyDescent="0.2">
      <c r="B168" s="2">
        <v>44933.791666666664</v>
      </c>
      <c r="C168" s="3">
        <v>0</v>
      </c>
      <c r="D168" s="14">
        <v>60.29</v>
      </c>
      <c r="E168" s="14">
        <v>36.1875</v>
      </c>
      <c r="F168" s="16">
        <f t="shared" si="6"/>
        <v>6.0289999999999996E-2</v>
      </c>
      <c r="G168" s="16">
        <f t="shared" si="7"/>
        <v>3.6187499999999997E-2</v>
      </c>
      <c r="H168" s="16">
        <f t="shared" si="8"/>
        <v>3.6187499999999997E-2</v>
      </c>
    </row>
    <row r="169" spans="2:8" x14ac:dyDescent="0.2">
      <c r="B169" s="2">
        <v>44933.833333333336</v>
      </c>
      <c r="C169" s="3">
        <v>0</v>
      </c>
      <c r="D169" s="14">
        <v>52.23</v>
      </c>
      <c r="E169" s="14">
        <v>35.803333330000001</v>
      </c>
      <c r="F169" s="16">
        <f t="shared" si="6"/>
        <v>5.2229999999999999E-2</v>
      </c>
      <c r="G169" s="16">
        <f t="shared" si="7"/>
        <v>3.5803333329999999E-2</v>
      </c>
      <c r="H169" s="16">
        <f t="shared" si="8"/>
        <v>3.5803333329999999E-2</v>
      </c>
    </row>
    <row r="170" spans="2:8" x14ac:dyDescent="0.2">
      <c r="B170" s="2">
        <v>44933.875</v>
      </c>
      <c r="C170" s="3">
        <v>0</v>
      </c>
      <c r="D170" s="14">
        <v>50.18</v>
      </c>
      <c r="E170" s="14">
        <v>36.986666669999998</v>
      </c>
      <c r="F170" s="16">
        <f t="shared" si="6"/>
        <v>5.0180000000000002E-2</v>
      </c>
      <c r="G170" s="16">
        <f t="shared" si="7"/>
        <v>3.6986666670000001E-2</v>
      </c>
      <c r="H170" s="16">
        <f t="shared" si="8"/>
        <v>3.6986666670000001E-2</v>
      </c>
    </row>
    <row r="171" spans="2:8" x14ac:dyDescent="0.2">
      <c r="B171" s="2">
        <v>44933.916666666664</v>
      </c>
      <c r="C171" s="3">
        <v>0</v>
      </c>
      <c r="D171" s="14">
        <v>47.92</v>
      </c>
      <c r="E171" s="14">
        <v>37.357500000000002</v>
      </c>
      <c r="F171" s="16">
        <f t="shared" si="6"/>
        <v>4.7920000000000004E-2</v>
      </c>
      <c r="G171" s="16">
        <f t="shared" si="7"/>
        <v>3.7357500000000002E-2</v>
      </c>
      <c r="H171" s="16">
        <f t="shared" si="8"/>
        <v>3.7357500000000002E-2</v>
      </c>
    </row>
    <row r="172" spans="2:8" x14ac:dyDescent="0.2">
      <c r="B172" s="2">
        <v>44933.958333333336</v>
      </c>
      <c r="C172" s="3">
        <v>0</v>
      </c>
      <c r="D172" s="14">
        <v>49</v>
      </c>
      <c r="E172" s="14">
        <v>34.817500000000003</v>
      </c>
      <c r="F172" s="16">
        <f t="shared" si="6"/>
        <v>4.9000000000000002E-2</v>
      </c>
      <c r="G172" s="16">
        <f t="shared" si="7"/>
        <v>3.4817500000000001E-2</v>
      </c>
      <c r="H172" s="16">
        <f t="shared" si="8"/>
        <v>3.4817500000000001E-2</v>
      </c>
    </row>
    <row r="173" spans="2:8" x14ac:dyDescent="0.2">
      <c r="B173" s="2">
        <v>44934</v>
      </c>
      <c r="C173" s="3">
        <v>0</v>
      </c>
      <c r="D173" s="14">
        <v>42.89</v>
      </c>
      <c r="E173" s="14">
        <v>39.435833330000001</v>
      </c>
      <c r="F173" s="16">
        <f t="shared" si="6"/>
        <v>4.2889999999999998E-2</v>
      </c>
      <c r="G173" s="16">
        <f t="shared" si="7"/>
        <v>3.9435833330000003E-2</v>
      </c>
      <c r="H173" s="16">
        <f t="shared" si="8"/>
        <v>3.9435833330000003E-2</v>
      </c>
    </row>
    <row r="174" spans="2:8" x14ac:dyDescent="0.2">
      <c r="B174" s="2">
        <v>44934.041666666664</v>
      </c>
      <c r="C174" s="3">
        <v>0</v>
      </c>
      <c r="D174" s="14">
        <v>41.26</v>
      </c>
      <c r="E174" s="14">
        <v>33.514166670000002</v>
      </c>
      <c r="F174" s="16">
        <f t="shared" si="6"/>
        <v>4.1259999999999998E-2</v>
      </c>
      <c r="G174" s="16">
        <f t="shared" si="7"/>
        <v>3.3514166670000005E-2</v>
      </c>
      <c r="H174" s="16">
        <f t="shared" si="8"/>
        <v>3.3514166670000005E-2</v>
      </c>
    </row>
    <row r="175" spans="2:8" x14ac:dyDescent="0.2">
      <c r="B175" s="2">
        <v>44934.083333333336</v>
      </c>
      <c r="C175" s="3">
        <v>0</v>
      </c>
      <c r="D175" s="14">
        <v>39.56</v>
      </c>
      <c r="E175" s="14">
        <v>30.7225</v>
      </c>
      <c r="F175" s="16">
        <f t="shared" si="6"/>
        <v>3.9560000000000005E-2</v>
      </c>
      <c r="G175" s="16">
        <f t="shared" si="7"/>
        <v>3.07225E-2</v>
      </c>
      <c r="H175" s="16">
        <f t="shared" si="8"/>
        <v>3.07225E-2</v>
      </c>
    </row>
    <row r="176" spans="2:8" x14ac:dyDescent="0.2">
      <c r="B176" s="2">
        <v>44934.125</v>
      </c>
      <c r="C176" s="3">
        <v>0</v>
      </c>
      <c r="D176" s="14">
        <v>38.96</v>
      </c>
      <c r="E176" s="14">
        <v>31.419166669999999</v>
      </c>
      <c r="F176" s="16">
        <f t="shared" si="6"/>
        <v>3.8960000000000002E-2</v>
      </c>
      <c r="G176" s="16">
        <f t="shared" si="7"/>
        <v>3.1419166669999998E-2</v>
      </c>
      <c r="H176" s="16">
        <f t="shared" si="8"/>
        <v>3.1419166669999998E-2</v>
      </c>
    </row>
    <row r="177" spans="2:8" x14ac:dyDescent="0.2">
      <c r="B177" s="2">
        <v>44934.166666666664</v>
      </c>
      <c r="C177" s="3">
        <v>0</v>
      </c>
      <c r="D177" s="14">
        <v>39.049999999999997</v>
      </c>
      <c r="E177" s="14">
        <v>29.75416667</v>
      </c>
      <c r="F177" s="16">
        <f t="shared" si="6"/>
        <v>3.9049999999999994E-2</v>
      </c>
      <c r="G177" s="16">
        <f t="shared" si="7"/>
        <v>2.9754166669999998E-2</v>
      </c>
      <c r="H177" s="16">
        <f t="shared" si="8"/>
        <v>2.9754166669999998E-2</v>
      </c>
    </row>
    <row r="178" spans="2:8" x14ac:dyDescent="0.2">
      <c r="B178" s="2">
        <v>44934.208333333336</v>
      </c>
      <c r="C178" s="3">
        <v>0</v>
      </c>
      <c r="D178" s="14">
        <v>41.08</v>
      </c>
      <c r="E178" s="14">
        <v>32.837499999999999</v>
      </c>
      <c r="F178" s="16">
        <f t="shared" si="6"/>
        <v>4.1079999999999998E-2</v>
      </c>
      <c r="G178" s="16">
        <f t="shared" si="7"/>
        <v>3.2837499999999999E-2</v>
      </c>
      <c r="H178" s="16">
        <f t="shared" si="8"/>
        <v>3.2837499999999999E-2</v>
      </c>
    </row>
    <row r="179" spans="2:8" x14ac:dyDescent="0.2">
      <c r="B179" s="2">
        <v>44934.25</v>
      </c>
      <c r="C179" s="3">
        <v>0</v>
      </c>
      <c r="D179" s="14">
        <v>44.04</v>
      </c>
      <c r="E179" s="14">
        <v>31.265000000000001</v>
      </c>
      <c r="F179" s="16">
        <f t="shared" si="6"/>
        <v>4.4039999999999996E-2</v>
      </c>
      <c r="G179" s="16">
        <f t="shared" si="7"/>
        <v>3.1265000000000001E-2</v>
      </c>
      <c r="H179" s="16">
        <f t="shared" si="8"/>
        <v>3.1265000000000001E-2</v>
      </c>
    </row>
    <row r="180" spans="2:8" x14ac:dyDescent="0.2">
      <c r="B180" s="2">
        <v>44934.291666666664</v>
      </c>
      <c r="C180" s="3">
        <v>2.7900000000000001E-2</v>
      </c>
      <c r="D180" s="14">
        <v>45.7</v>
      </c>
      <c r="E180" s="14">
        <v>32.063333329999999</v>
      </c>
      <c r="F180" s="16">
        <f t="shared" si="6"/>
        <v>4.5700000000000005E-2</v>
      </c>
      <c r="G180" s="16">
        <f t="shared" si="7"/>
        <v>3.2063333329999999E-2</v>
      </c>
      <c r="H180" s="16">
        <f t="shared" si="8"/>
        <v>3.2063333329999999E-2</v>
      </c>
    </row>
    <row r="181" spans="2:8" x14ac:dyDescent="0.2">
      <c r="B181" s="2">
        <v>44934.333333333336</v>
      </c>
      <c r="C181" s="3">
        <v>0.2046</v>
      </c>
      <c r="D181" s="14">
        <v>44.11</v>
      </c>
      <c r="E181" s="14">
        <v>32.68</v>
      </c>
      <c r="F181" s="16">
        <f t="shared" si="6"/>
        <v>4.4109999999999996E-2</v>
      </c>
      <c r="G181" s="16">
        <f t="shared" si="7"/>
        <v>3.2680000000000001E-2</v>
      </c>
      <c r="H181" s="16">
        <f t="shared" si="8"/>
        <v>3.2680000000000001E-2</v>
      </c>
    </row>
    <row r="182" spans="2:8" x14ac:dyDescent="0.2">
      <c r="B182" s="2">
        <v>44934.375</v>
      </c>
      <c r="C182" s="3">
        <v>0.37200000000000005</v>
      </c>
      <c r="D182" s="14">
        <v>43.09</v>
      </c>
      <c r="E182" s="14">
        <v>32.091666670000002</v>
      </c>
      <c r="F182" s="16">
        <f t="shared" si="6"/>
        <v>4.3090000000000003E-2</v>
      </c>
      <c r="G182" s="16">
        <f t="shared" si="7"/>
        <v>3.2091666670000005E-2</v>
      </c>
      <c r="H182" s="16">
        <f t="shared" si="8"/>
        <v>3.2091666670000005E-2</v>
      </c>
    </row>
    <row r="183" spans="2:8" x14ac:dyDescent="0.2">
      <c r="B183" s="2">
        <v>44934.416666666664</v>
      </c>
      <c r="C183" s="3">
        <v>0.48360000000000003</v>
      </c>
      <c r="D183" s="14">
        <v>40.18</v>
      </c>
      <c r="E183" s="14">
        <v>32.984999999999999</v>
      </c>
      <c r="F183" s="16">
        <f t="shared" si="6"/>
        <v>4.018E-2</v>
      </c>
      <c r="G183" s="16">
        <f t="shared" si="7"/>
        <v>3.2985E-2</v>
      </c>
      <c r="H183" s="16">
        <f t="shared" si="8"/>
        <v>3.2985E-2</v>
      </c>
    </row>
    <row r="184" spans="2:8" x14ac:dyDescent="0.2">
      <c r="B184" s="2">
        <v>44934.458333333336</v>
      </c>
      <c r="C184" s="3">
        <v>0.53939999999999999</v>
      </c>
      <c r="D184" s="14">
        <v>38.130000000000003</v>
      </c>
      <c r="E184" s="14">
        <v>33.293333330000003</v>
      </c>
      <c r="F184" s="16">
        <f t="shared" si="6"/>
        <v>3.8130000000000004E-2</v>
      </c>
      <c r="G184" s="16">
        <f t="shared" si="7"/>
        <v>3.3293333330000001E-2</v>
      </c>
      <c r="H184" s="16">
        <f t="shared" si="8"/>
        <v>3.3293333330000001E-2</v>
      </c>
    </row>
    <row r="185" spans="2:8" x14ac:dyDescent="0.2">
      <c r="B185" s="2">
        <v>44934.5</v>
      </c>
      <c r="C185" s="3">
        <v>0.52080000000000004</v>
      </c>
      <c r="D185" s="14">
        <v>36.89</v>
      </c>
      <c r="E185" s="14">
        <v>33.685833330000001</v>
      </c>
      <c r="F185" s="16">
        <f t="shared" si="6"/>
        <v>3.6889999999999999E-2</v>
      </c>
      <c r="G185" s="16">
        <f t="shared" si="7"/>
        <v>3.3685833329999998E-2</v>
      </c>
      <c r="H185" s="16">
        <f t="shared" si="8"/>
        <v>3.3685833329999998E-2</v>
      </c>
    </row>
    <row r="186" spans="2:8" x14ac:dyDescent="0.2">
      <c r="B186" s="2">
        <v>44934.541666666664</v>
      </c>
      <c r="C186" s="3">
        <v>0.45569999999999999</v>
      </c>
      <c r="D186" s="14">
        <v>37.03</v>
      </c>
      <c r="E186" s="14">
        <v>35.480833330000003</v>
      </c>
      <c r="F186" s="16">
        <f t="shared" si="6"/>
        <v>3.703E-2</v>
      </c>
      <c r="G186" s="16">
        <f t="shared" si="7"/>
        <v>3.5480833330000003E-2</v>
      </c>
      <c r="H186" s="16">
        <f t="shared" si="8"/>
        <v>3.5480833330000003E-2</v>
      </c>
    </row>
    <row r="187" spans="2:8" x14ac:dyDescent="0.2">
      <c r="B187" s="2">
        <v>44934.583333333336</v>
      </c>
      <c r="C187" s="3">
        <v>0.35340000000000005</v>
      </c>
      <c r="D187" s="14">
        <v>38.99</v>
      </c>
      <c r="E187" s="14">
        <v>36.513333330000002</v>
      </c>
      <c r="F187" s="16">
        <f t="shared" si="6"/>
        <v>3.8990000000000004E-2</v>
      </c>
      <c r="G187" s="16">
        <f t="shared" si="7"/>
        <v>3.6513333330000002E-2</v>
      </c>
      <c r="H187" s="16">
        <f t="shared" si="8"/>
        <v>3.6513333330000002E-2</v>
      </c>
    </row>
    <row r="188" spans="2:8" x14ac:dyDescent="0.2">
      <c r="B188" s="2">
        <v>44934.625</v>
      </c>
      <c r="C188" s="3">
        <v>0.22320000000000001</v>
      </c>
      <c r="D188" s="14">
        <v>41.14</v>
      </c>
      <c r="E188" s="14">
        <v>37.747500000000002</v>
      </c>
      <c r="F188" s="16">
        <f t="shared" si="6"/>
        <v>4.1140000000000003E-2</v>
      </c>
      <c r="G188" s="16">
        <f t="shared" si="7"/>
        <v>3.7747500000000003E-2</v>
      </c>
      <c r="H188" s="16">
        <f t="shared" si="8"/>
        <v>3.7747500000000003E-2</v>
      </c>
    </row>
    <row r="189" spans="2:8" x14ac:dyDescent="0.2">
      <c r="B189" s="2">
        <v>44934.666666666664</v>
      </c>
      <c r="C189" s="3">
        <v>7.4400000000000008E-2</v>
      </c>
      <c r="D189" s="14">
        <v>48.1</v>
      </c>
      <c r="E189" s="14">
        <v>93.010833329999997</v>
      </c>
      <c r="F189" s="16">
        <f t="shared" si="6"/>
        <v>4.8100000000000004E-2</v>
      </c>
      <c r="G189" s="16">
        <f t="shared" si="7"/>
        <v>9.3010833330000001E-2</v>
      </c>
      <c r="H189" s="16">
        <f t="shared" si="8"/>
        <v>9.3010833330000001E-2</v>
      </c>
    </row>
    <row r="190" spans="2:8" x14ac:dyDescent="0.2">
      <c r="B190" s="2">
        <v>44934.708333333336</v>
      </c>
      <c r="C190" s="3">
        <v>0</v>
      </c>
      <c r="D190" s="14">
        <v>67.83</v>
      </c>
      <c r="E190" s="14">
        <v>42.760833329999997</v>
      </c>
      <c r="F190" s="16">
        <f t="shared" si="6"/>
        <v>6.7830000000000001E-2</v>
      </c>
      <c r="G190" s="16">
        <f t="shared" si="7"/>
        <v>4.2760833329999998E-2</v>
      </c>
      <c r="H190" s="16">
        <f t="shared" si="8"/>
        <v>4.2760833329999998E-2</v>
      </c>
    </row>
    <row r="191" spans="2:8" x14ac:dyDescent="0.2">
      <c r="B191" s="2">
        <v>44934.75</v>
      </c>
      <c r="C191" s="3">
        <v>0</v>
      </c>
      <c r="D191" s="14">
        <v>62.32</v>
      </c>
      <c r="E191" s="14">
        <v>41.28083333</v>
      </c>
      <c r="F191" s="16">
        <f t="shared" si="6"/>
        <v>6.232E-2</v>
      </c>
      <c r="G191" s="16">
        <f t="shared" si="7"/>
        <v>4.1280833330000002E-2</v>
      </c>
      <c r="H191" s="16">
        <f t="shared" si="8"/>
        <v>4.1280833330000002E-2</v>
      </c>
    </row>
    <row r="192" spans="2:8" x14ac:dyDescent="0.2">
      <c r="B192" s="2">
        <v>44934.791666666664</v>
      </c>
      <c r="C192" s="3">
        <v>0</v>
      </c>
      <c r="D192" s="14">
        <v>55.09</v>
      </c>
      <c r="E192" s="14">
        <v>40.91333333</v>
      </c>
      <c r="F192" s="16">
        <f t="shared" si="6"/>
        <v>5.509E-2</v>
      </c>
      <c r="G192" s="16">
        <f t="shared" si="7"/>
        <v>4.0913333330000003E-2</v>
      </c>
      <c r="H192" s="16">
        <f t="shared" si="8"/>
        <v>4.0913333330000003E-2</v>
      </c>
    </row>
    <row r="193" spans="2:8" x14ac:dyDescent="0.2">
      <c r="B193" s="2">
        <v>44934.833333333336</v>
      </c>
      <c r="C193" s="3">
        <v>0</v>
      </c>
      <c r="D193" s="14">
        <v>48.18</v>
      </c>
      <c r="E193" s="14">
        <v>40.51583333</v>
      </c>
      <c r="F193" s="16">
        <f t="shared" si="6"/>
        <v>4.8180000000000001E-2</v>
      </c>
      <c r="G193" s="16">
        <f t="shared" si="7"/>
        <v>4.0515833330000001E-2</v>
      </c>
      <c r="H193" s="16">
        <f t="shared" si="8"/>
        <v>4.0515833330000001E-2</v>
      </c>
    </row>
    <row r="194" spans="2:8" x14ac:dyDescent="0.2">
      <c r="B194" s="2">
        <v>44934.875</v>
      </c>
      <c r="C194" s="3">
        <v>0</v>
      </c>
      <c r="D194" s="14">
        <v>44.26</v>
      </c>
      <c r="E194" s="14">
        <v>39.6325</v>
      </c>
      <c r="F194" s="16">
        <f t="shared" si="6"/>
        <v>4.4260000000000001E-2</v>
      </c>
      <c r="G194" s="16">
        <f t="shared" si="7"/>
        <v>3.9632500000000001E-2</v>
      </c>
      <c r="H194" s="16">
        <f t="shared" si="8"/>
        <v>3.9632500000000001E-2</v>
      </c>
    </row>
    <row r="195" spans="2:8" x14ac:dyDescent="0.2">
      <c r="B195" s="2">
        <v>44934.916666666664</v>
      </c>
      <c r="C195" s="3">
        <v>0</v>
      </c>
      <c r="D195" s="14">
        <v>42.42</v>
      </c>
      <c r="E195" s="14">
        <v>39.840833330000002</v>
      </c>
      <c r="F195" s="16">
        <f t="shared" si="6"/>
        <v>4.2419999999999999E-2</v>
      </c>
      <c r="G195" s="16">
        <f t="shared" si="7"/>
        <v>3.9840833330000006E-2</v>
      </c>
      <c r="H195" s="16">
        <f t="shared" si="8"/>
        <v>3.9840833330000006E-2</v>
      </c>
    </row>
    <row r="196" spans="2:8" x14ac:dyDescent="0.2">
      <c r="B196" s="2">
        <v>44934.958333333336</v>
      </c>
      <c r="C196" s="3">
        <v>0</v>
      </c>
      <c r="D196" s="14">
        <v>42.76</v>
      </c>
      <c r="E196" s="14">
        <v>34.77333333</v>
      </c>
      <c r="F196" s="16">
        <f t="shared" si="6"/>
        <v>4.2759999999999999E-2</v>
      </c>
      <c r="G196" s="16">
        <f t="shared" si="7"/>
        <v>3.4773333330000003E-2</v>
      </c>
      <c r="H196" s="16">
        <f t="shared" si="8"/>
        <v>3.4773333330000003E-2</v>
      </c>
    </row>
    <row r="197" spans="2:8" x14ac:dyDescent="0.2">
      <c r="B197" s="2">
        <v>44935</v>
      </c>
      <c r="C197" s="3">
        <v>0</v>
      </c>
      <c r="D197" s="14">
        <v>42.44</v>
      </c>
      <c r="E197" s="14">
        <v>34.380833330000002</v>
      </c>
      <c r="F197" s="16">
        <f t="shared" si="6"/>
        <v>4.2439999999999999E-2</v>
      </c>
      <c r="G197" s="16">
        <f t="shared" si="7"/>
        <v>3.4380833329999999E-2</v>
      </c>
      <c r="H197" s="16">
        <f t="shared" si="8"/>
        <v>3.4380833329999999E-2</v>
      </c>
    </row>
    <row r="198" spans="2:8" x14ac:dyDescent="0.2">
      <c r="B198" s="2">
        <v>44935.041666666664</v>
      </c>
      <c r="C198" s="3">
        <v>0</v>
      </c>
      <c r="D198" s="14">
        <v>39.56</v>
      </c>
      <c r="E198" s="14">
        <v>33.52416667</v>
      </c>
      <c r="F198" s="16">
        <f t="shared" ref="F198:F261" si="9">D198/1000</f>
        <v>3.9560000000000005E-2</v>
      </c>
      <c r="G198" s="16">
        <f t="shared" ref="G198:G261" si="10">E198/1000</f>
        <v>3.3524166670000001E-2</v>
      </c>
      <c r="H198" s="16">
        <f t="shared" ref="H198:H261" si="11">IFERROR(G198,"X")</f>
        <v>3.3524166670000001E-2</v>
      </c>
    </row>
    <row r="199" spans="2:8" x14ac:dyDescent="0.2">
      <c r="B199" s="2">
        <v>44935.083333333336</v>
      </c>
      <c r="C199" s="3">
        <v>0</v>
      </c>
      <c r="D199" s="14">
        <v>37.08</v>
      </c>
      <c r="E199" s="14">
        <v>32.058333330000004</v>
      </c>
      <c r="F199" s="16">
        <f t="shared" si="9"/>
        <v>3.7079999999999995E-2</v>
      </c>
      <c r="G199" s="16">
        <f t="shared" si="10"/>
        <v>3.2058333330000001E-2</v>
      </c>
      <c r="H199" s="16">
        <f t="shared" si="11"/>
        <v>3.2058333330000001E-2</v>
      </c>
    </row>
    <row r="200" spans="2:8" x14ac:dyDescent="0.2">
      <c r="B200" s="2">
        <v>44935.125</v>
      </c>
      <c r="C200" s="3">
        <v>0</v>
      </c>
      <c r="D200" s="14">
        <v>36.450000000000003</v>
      </c>
      <c r="E200" s="14">
        <v>34.548333329999998</v>
      </c>
      <c r="F200" s="16">
        <f t="shared" si="9"/>
        <v>3.6450000000000003E-2</v>
      </c>
      <c r="G200" s="16">
        <f t="shared" si="10"/>
        <v>3.454833333E-2</v>
      </c>
      <c r="H200" s="16">
        <f t="shared" si="11"/>
        <v>3.454833333E-2</v>
      </c>
    </row>
    <row r="201" spans="2:8" x14ac:dyDescent="0.2">
      <c r="B201" s="2">
        <v>44935.166666666664</v>
      </c>
      <c r="C201" s="3">
        <v>0</v>
      </c>
      <c r="D201" s="14">
        <v>37.17</v>
      </c>
      <c r="E201" s="14">
        <v>30.506666670000001</v>
      </c>
      <c r="F201" s="16">
        <f t="shared" si="9"/>
        <v>3.7170000000000002E-2</v>
      </c>
      <c r="G201" s="16">
        <f t="shared" si="10"/>
        <v>3.0506666670000002E-2</v>
      </c>
      <c r="H201" s="16">
        <f t="shared" si="11"/>
        <v>3.0506666670000002E-2</v>
      </c>
    </row>
    <row r="202" spans="2:8" x14ac:dyDescent="0.2">
      <c r="B202" s="2">
        <v>44935.208333333336</v>
      </c>
      <c r="C202" s="3">
        <v>0</v>
      </c>
      <c r="D202" s="14">
        <v>40.229999999999997</v>
      </c>
      <c r="E202" s="14">
        <v>31.69</v>
      </c>
      <c r="F202" s="16">
        <f t="shared" si="9"/>
        <v>4.0229999999999995E-2</v>
      </c>
      <c r="G202" s="16">
        <f t="shared" si="10"/>
        <v>3.1690000000000003E-2</v>
      </c>
      <c r="H202" s="16">
        <f t="shared" si="11"/>
        <v>3.1690000000000003E-2</v>
      </c>
    </row>
    <row r="203" spans="2:8" x14ac:dyDescent="0.2">
      <c r="B203" s="2">
        <v>44935.25</v>
      </c>
      <c r="C203" s="3">
        <v>0</v>
      </c>
      <c r="D203" s="14">
        <v>52.21</v>
      </c>
      <c r="E203" s="14">
        <v>33.183333330000004</v>
      </c>
      <c r="F203" s="16">
        <f t="shared" si="9"/>
        <v>5.2209999999999999E-2</v>
      </c>
      <c r="G203" s="16">
        <f t="shared" si="10"/>
        <v>3.3183333330000002E-2</v>
      </c>
      <c r="H203" s="16">
        <f t="shared" si="11"/>
        <v>3.3183333330000002E-2</v>
      </c>
    </row>
    <row r="204" spans="2:8" x14ac:dyDescent="0.2">
      <c r="B204" s="2">
        <v>44935.291666666664</v>
      </c>
      <c r="C204" s="3">
        <v>3.7200000000000004E-2</v>
      </c>
      <c r="D204" s="14">
        <v>59.37</v>
      </c>
      <c r="E204" s="14">
        <v>38.161666670000002</v>
      </c>
      <c r="F204" s="16">
        <f t="shared" si="9"/>
        <v>5.9369999999999999E-2</v>
      </c>
      <c r="G204" s="16">
        <f t="shared" si="10"/>
        <v>3.8161666670000004E-2</v>
      </c>
      <c r="H204" s="16">
        <f t="shared" si="11"/>
        <v>3.8161666670000004E-2</v>
      </c>
    </row>
    <row r="205" spans="2:8" x14ac:dyDescent="0.2">
      <c r="B205" s="2">
        <v>44935.333333333336</v>
      </c>
      <c r="C205" s="3">
        <v>0.21390000000000001</v>
      </c>
      <c r="D205" s="14">
        <v>56.19</v>
      </c>
      <c r="E205" s="14">
        <v>36.588333329999998</v>
      </c>
      <c r="F205" s="16">
        <f t="shared" si="9"/>
        <v>5.6189999999999997E-2</v>
      </c>
      <c r="G205" s="16">
        <f t="shared" si="10"/>
        <v>3.658833333E-2</v>
      </c>
      <c r="H205" s="16">
        <f t="shared" si="11"/>
        <v>3.658833333E-2</v>
      </c>
    </row>
    <row r="206" spans="2:8" x14ac:dyDescent="0.2">
      <c r="B206" s="2">
        <v>44935.375</v>
      </c>
      <c r="C206" s="3">
        <v>0.38129999999999997</v>
      </c>
      <c r="D206" s="14">
        <v>52.18</v>
      </c>
      <c r="E206" s="14">
        <v>35.62230769</v>
      </c>
      <c r="F206" s="16">
        <f t="shared" si="9"/>
        <v>5.2179999999999997E-2</v>
      </c>
      <c r="G206" s="16">
        <f t="shared" si="10"/>
        <v>3.562230769E-2</v>
      </c>
      <c r="H206" s="16">
        <f t="shared" si="11"/>
        <v>3.562230769E-2</v>
      </c>
    </row>
    <row r="207" spans="2:8" x14ac:dyDescent="0.2">
      <c r="B207" s="2">
        <v>44935.416666666664</v>
      </c>
      <c r="C207" s="3">
        <v>0.49290000000000006</v>
      </c>
      <c r="D207" s="14">
        <v>45.23</v>
      </c>
      <c r="E207" s="14">
        <v>39.966666670000002</v>
      </c>
      <c r="F207" s="16">
        <f t="shared" si="9"/>
        <v>4.5229999999999999E-2</v>
      </c>
      <c r="G207" s="16">
        <f t="shared" si="10"/>
        <v>3.9966666670000005E-2</v>
      </c>
      <c r="H207" s="16">
        <f t="shared" si="11"/>
        <v>3.9966666670000005E-2</v>
      </c>
    </row>
    <row r="208" spans="2:8" x14ac:dyDescent="0.2">
      <c r="B208" s="2">
        <v>44935.458333333336</v>
      </c>
      <c r="C208" s="3">
        <v>0.53010000000000002</v>
      </c>
      <c r="D208" s="14">
        <v>43.47</v>
      </c>
      <c r="E208" s="14">
        <v>39.385833329999997</v>
      </c>
      <c r="F208" s="16">
        <f t="shared" si="9"/>
        <v>4.3470000000000002E-2</v>
      </c>
      <c r="G208" s="16">
        <f t="shared" si="10"/>
        <v>3.9385833329999995E-2</v>
      </c>
      <c r="H208" s="16">
        <f t="shared" si="11"/>
        <v>3.9385833329999995E-2</v>
      </c>
    </row>
    <row r="209" spans="2:8" x14ac:dyDescent="0.2">
      <c r="B209" s="2">
        <v>44935.5</v>
      </c>
      <c r="C209" s="3">
        <v>0.49290000000000006</v>
      </c>
      <c r="D209" s="14">
        <v>41.28</v>
      </c>
      <c r="E209" s="14">
        <v>37.85166667</v>
      </c>
      <c r="F209" s="16">
        <f t="shared" si="9"/>
        <v>4.1280000000000004E-2</v>
      </c>
      <c r="G209" s="16">
        <f t="shared" si="10"/>
        <v>3.7851666669999999E-2</v>
      </c>
      <c r="H209" s="16">
        <f t="shared" si="11"/>
        <v>3.7851666669999999E-2</v>
      </c>
    </row>
    <row r="210" spans="2:8" x14ac:dyDescent="0.2">
      <c r="B210" s="2">
        <v>44935.541666666664</v>
      </c>
      <c r="C210" s="3">
        <v>0.42780000000000001</v>
      </c>
      <c r="D210" s="14">
        <v>40.57</v>
      </c>
      <c r="E210" s="14">
        <v>35.34416667</v>
      </c>
      <c r="F210" s="16">
        <f t="shared" si="9"/>
        <v>4.0570000000000002E-2</v>
      </c>
      <c r="G210" s="16">
        <f t="shared" si="10"/>
        <v>3.5344166670000003E-2</v>
      </c>
      <c r="H210" s="16">
        <f t="shared" si="11"/>
        <v>3.5344166670000003E-2</v>
      </c>
    </row>
    <row r="211" spans="2:8" x14ac:dyDescent="0.2">
      <c r="B211" s="2">
        <v>44935.583333333336</v>
      </c>
      <c r="C211" s="3">
        <v>0.35340000000000005</v>
      </c>
      <c r="D211" s="14">
        <v>40.89</v>
      </c>
      <c r="E211" s="14">
        <v>37.144166669999997</v>
      </c>
      <c r="F211" s="16">
        <f t="shared" si="9"/>
        <v>4.0890000000000003E-2</v>
      </c>
      <c r="G211" s="16">
        <f t="shared" si="10"/>
        <v>3.7144166669999999E-2</v>
      </c>
      <c r="H211" s="16">
        <f t="shared" si="11"/>
        <v>3.7144166669999999E-2</v>
      </c>
    </row>
    <row r="212" spans="2:8" x14ac:dyDescent="0.2">
      <c r="B212" s="2">
        <v>44935.625</v>
      </c>
      <c r="C212" s="3">
        <v>0.23250000000000001</v>
      </c>
      <c r="D212" s="14">
        <v>44.27</v>
      </c>
      <c r="E212" s="14">
        <v>38.825000000000003</v>
      </c>
      <c r="F212" s="16">
        <f t="shared" si="9"/>
        <v>4.4270000000000004E-2</v>
      </c>
      <c r="G212" s="16">
        <f t="shared" si="10"/>
        <v>3.8825000000000005E-2</v>
      </c>
      <c r="H212" s="16">
        <f t="shared" si="11"/>
        <v>3.8825000000000005E-2</v>
      </c>
    </row>
    <row r="213" spans="2:8" x14ac:dyDescent="0.2">
      <c r="B213" s="2">
        <v>44935.666666666664</v>
      </c>
      <c r="C213" s="3">
        <v>8.3699999999999997E-2</v>
      </c>
      <c r="D213" s="14">
        <v>57.48</v>
      </c>
      <c r="E213" s="14">
        <v>42.919166670000003</v>
      </c>
      <c r="F213" s="16">
        <f t="shared" si="9"/>
        <v>5.7479999999999996E-2</v>
      </c>
      <c r="G213" s="16">
        <f t="shared" si="10"/>
        <v>4.2919166670000002E-2</v>
      </c>
      <c r="H213" s="16">
        <f t="shared" si="11"/>
        <v>4.2919166670000002E-2</v>
      </c>
    </row>
    <row r="214" spans="2:8" x14ac:dyDescent="0.2">
      <c r="B214" s="2">
        <v>44935.708333333336</v>
      </c>
      <c r="C214" s="3">
        <v>0</v>
      </c>
      <c r="D214" s="14">
        <v>75.39</v>
      </c>
      <c r="E214" s="14">
        <v>51.4375</v>
      </c>
      <c r="F214" s="16">
        <f t="shared" si="9"/>
        <v>7.5389999999999999E-2</v>
      </c>
      <c r="G214" s="16">
        <f t="shared" si="10"/>
        <v>5.1437499999999997E-2</v>
      </c>
      <c r="H214" s="16">
        <f t="shared" si="11"/>
        <v>5.1437499999999997E-2</v>
      </c>
    </row>
    <row r="215" spans="2:8" x14ac:dyDescent="0.2">
      <c r="B215" s="2">
        <v>44935.75</v>
      </c>
      <c r="C215" s="3">
        <v>0</v>
      </c>
      <c r="D215" s="14">
        <v>66.989999999999995</v>
      </c>
      <c r="E215" s="14">
        <v>45.79666667</v>
      </c>
      <c r="F215" s="16">
        <f t="shared" si="9"/>
        <v>6.6989999999999994E-2</v>
      </c>
      <c r="G215" s="16">
        <f t="shared" si="10"/>
        <v>4.579666667E-2</v>
      </c>
      <c r="H215" s="16">
        <f t="shared" si="11"/>
        <v>4.579666667E-2</v>
      </c>
    </row>
    <row r="216" spans="2:8" x14ac:dyDescent="0.2">
      <c r="B216" s="2">
        <v>44935.791666666664</v>
      </c>
      <c r="C216" s="3">
        <v>0</v>
      </c>
      <c r="D216" s="14">
        <v>60.16</v>
      </c>
      <c r="E216" s="14">
        <v>39.464166669999997</v>
      </c>
      <c r="F216" s="16">
        <f t="shared" si="9"/>
        <v>6.0159999999999998E-2</v>
      </c>
      <c r="G216" s="16">
        <f t="shared" si="10"/>
        <v>3.9464166669999995E-2</v>
      </c>
      <c r="H216" s="16">
        <f t="shared" si="11"/>
        <v>3.9464166669999995E-2</v>
      </c>
    </row>
    <row r="217" spans="2:8" x14ac:dyDescent="0.2">
      <c r="B217" s="2">
        <v>44935.833333333336</v>
      </c>
      <c r="C217" s="3">
        <v>0</v>
      </c>
      <c r="D217" s="14">
        <v>51.27</v>
      </c>
      <c r="E217" s="14">
        <v>41.016666669999999</v>
      </c>
      <c r="F217" s="16">
        <f t="shared" si="9"/>
        <v>5.1270000000000003E-2</v>
      </c>
      <c r="G217" s="16">
        <f t="shared" si="10"/>
        <v>4.101666667E-2</v>
      </c>
      <c r="H217" s="16">
        <f t="shared" si="11"/>
        <v>4.101666667E-2</v>
      </c>
    </row>
    <row r="218" spans="2:8" x14ac:dyDescent="0.2">
      <c r="B218" s="2">
        <v>44935.875</v>
      </c>
      <c r="C218" s="3">
        <v>0</v>
      </c>
      <c r="D218" s="14">
        <v>46.62</v>
      </c>
      <c r="E218" s="14">
        <v>38.800833330000003</v>
      </c>
      <c r="F218" s="16">
        <f t="shared" si="9"/>
        <v>4.6619999999999995E-2</v>
      </c>
      <c r="G218" s="16">
        <f t="shared" si="10"/>
        <v>3.8800833330000006E-2</v>
      </c>
      <c r="H218" s="16">
        <f t="shared" si="11"/>
        <v>3.8800833330000006E-2</v>
      </c>
    </row>
    <row r="219" spans="2:8" x14ac:dyDescent="0.2">
      <c r="B219" s="2">
        <v>44935.916666666664</v>
      </c>
      <c r="C219" s="3">
        <v>0</v>
      </c>
      <c r="D219" s="14">
        <v>43.28</v>
      </c>
      <c r="E219" s="14">
        <v>36.57833333</v>
      </c>
      <c r="F219" s="16">
        <f t="shared" si="9"/>
        <v>4.3279999999999999E-2</v>
      </c>
      <c r="G219" s="16">
        <f t="shared" si="10"/>
        <v>3.6578333329999997E-2</v>
      </c>
      <c r="H219" s="16">
        <f t="shared" si="11"/>
        <v>3.6578333329999997E-2</v>
      </c>
    </row>
    <row r="220" spans="2:8" x14ac:dyDescent="0.2">
      <c r="B220" s="2">
        <v>44935.958333333336</v>
      </c>
      <c r="C220" s="3">
        <v>0</v>
      </c>
      <c r="D220" s="14">
        <v>45.53</v>
      </c>
      <c r="E220" s="14">
        <v>31.320833329999999</v>
      </c>
      <c r="F220" s="16">
        <f t="shared" si="9"/>
        <v>4.5530000000000001E-2</v>
      </c>
      <c r="G220" s="16">
        <f t="shared" si="10"/>
        <v>3.1320833329999999E-2</v>
      </c>
      <c r="H220" s="16">
        <f t="shared" si="11"/>
        <v>3.1320833329999999E-2</v>
      </c>
    </row>
    <row r="221" spans="2:8" x14ac:dyDescent="0.2">
      <c r="B221" s="2">
        <v>44936</v>
      </c>
      <c r="C221" s="3">
        <v>0</v>
      </c>
      <c r="D221" s="14">
        <v>38.979999999999997</v>
      </c>
      <c r="E221" s="14">
        <v>32.770714290000001</v>
      </c>
      <c r="F221" s="16">
        <f t="shared" si="9"/>
        <v>3.8979999999999994E-2</v>
      </c>
      <c r="G221" s="16">
        <f t="shared" si="10"/>
        <v>3.2770714290000003E-2</v>
      </c>
      <c r="H221" s="16">
        <f t="shared" si="11"/>
        <v>3.2770714290000003E-2</v>
      </c>
    </row>
    <row r="222" spans="2:8" x14ac:dyDescent="0.2">
      <c r="B222" s="2">
        <v>44936.041666666664</v>
      </c>
      <c r="C222" s="3">
        <v>0</v>
      </c>
      <c r="D222" s="14">
        <v>36.85</v>
      </c>
      <c r="E222" s="14">
        <v>27.805</v>
      </c>
      <c r="F222" s="16">
        <f t="shared" si="9"/>
        <v>3.6850000000000001E-2</v>
      </c>
      <c r="G222" s="16">
        <f t="shared" si="10"/>
        <v>2.7805E-2</v>
      </c>
      <c r="H222" s="16">
        <f t="shared" si="11"/>
        <v>2.7805E-2</v>
      </c>
    </row>
    <row r="223" spans="2:8" x14ac:dyDescent="0.2">
      <c r="B223" s="2">
        <v>44936.083333333336</v>
      </c>
      <c r="C223" s="3">
        <v>0</v>
      </c>
      <c r="D223" s="14">
        <v>35.78</v>
      </c>
      <c r="E223" s="14">
        <v>23.520714290000001</v>
      </c>
      <c r="F223" s="16">
        <f t="shared" si="9"/>
        <v>3.5779999999999999E-2</v>
      </c>
      <c r="G223" s="16">
        <f t="shared" si="10"/>
        <v>2.3520714290000001E-2</v>
      </c>
      <c r="H223" s="16">
        <f t="shared" si="11"/>
        <v>2.3520714290000001E-2</v>
      </c>
    </row>
    <row r="224" spans="2:8" x14ac:dyDescent="0.2">
      <c r="B224" s="2">
        <v>44936.125</v>
      </c>
      <c r="C224" s="3">
        <v>0</v>
      </c>
      <c r="D224" s="14">
        <v>35</v>
      </c>
      <c r="E224" s="14">
        <v>26.8475</v>
      </c>
      <c r="F224" s="16">
        <f t="shared" si="9"/>
        <v>3.5000000000000003E-2</v>
      </c>
      <c r="G224" s="16">
        <f t="shared" si="10"/>
        <v>2.68475E-2</v>
      </c>
      <c r="H224" s="16">
        <f t="shared" si="11"/>
        <v>2.68475E-2</v>
      </c>
    </row>
    <row r="225" spans="2:8" x14ac:dyDescent="0.2">
      <c r="B225" s="2">
        <v>44936.166666666664</v>
      </c>
      <c r="C225" s="3">
        <v>0</v>
      </c>
      <c r="D225" s="14">
        <v>35.21</v>
      </c>
      <c r="E225" s="14">
        <v>41.670833330000001</v>
      </c>
      <c r="F225" s="16">
        <f t="shared" si="9"/>
        <v>3.5209999999999998E-2</v>
      </c>
      <c r="G225" s="16">
        <f t="shared" si="10"/>
        <v>4.1670833330000004E-2</v>
      </c>
      <c r="H225" s="16">
        <f t="shared" si="11"/>
        <v>4.1670833330000004E-2</v>
      </c>
    </row>
    <row r="226" spans="2:8" x14ac:dyDescent="0.2">
      <c r="B226" s="2">
        <v>44936.208333333336</v>
      </c>
      <c r="C226" s="3">
        <v>0</v>
      </c>
      <c r="D226" s="14">
        <v>37.369999999999997</v>
      </c>
      <c r="E226" s="14">
        <v>46.555833329999999</v>
      </c>
      <c r="F226" s="16">
        <f t="shared" si="9"/>
        <v>3.737E-2</v>
      </c>
      <c r="G226" s="16">
        <f t="shared" si="10"/>
        <v>4.6555833329999997E-2</v>
      </c>
      <c r="H226" s="16">
        <f t="shared" si="11"/>
        <v>4.6555833329999997E-2</v>
      </c>
    </row>
    <row r="227" spans="2:8" x14ac:dyDescent="0.2">
      <c r="B227" s="2">
        <v>44936.25</v>
      </c>
      <c r="C227" s="3">
        <v>0</v>
      </c>
      <c r="D227" s="14">
        <v>52.98</v>
      </c>
      <c r="E227" s="14">
        <v>56.533333329999998</v>
      </c>
      <c r="F227" s="16">
        <f t="shared" si="9"/>
        <v>5.2979999999999999E-2</v>
      </c>
      <c r="G227" s="16">
        <f t="shared" si="10"/>
        <v>5.6533333329999998E-2</v>
      </c>
      <c r="H227" s="16">
        <f t="shared" si="11"/>
        <v>5.6533333329999998E-2</v>
      </c>
    </row>
    <row r="228" spans="2:8" x14ac:dyDescent="0.2">
      <c r="B228" s="2">
        <v>44936.291666666664</v>
      </c>
      <c r="C228" s="3">
        <v>4.6500000000000007E-2</v>
      </c>
      <c r="D228" s="14">
        <v>64.7</v>
      </c>
      <c r="E228" s="14">
        <v>82.783333330000005</v>
      </c>
      <c r="F228" s="16">
        <f t="shared" si="9"/>
        <v>6.4700000000000008E-2</v>
      </c>
      <c r="G228" s="16">
        <f t="shared" si="10"/>
        <v>8.278333333E-2</v>
      </c>
      <c r="H228" s="16">
        <f t="shared" si="11"/>
        <v>8.278333333E-2</v>
      </c>
    </row>
    <row r="229" spans="2:8" x14ac:dyDescent="0.2">
      <c r="B229" s="2">
        <v>44936.333333333336</v>
      </c>
      <c r="C229" s="3">
        <v>0.24180000000000001</v>
      </c>
      <c r="D229" s="14">
        <v>61.12</v>
      </c>
      <c r="E229" s="14">
        <v>58.52</v>
      </c>
      <c r="F229" s="16">
        <f t="shared" si="9"/>
        <v>6.1120000000000001E-2</v>
      </c>
      <c r="G229" s="16">
        <f t="shared" si="10"/>
        <v>5.8520000000000003E-2</v>
      </c>
      <c r="H229" s="16">
        <f t="shared" si="11"/>
        <v>5.8520000000000003E-2</v>
      </c>
    </row>
    <row r="230" spans="2:8" x14ac:dyDescent="0.2">
      <c r="B230" s="2">
        <v>44936.375</v>
      </c>
      <c r="C230" s="3">
        <v>0.42780000000000001</v>
      </c>
      <c r="D230" s="14">
        <v>50.72</v>
      </c>
      <c r="E230" s="14">
        <v>67.856428570000006</v>
      </c>
      <c r="F230" s="16">
        <f t="shared" si="9"/>
        <v>5.0720000000000001E-2</v>
      </c>
      <c r="G230" s="16">
        <f t="shared" si="10"/>
        <v>6.7856428570000002E-2</v>
      </c>
      <c r="H230" s="16">
        <f t="shared" si="11"/>
        <v>6.7856428570000002E-2</v>
      </c>
    </row>
    <row r="231" spans="2:8" x14ac:dyDescent="0.2">
      <c r="B231" s="2">
        <v>44936.416666666664</v>
      </c>
      <c r="C231" s="3">
        <v>0.55800000000000005</v>
      </c>
      <c r="D231" s="14">
        <v>43.08</v>
      </c>
      <c r="E231" s="14">
        <v>67.622666670000001</v>
      </c>
      <c r="F231" s="16">
        <f t="shared" si="9"/>
        <v>4.308E-2</v>
      </c>
      <c r="G231" s="16">
        <f t="shared" si="10"/>
        <v>6.7622666669999998E-2</v>
      </c>
      <c r="H231" s="16">
        <f t="shared" si="11"/>
        <v>6.7622666669999998E-2</v>
      </c>
    </row>
    <row r="232" spans="2:8" x14ac:dyDescent="0.2">
      <c r="B232" s="2">
        <v>44936.458333333336</v>
      </c>
      <c r="C232" s="3">
        <v>0.6231000000000001</v>
      </c>
      <c r="D232" s="14">
        <v>40.99</v>
      </c>
      <c r="E232" s="14">
        <v>72.682857139999996</v>
      </c>
      <c r="F232" s="16">
        <f t="shared" si="9"/>
        <v>4.0989999999999999E-2</v>
      </c>
      <c r="G232" s="16">
        <f t="shared" si="10"/>
        <v>7.2682857140000001E-2</v>
      </c>
      <c r="H232" s="16">
        <f t="shared" si="11"/>
        <v>7.2682857140000001E-2</v>
      </c>
    </row>
    <row r="233" spans="2:8" x14ac:dyDescent="0.2">
      <c r="B233" s="2">
        <v>44936.5</v>
      </c>
      <c r="C233" s="3">
        <v>0.59520000000000006</v>
      </c>
      <c r="D233" s="14">
        <v>39.67</v>
      </c>
      <c r="E233" s="14">
        <v>61.678333330000001</v>
      </c>
      <c r="F233" s="16">
        <f t="shared" si="9"/>
        <v>3.9670000000000004E-2</v>
      </c>
      <c r="G233" s="16">
        <f t="shared" si="10"/>
        <v>6.1678333330000001E-2</v>
      </c>
      <c r="H233" s="16">
        <f t="shared" si="11"/>
        <v>6.1678333330000001E-2</v>
      </c>
    </row>
    <row r="234" spans="2:8" x14ac:dyDescent="0.2">
      <c r="B234" s="2">
        <v>44936.541666666664</v>
      </c>
      <c r="C234" s="3">
        <v>0.53010000000000002</v>
      </c>
      <c r="D234" s="14">
        <v>38.950000000000003</v>
      </c>
      <c r="E234" s="14">
        <v>53.34416667</v>
      </c>
      <c r="F234" s="16">
        <f t="shared" si="9"/>
        <v>3.8950000000000005E-2</v>
      </c>
      <c r="G234" s="16">
        <f t="shared" si="10"/>
        <v>5.3344166669999998E-2</v>
      </c>
      <c r="H234" s="16">
        <f t="shared" si="11"/>
        <v>5.3344166669999998E-2</v>
      </c>
    </row>
    <row r="235" spans="2:8" x14ac:dyDescent="0.2">
      <c r="B235" s="2">
        <v>44936.583333333336</v>
      </c>
      <c r="C235" s="3">
        <v>0.45569999999999999</v>
      </c>
      <c r="D235" s="14">
        <v>39.33</v>
      </c>
      <c r="E235" s="14">
        <v>52.939166669999999</v>
      </c>
      <c r="F235" s="16">
        <f t="shared" si="9"/>
        <v>3.9329999999999997E-2</v>
      </c>
      <c r="G235" s="16">
        <f t="shared" si="10"/>
        <v>5.2939166669999996E-2</v>
      </c>
      <c r="H235" s="16">
        <f t="shared" si="11"/>
        <v>5.2939166669999996E-2</v>
      </c>
    </row>
    <row r="236" spans="2:8" x14ac:dyDescent="0.2">
      <c r="B236" s="2">
        <v>44936.625</v>
      </c>
      <c r="C236" s="3">
        <v>0.30690000000000001</v>
      </c>
      <c r="D236" s="14">
        <v>41.36</v>
      </c>
      <c r="E236" s="14">
        <v>53.349166670000002</v>
      </c>
      <c r="F236" s="16">
        <f t="shared" si="9"/>
        <v>4.1360000000000001E-2</v>
      </c>
      <c r="G236" s="16">
        <f t="shared" si="10"/>
        <v>5.3349166670000003E-2</v>
      </c>
      <c r="H236" s="16">
        <f t="shared" si="11"/>
        <v>5.3349166670000003E-2</v>
      </c>
    </row>
    <row r="237" spans="2:8" x14ac:dyDescent="0.2">
      <c r="B237" s="2">
        <v>44936.666666666664</v>
      </c>
      <c r="C237" s="3">
        <v>0.1116</v>
      </c>
      <c r="D237" s="14">
        <v>47.88</v>
      </c>
      <c r="E237" s="14">
        <v>54.725000000000001</v>
      </c>
      <c r="F237" s="16">
        <f t="shared" si="9"/>
        <v>4.7880000000000006E-2</v>
      </c>
      <c r="G237" s="16">
        <f t="shared" si="10"/>
        <v>5.4725000000000003E-2</v>
      </c>
      <c r="H237" s="16">
        <f t="shared" si="11"/>
        <v>5.4725000000000003E-2</v>
      </c>
    </row>
    <row r="238" spans="2:8" x14ac:dyDescent="0.2">
      <c r="B238" s="2">
        <v>44936.708333333336</v>
      </c>
      <c r="C238" s="3">
        <v>0</v>
      </c>
      <c r="D238" s="14">
        <v>76.819999999999993</v>
      </c>
      <c r="E238" s="14">
        <v>55.803571429999998</v>
      </c>
      <c r="F238" s="16">
        <f t="shared" si="9"/>
        <v>7.6819999999999999E-2</v>
      </c>
      <c r="G238" s="16">
        <f t="shared" si="10"/>
        <v>5.5803571429999997E-2</v>
      </c>
      <c r="H238" s="16">
        <f t="shared" si="11"/>
        <v>5.5803571429999997E-2</v>
      </c>
    </row>
    <row r="239" spans="2:8" x14ac:dyDescent="0.2">
      <c r="B239" s="2">
        <v>44936.75</v>
      </c>
      <c r="C239" s="3">
        <v>0</v>
      </c>
      <c r="D239" s="14">
        <v>67.209999999999994</v>
      </c>
      <c r="E239" s="14">
        <v>52.35166667</v>
      </c>
      <c r="F239" s="16">
        <f t="shared" si="9"/>
        <v>6.7209999999999992E-2</v>
      </c>
      <c r="G239" s="16">
        <f t="shared" si="10"/>
        <v>5.2351666669999998E-2</v>
      </c>
      <c r="H239" s="16">
        <f t="shared" si="11"/>
        <v>5.2351666669999998E-2</v>
      </c>
    </row>
    <row r="240" spans="2:8" x14ac:dyDescent="0.2">
      <c r="B240" s="2">
        <v>44936.791666666664</v>
      </c>
      <c r="C240" s="3">
        <v>0</v>
      </c>
      <c r="D240" s="14">
        <v>50.12</v>
      </c>
      <c r="E240" s="14">
        <v>53.581666669999997</v>
      </c>
      <c r="F240" s="16">
        <f t="shared" si="9"/>
        <v>5.0119999999999998E-2</v>
      </c>
      <c r="G240" s="16">
        <f t="shared" si="10"/>
        <v>5.358166667E-2</v>
      </c>
      <c r="H240" s="16">
        <f t="shared" si="11"/>
        <v>5.358166667E-2</v>
      </c>
    </row>
    <row r="241" spans="2:8" x14ac:dyDescent="0.2">
      <c r="B241" s="2">
        <v>44936.833333333336</v>
      </c>
      <c r="C241" s="3">
        <v>0</v>
      </c>
      <c r="D241" s="14">
        <v>43.76</v>
      </c>
      <c r="E241" s="14">
        <v>55.46916667</v>
      </c>
      <c r="F241" s="16">
        <f t="shared" si="9"/>
        <v>4.376E-2</v>
      </c>
      <c r="G241" s="16">
        <f t="shared" si="10"/>
        <v>5.546916667E-2</v>
      </c>
      <c r="H241" s="16">
        <f t="shared" si="11"/>
        <v>5.546916667E-2</v>
      </c>
    </row>
    <row r="242" spans="2:8" x14ac:dyDescent="0.2">
      <c r="B242" s="2">
        <v>44936.875</v>
      </c>
      <c r="C242" s="3">
        <v>0</v>
      </c>
      <c r="D242" s="14">
        <v>42.84</v>
      </c>
      <c r="E242" s="14">
        <v>55.549166669999998</v>
      </c>
      <c r="F242" s="16">
        <f t="shared" si="9"/>
        <v>4.2840000000000003E-2</v>
      </c>
      <c r="G242" s="16">
        <f t="shared" si="10"/>
        <v>5.5549166669999997E-2</v>
      </c>
      <c r="H242" s="16">
        <f t="shared" si="11"/>
        <v>5.5549166669999997E-2</v>
      </c>
    </row>
    <row r="243" spans="2:8" x14ac:dyDescent="0.2">
      <c r="B243" s="2">
        <v>44936.916666666664</v>
      </c>
      <c r="C243" s="3">
        <v>0</v>
      </c>
      <c r="D243" s="14">
        <v>40.49</v>
      </c>
      <c r="E243" s="14">
        <v>51.270833330000002</v>
      </c>
      <c r="F243" s="16">
        <f t="shared" si="9"/>
        <v>4.0490000000000005E-2</v>
      </c>
      <c r="G243" s="16">
        <f t="shared" si="10"/>
        <v>5.1270833330000001E-2</v>
      </c>
      <c r="H243" s="16">
        <f t="shared" si="11"/>
        <v>5.1270833330000001E-2</v>
      </c>
    </row>
    <row r="244" spans="2:8" x14ac:dyDescent="0.2">
      <c r="B244" s="2">
        <v>44936.958333333336</v>
      </c>
      <c r="C244" s="3">
        <v>0</v>
      </c>
      <c r="D244" s="14">
        <v>39.75</v>
      </c>
      <c r="E244" s="14">
        <v>49.202500000000001</v>
      </c>
      <c r="F244" s="16">
        <f t="shared" si="9"/>
        <v>3.9750000000000001E-2</v>
      </c>
      <c r="G244" s="16">
        <f t="shared" si="10"/>
        <v>4.9202500000000003E-2</v>
      </c>
      <c r="H244" s="16">
        <f t="shared" si="11"/>
        <v>4.9202500000000003E-2</v>
      </c>
    </row>
    <row r="245" spans="2:8" x14ac:dyDescent="0.2">
      <c r="B245" s="2">
        <v>44937</v>
      </c>
      <c r="C245" s="3">
        <v>0</v>
      </c>
      <c r="D245" s="14">
        <v>44.65</v>
      </c>
      <c r="E245" s="14">
        <v>44.307142859999999</v>
      </c>
      <c r="F245" s="16">
        <f t="shared" si="9"/>
        <v>4.4649999999999995E-2</v>
      </c>
      <c r="G245" s="16">
        <f t="shared" si="10"/>
        <v>4.4307142859999996E-2</v>
      </c>
      <c r="H245" s="16">
        <f t="shared" si="11"/>
        <v>4.4307142859999996E-2</v>
      </c>
    </row>
    <row r="246" spans="2:8" x14ac:dyDescent="0.2">
      <c r="B246" s="2">
        <v>44937.041666666664</v>
      </c>
      <c r="C246" s="3">
        <v>0</v>
      </c>
      <c r="D246" s="14">
        <v>41.41</v>
      </c>
      <c r="E246" s="14">
        <v>39.247500000000002</v>
      </c>
      <c r="F246" s="16">
        <f t="shared" si="9"/>
        <v>4.1409999999999995E-2</v>
      </c>
      <c r="G246" s="16">
        <f t="shared" si="10"/>
        <v>3.9247500000000005E-2</v>
      </c>
      <c r="H246" s="16">
        <f t="shared" si="11"/>
        <v>3.9247500000000005E-2</v>
      </c>
    </row>
    <row r="247" spans="2:8" x14ac:dyDescent="0.2">
      <c r="B247" s="2">
        <v>44937.083333333336</v>
      </c>
      <c r="C247" s="3">
        <v>0</v>
      </c>
      <c r="D247" s="14">
        <v>40.159999999999997</v>
      </c>
      <c r="E247" s="14">
        <v>37.622500000000002</v>
      </c>
      <c r="F247" s="16">
        <f t="shared" si="9"/>
        <v>4.0159999999999994E-2</v>
      </c>
      <c r="G247" s="16">
        <f t="shared" si="10"/>
        <v>3.7622500000000003E-2</v>
      </c>
      <c r="H247" s="16">
        <f t="shared" si="11"/>
        <v>3.7622500000000003E-2</v>
      </c>
    </row>
    <row r="248" spans="2:8" x14ac:dyDescent="0.2">
      <c r="B248" s="2">
        <v>44937.125</v>
      </c>
      <c r="C248" s="3">
        <v>0</v>
      </c>
      <c r="D248" s="14">
        <v>40.83</v>
      </c>
      <c r="E248" s="14">
        <v>38.536666670000002</v>
      </c>
      <c r="F248" s="16">
        <f t="shared" si="9"/>
        <v>4.0829999999999998E-2</v>
      </c>
      <c r="G248" s="16">
        <f t="shared" si="10"/>
        <v>3.8536666670000004E-2</v>
      </c>
      <c r="H248" s="16">
        <f t="shared" si="11"/>
        <v>3.8536666670000004E-2</v>
      </c>
    </row>
    <row r="249" spans="2:8" x14ac:dyDescent="0.2">
      <c r="B249" s="2">
        <v>44937.166666666664</v>
      </c>
      <c r="C249" s="3">
        <v>0</v>
      </c>
      <c r="D249" s="14">
        <v>41.41</v>
      </c>
      <c r="E249" s="14">
        <v>40.714166669999997</v>
      </c>
      <c r="F249" s="16">
        <f t="shared" si="9"/>
        <v>4.1409999999999995E-2</v>
      </c>
      <c r="G249" s="16">
        <f t="shared" si="10"/>
        <v>4.0714166669999996E-2</v>
      </c>
      <c r="H249" s="16">
        <f t="shared" si="11"/>
        <v>4.0714166669999996E-2</v>
      </c>
    </row>
    <row r="250" spans="2:8" x14ac:dyDescent="0.2">
      <c r="B250" s="2">
        <v>44937.208333333336</v>
      </c>
      <c r="C250" s="3">
        <v>0</v>
      </c>
      <c r="D250" s="14">
        <v>44.57</v>
      </c>
      <c r="E250" s="14">
        <v>51.1325</v>
      </c>
      <c r="F250" s="16">
        <f t="shared" si="9"/>
        <v>4.4569999999999999E-2</v>
      </c>
      <c r="G250" s="16">
        <f t="shared" si="10"/>
        <v>5.1132499999999997E-2</v>
      </c>
      <c r="H250" s="16">
        <f t="shared" si="11"/>
        <v>5.1132499999999997E-2</v>
      </c>
    </row>
    <row r="251" spans="2:8" x14ac:dyDescent="0.2">
      <c r="B251" s="2">
        <v>44937.25</v>
      </c>
      <c r="C251" s="3">
        <v>0</v>
      </c>
      <c r="D251" s="14">
        <v>56.48</v>
      </c>
      <c r="E251" s="14">
        <v>61.959166670000002</v>
      </c>
      <c r="F251" s="16">
        <f t="shared" si="9"/>
        <v>5.6479999999999995E-2</v>
      </c>
      <c r="G251" s="16">
        <f t="shared" si="10"/>
        <v>6.1959166670000003E-2</v>
      </c>
      <c r="H251" s="16">
        <f t="shared" si="11"/>
        <v>6.1959166670000003E-2</v>
      </c>
    </row>
    <row r="252" spans="2:8" x14ac:dyDescent="0.2">
      <c r="B252" s="2">
        <v>44937.291666666664</v>
      </c>
      <c r="C252" s="3">
        <v>4.6500000000000007E-2</v>
      </c>
      <c r="D252" s="14">
        <v>67.47</v>
      </c>
      <c r="E252" s="14">
        <v>200.8670588</v>
      </c>
      <c r="F252" s="16">
        <f t="shared" si="9"/>
        <v>6.7470000000000002E-2</v>
      </c>
      <c r="G252" s="16">
        <f t="shared" si="10"/>
        <v>0.2008670588</v>
      </c>
      <c r="H252" s="16">
        <f t="shared" si="11"/>
        <v>0.2008670588</v>
      </c>
    </row>
    <row r="253" spans="2:8" x14ac:dyDescent="0.2">
      <c r="B253" s="2">
        <v>44937.333333333336</v>
      </c>
      <c r="C253" s="3">
        <v>0.23250000000000001</v>
      </c>
      <c r="D253" s="14">
        <v>62.43</v>
      </c>
      <c r="E253" s="14">
        <v>1184.6982350000001</v>
      </c>
      <c r="F253" s="16">
        <f t="shared" si="9"/>
        <v>6.2429999999999999E-2</v>
      </c>
      <c r="G253" s="16">
        <f t="shared" si="10"/>
        <v>1.1846982350000002</v>
      </c>
      <c r="H253" s="16">
        <f t="shared" si="11"/>
        <v>1.1846982350000002</v>
      </c>
    </row>
    <row r="254" spans="2:8" x14ac:dyDescent="0.2">
      <c r="B254" s="2">
        <v>44937.375</v>
      </c>
      <c r="C254" s="3">
        <v>0.42780000000000001</v>
      </c>
      <c r="D254" s="14">
        <v>55.26</v>
      </c>
      <c r="E254" s="14">
        <v>218.21</v>
      </c>
      <c r="F254" s="16">
        <f t="shared" si="9"/>
        <v>5.5259999999999997E-2</v>
      </c>
      <c r="G254" s="16">
        <f t="shared" si="10"/>
        <v>0.21821000000000002</v>
      </c>
      <c r="H254" s="16">
        <f t="shared" si="11"/>
        <v>0.21821000000000002</v>
      </c>
    </row>
    <row r="255" spans="2:8" x14ac:dyDescent="0.2">
      <c r="B255" s="2">
        <v>44937.416666666664</v>
      </c>
      <c r="C255" s="3">
        <v>0.55800000000000005</v>
      </c>
      <c r="D255" s="14">
        <v>50</v>
      </c>
      <c r="E255" s="14">
        <v>47.701666670000002</v>
      </c>
      <c r="F255" s="16">
        <f t="shared" si="9"/>
        <v>0.05</v>
      </c>
      <c r="G255" s="16">
        <f t="shared" si="10"/>
        <v>4.7701666670000004E-2</v>
      </c>
      <c r="H255" s="16">
        <f t="shared" si="11"/>
        <v>4.7701666670000004E-2</v>
      </c>
    </row>
    <row r="256" spans="2:8" x14ac:dyDescent="0.2">
      <c r="B256" s="2">
        <v>44937.458333333336</v>
      </c>
      <c r="C256" s="3">
        <v>0.61380000000000001</v>
      </c>
      <c r="D256" s="14">
        <v>48.06</v>
      </c>
      <c r="E256" s="14">
        <v>45.130833330000002</v>
      </c>
      <c r="F256" s="16">
        <f t="shared" si="9"/>
        <v>4.8060000000000005E-2</v>
      </c>
      <c r="G256" s="16">
        <f t="shared" si="10"/>
        <v>4.5130833330000002E-2</v>
      </c>
      <c r="H256" s="16">
        <f t="shared" si="11"/>
        <v>4.5130833330000002E-2</v>
      </c>
    </row>
    <row r="257" spans="2:8" x14ac:dyDescent="0.2">
      <c r="B257" s="2">
        <v>44937.5</v>
      </c>
      <c r="C257" s="3">
        <v>0.59520000000000006</v>
      </c>
      <c r="D257" s="14">
        <v>46.46</v>
      </c>
      <c r="E257" s="14">
        <v>43.377499999999998</v>
      </c>
      <c r="F257" s="16">
        <f t="shared" si="9"/>
        <v>4.6460000000000001E-2</v>
      </c>
      <c r="G257" s="16">
        <f t="shared" si="10"/>
        <v>4.3377499999999999E-2</v>
      </c>
      <c r="H257" s="16">
        <f t="shared" si="11"/>
        <v>4.3377499999999999E-2</v>
      </c>
    </row>
    <row r="258" spans="2:8" x14ac:dyDescent="0.2">
      <c r="B258" s="2">
        <v>44937.541666666664</v>
      </c>
      <c r="C258" s="3">
        <v>0.53010000000000002</v>
      </c>
      <c r="D258" s="14">
        <v>46.46</v>
      </c>
      <c r="E258" s="14">
        <v>43.269166669999997</v>
      </c>
      <c r="F258" s="16">
        <f t="shared" si="9"/>
        <v>4.6460000000000001E-2</v>
      </c>
      <c r="G258" s="16">
        <f t="shared" si="10"/>
        <v>4.3269166669999998E-2</v>
      </c>
      <c r="H258" s="16">
        <f t="shared" si="11"/>
        <v>4.3269166669999998E-2</v>
      </c>
    </row>
    <row r="259" spans="2:8" x14ac:dyDescent="0.2">
      <c r="B259" s="2">
        <v>44937.583333333336</v>
      </c>
      <c r="C259" s="3">
        <v>0.42780000000000001</v>
      </c>
      <c r="D259" s="14">
        <v>46.46</v>
      </c>
      <c r="E259" s="14">
        <v>46.383333329999999</v>
      </c>
      <c r="F259" s="16">
        <f t="shared" si="9"/>
        <v>4.6460000000000001E-2</v>
      </c>
      <c r="G259" s="16">
        <f t="shared" si="10"/>
        <v>4.6383333329999998E-2</v>
      </c>
      <c r="H259" s="16">
        <f t="shared" si="11"/>
        <v>4.6383333329999998E-2</v>
      </c>
    </row>
    <row r="260" spans="2:8" x14ac:dyDescent="0.2">
      <c r="B260" s="2">
        <v>44937.625</v>
      </c>
      <c r="C260" s="3">
        <v>0.2883</v>
      </c>
      <c r="D260" s="14">
        <v>49.62</v>
      </c>
      <c r="E260" s="14">
        <v>47.041666669999998</v>
      </c>
      <c r="F260" s="16">
        <f t="shared" si="9"/>
        <v>4.9619999999999997E-2</v>
      </c>
      <c r="G260" s="16">
        <f t="shared" si="10"/>
        <v>4.7041666669999996E-2</v>
      </c>
      <c r="H260" s="16">
        <f t="shared" si="11"/>
        <v>4.7041666669999996E-2</v>
      </c>
    </row>
    <row r="261" spans="2:8" x14ac:dyDescent="0.2">
      <c r="B261" s="2">
        <v>44937.666666666664</v>
      </c>
      <c r="C261" s="3">
        <v>0.1023</v>
      </c>
      <c r="D261" s="14">
        <v>59.23</v>
      </c>
      <c r="E261" s="14">
        <v>58.954166669999999</v>
      </c>
      <c r="F261" s="16">
        <f t="shared" si="9"/>
        <v>5.9229999999999998E-2</v>
      </c>
      <c r="G261" s="16">
        <f t="shared" si="10"/>
        <v>5.8954166670000002E-2</v>
      </c>
      <c r="H261" s="16">
        <f t="shared" si="11"/>
        <v>5.8954166670000002E-2</v>
      </c>
    </row>
    <row r="262" spans="2:8" x14ac:dyDescent="0.2">
      <c r="B262" s="2">
        <v>44937.708333333336</v>
      </c>
      <c r="C262" s="3">
        <v>0</v>
      </c>
      <c r="D262" s="14">
        <v>74.64</v>
      </c>
      <c r="E262" s="14">
        <v>58.545833330000001</v>
      </c>
      <c r="F262" s="16">
        <f t="shared" ref="F262:F325" si="12">D262/1000</f>
        <v>7.4639999999999998E-2</v>
      </c>
      <c r="G262" s="16">
        <f t="shared" ref="G262:G325" si="13">E262/1000</f>
        <v>5.8545833329999998E-2</v>
      </c>
      <c r="H262" s="16">
        <f t="shared" ref="H262:H325" si="14">IFERROR(G262,"X")</f>
        <v>5.8545833329999998E-2</v>
      </c>
    </row>
    <row r="263" spans="2:8" x14ac:dyDescent="0.2">
      <c r="B263" s="2">
        <v>44937.75</v>
      </c>
      <c r="C263" s="3">
        <v>0</v>
      </c>
      <c r="D263" s="14">
        <v>64.510000000000005</v>
      </c>
      <c r="E263" s="14">
        <v>97.073333329999997</v>
      </c>
      <c r="F263" s="16">
        <f t="shared" si="12"/>
        <v>6.4510000000000012E-2</v>
      </c>
      <c r="G263" s="16">
        <f t="shared" si="13"/>
        <v>9.7073333329999997E-2</v>
      </c>
      <c r="H263" s="16">
        <f t="shared" si="14"/>
        <v>9.7073333329999997E-2</v>
      </c>
    </row>
    <row r="264" spans="2:8" x14ac:dyDescent="0.2">
      <c r="B264" s="2">
        <v>44937.791666666664</v>
      </c>
      <c r="C264" s="3">
        <v>0</v>
      </c>
      <c r="D264" s="14">
        <v>58.7</v>
      </c>
      <c r="E264" s="14">
        <v>61.945833329999999</v>
      </c>
      <c r="F264" s="16">
        <f t="shared" si="12"/>
        <v>5.8700000000000002E-2</v>
      </c>
      <c r="G264" s="16">
        <f t="shared" si="13"/>
        <v>6.1945833329999998E-2</v>
      </c>
      <c r="H264" s="16">
        <f t="shared" si="14"/>
        <v>6.1945833329999998E-2</v>
      </c>
    </row>
    <row r="265" spans="2:8" x14ac:dyDescent="0.2">
      <c r="B265" s="2">
        <v>44937.833333333336</v>
      </c>
      <c r="C265" s="3">
        <v>0</v>
      </c>
      <c r="D265" s="14">
        <v>52.84</v>
      </c>
      <c r="E265" s="14">
        <v>53.094999999999999</v>
      </c>
      <c r="F265" s="16">
        <f t="shared" si="12"/>
        <v>5.2840000000000005E-2</v>
      </c>
      <c r="G265" s="16">
        <f t="shared" si="13"/>
        <v>5.3094999999999996E-2</v>
      </c>
      <c r="H265" s="16">
        <f t="shared" si="14"/>
        <v>5.3094999999999996E-2</v>
      </c>
    </row>
    <row r="266" spans="2:8" x14ac:dyDescent="0.2">
      <c r="B266" s="2">
        <v>44937.875</v>
      </c>
      <c r="C266" s="3">
        <v>0</v>
      </c>
      <c r="D266" s="14">
        <v>49.97</v>
      </c>
      <c r="E266" s="14">
        <v>47.02333333</v>
      </c>
      <c r="F266" s="16">
        <f t="shared" si="12"/>
        <v>4.9970000000000001E-2</v>
      </c>
      <c r="G266" s="16">
        <f t="shared" si="13"/>
        <v>4.702333333E-2</v>
      </c>
      <c r="H266" s="16">
        <f t="shared" si="14"/>
        <v>4.702333333E-2</v>
      </c>
    </row>
    <row r="267" spans="2:8" x14ac:dyDescent="0.2">
      <c r="B267" s="2">
        <v>44937.916666666664</v>
      </c>
      <c r="C267" s="3">
        <v>0</v>
      </c>
      <c r="D267" s="14">
        <v>46.46</v>
      </c>
      <c r="E267" s="14">
        <v>56.74</v>
      </c>
      <c r="F267" s="16">
        <f t="shared" si="12"/>
        <v>4.6460000000000001E-2</v>
      </c>
      <c r="G267" s="16">
        <f t="shared" si="13"/>
        <v>5.6739999999999999E-2</v>
      </c>
      <c r="H267" s="16">
        <f t="shared" si="14"/>
        <v>5.6739999999999999E-2</v>
      </c>
    </row>
    <row r="268" spans="2:8" x14ac:dyDescent="0.2">
      <c r="B268" s="2">
        <v>44937.958333333336</v>
      </c>
      <c r="C268" s="3">
        <v>0</v>
      </c>
      <c r="D268" s="14">
        <v>50.97</v>
      </c>
      <c r="E268" s="14">
        <v>66.007857139999999</v>
      </c>
      <c r="F268" s="16">
        <f t="shared" si="12"/>
        <v>5.0970000000000001E-2</v>
      </c>
      <c r="G268" s="16">
        <f t="shared" si="13"/>
        <v>6.6007857140000001E-2</v>
      </c>
      <c r="H268" s="16">
        <f t="shared" si="14"/>
        <v>6.6007857140000001E-2</v>
      </c>
    </row>
    <row r="269" spans="2:8" x14ac:dyDescent="0.2">
      <c r="B269" s="2">
        <v>44938</v>
      </c>
      <c r="C269" s="3">
        <v>0</v>
      </c>
      <c r="D269" s="14">
        <v>43.85</v>
      </c>
      <c r="E269" s="14">
        <v>48.78833333</v>
      </c>
      <c r="F269" s="16">
        <f t="shared" si="12"/>
        <v>4.385E-2</v>
      </c>
      <c r="G269" s="16">
        <f t="shared" si="13"/>
        <v>4.8788333330000003E-2</v>
      </c>
      <c r="H269" s="16">
        <f t="shared" si="14"/>
        <v>4.8788333330000003E-2</v>
      </c>
    </row>
    <row r="270" spans="2:8" x14ac:dyDescent="0.2">
      <c r="B270" s="2">
        <v>44938.041666666664</v>
      </c>
      <c r="C270" s="3">
        <v>0</v>
      </c>
      <c r="D270" s="14">
        <v>42.5</v>
      </c>
      <c r="E270" s="14">
        <v>43.627499999999998</v>
      </c>
      <c r="F270" s="16">
        <f t="shared" si="12"/>
        <v>4.2500000000000003E-2</v>
      </c>
      <c r="G270" s="16">
        <f t="shared" si="13"/>
        <v>4.36275E-2</v>
      </c>
      <c r="H270" s="16">
        <f t="shared" si="14"/>
        <v>4.36275E-2</v>
      </c>
    </row>
    <row r="271" spans="2:8" x14ac:dyDescent="0.2">
      <c r="B271" s="2">
        <v>44938.083333333336</v>
      </c>
      <c r="C271" s="3">
        <v>0</v>
      </c>
      <c r="D271" s="14">
        <v>38.21</v>
      </c>
      <c r="E271" s="14">
        <v>49.673333329999998</v>
      </c>
      <c r="F271" s="16">
        <f t="shared" si="12"/>
        <v>3.8210000000000001E-2</v>
      </c>
      <c r="G271" s="16">
        <f t="shared" si="13"/>
        <v>4.967333333E-2</v>
      </c>
      <c r="H271" s="16">
        <f t="shared" si="14"/>
        <v>4.967333333E-2</v>
      </c>
    </row>
    <row r="272" spans="2:8" x14ac:dyDescent="0.2">
      <c r="B272" s="2">
        <v>44938.125</v>
      </c>
      <c r="C272" s="3">
        <v>0</v>
      </c>
      <c r="D272" s="14">
        <v>38.04</v>
      </c>
      <c r="E272" s="14">
        <v>42.895833330000002</v>
      </c>
      <c r="F272" s="16">
        <f t="shared" si="12"/>
        <v>3.8039999999999997E-2</v>
      </c>
      <c r="G272" s="16">
        <f t="shared" si="13"/>
        <v>4.2895833330000001E-2</v>
      </c>
      <c r="H272" s="16">
        <f t="shared" si="14"/>
        <v>4.2895833330000001E-2</v>
      </c>
    </row>
    <row r="273" spans="2:8" x14ac:dyDescent="0.2">
      <c r="B273" s="2">
        <v>44938.166666666664</v>
      </c>
      <c r="C273" s="3">
        <v>0</v>
      </c>
      <c r="D273" s="14">
        <v>38.22</v>
      </c>
      <c r="E273" s="14">
        <v>47.855833330000003</v>
      </c>
      <c r="F273" s="16">
        <f t="shared" si="12"/>
        <v>3.8219999999999997E-2</v>
      </c>
      <c r="G273" s="16">
        <f t="shared" si="13"/>
        <v>4.785583333E-2</v>
      </c>
      <c r="H273" s="16">
        <f t="shared" si="14"/>
        <v>4.785583333E-2</v>
      </c>
    </row>
    <row r="274" spans="2:8" x14ac:dyDescent="0.2">
      <c r="B274" s="2">
        <v>44938.208333333336</v>
      </c>
      <c r="C274" s="3">
        <v>0</v>
      </c>
      <c r="D274" s="14">
        <v>42.38</v>
      </c>
      <c r="E274" s="14">
        <v>60.628333329999997</v>
      </c>
      <c r="F274" s="16">
        <f t="shared" si="12"/>
        <v>4.2380000000000001E-2</v>
      </c>
      <c r="G274" s="16">
        <f t="shared" si="13"/>
        <v>6.0628333329999999E-2</v>
      </c>
      <c r="H274" s="16">
        <f t="shared" si="14"/>
        <v>6.0628333329999999E-2</v>
      </c>
    </row>
    <row r="275" spans="2:8" x14ac:dyDescent="0.2">
      <c r="B275" s="2">
        <v>44938.25</v>
      </c>
      <c r="C275" s="3">
        <v>0</v>
      </c>
      <c r="D275" s="14">
        <v>51.12</v>
      </c>
      <c r="E275" s="14">
        <v>61.59</v>
      </c>
      <c r="F275" s="16">
        <f t="shared" si="12"/>
        <v>5.1119999999999999E-2</v>
      </c>
      <c r="G275" s="16">
        <f t="shared" si="13"/>
        <v>6.1590000000000006E-2</v>
      </c>
      <c r="H275" s="16">
        <f t="shared" si="14"/>
        <v>6.1590000000000006E-2</v>
      </c>
    </row>
    <row r="276" spans="2:8" x14ac:dyDescent="0.2">
      <c r="B276" s="2">
        <v>44938.291666666664</v>
      </c>
      <c r="C276" s="3">
        <v>2.7900000000000001E-2</v>
      </c>
      <c r="D276" s="14">
        <v>59.34</v>
      </c>
      <c r="E276" s="14">
        <v>50.174999999999997</v>
      </c>
      <c r="F276" s="16">
        <f t="shared" si="12"/>
        <v>5.9340000000000004E-2</v>
      </c>
      <c r="G276" s="16">
        <f t="shared" si="13"/>
        <v>5.0174999999999997E-2</v>
      </c>
      <c r="H276" s="16">
        <f t="shared" si="14"/>
        <v>5.0174999999999997E-2</v>
      </c>
    </row>
    <row r="277" spans="2:8" x14ac:dyDescent="0.2">
      <c r="B277" s="2">
        <v>44938.333333333336</v>
      </c>
      <c r="C277" s="3">
        <v>0.16739999999999999</v>
      </c>
      <c r="D277" s="14">
        <v>55.24</v>
      </c>
      <c r="E277" s="14">
        <v>50.522857139999999</v>
      </c>
      <c r="F277" s="16">
        <f t="shared" si="12"/>
        <v>5.5240000000000004E-2</v>
      </c>
      <c r="G277" s="16">
        <f t="shared" si="13"/>
        <v>5.0522857140000002E-2</v>
      </c>
      <c r="H277" s="16">
        <f t="shared" si="14"/>
        <v>5.0522857140000002E-2</v>
      </c>
    </row>
    <row r="278" spans="2:8" x14ac:dyDescent="0.2">
      <c r="B278" s="2">
        <v>44938.375</v>
      </c>
      <c r="C278" s="3">
        <v>0.31620000000000004</v>
      </c>
      <c r="D278" s="14">
        <v>51.57</v>
      </c>
      <c r="E278" s="14">
        <v>54.283333329999998</v>
      </c>
      <c r="F278" s="16">
        <f t="shared" si="12"/>
        <v>5.1569999999999998E-2</v>
      </c>
      <c r="G278" s="16">
        <f t="shared" si="13"/>
        <v>5.4283333329999996E-2</v>
      </c>
      <c r="H278" s="16">
        <f t="shared" si="14"/>
        <v>5.4283333329999996E-2</v>
      </c>
    </row>
    <row r="279" spans="2:8" x14ac:dyDescent="0.2">
      <c r="B279" s="2">
        <v>44938.416666666664</v>
      </c>
      <c r="C279" s="3">
        <v>0.42780000000000001</v>
      </c>
      <c r="D279" s="14">
        <v>47.49</v>
      </c>
      <c r="E279" s="14">
        <v>53.081666669999997</v>
      </c>
      <c r="F279" s="16">
        <f t="shared" si="12"/>
        <v>4.7490000000000004E-2</v>
      </c>
      <c r="G279" s="16">
        <f t="shared" si="13"/>
        <v>5.3081666669999999E-2</v>
      </c>
      <c r="H279" s="16">
        <f t="shared" si="14"/>
        <v>5.3081666669999999E-2</v>
      </c>
    </row>
    <row r="280" spans="2:8" x14ac:dyDescent="0.2">
      <c r="B280" s="2">
        <v>44938.458333333336</v>
      </c>
      <c r="C280" s="3">
        <v>0.51150000000000007</v>
      </c>
      <c r="D280" s="14">
        <v>46.54</v>
      </c>
      <c r="E280" s="14">
        <v>45.02</v>
      </c>
      <c r="F280" s="16">
        <f t="shared" si="12"/>
        <v>4.6539999999999998E-2</v>
      </c>
      <c r="G280" s="16">
        <f t="shared" si="13"/>
        <v>4.5020000000000004E-2</v>
      </c>
      <c r="H280" s="16">
        <f t="shared" si="14"/>
        <v>4.5020000000000004E-2</v>
      </c>
    </row>
    <row r="281" spans="2:8" x14ac:dyDescent="0.2">
      <c r="B281" s="2">
        <v>44938.5</v>
      </c>
      <c r="C281" s="3">
        <v>0.54869999999999997</v>
      </c>
      <c r="D281" s="14">
        <v>45.15</v>
      </c>
      <c r="E281" s="14">
        <v>40.929166670000001</v>
      </c>
      <c r="F281" s="16">
        <f t="shared" si="12"/>
        <v>4.5149999999999996E-2</v>
      </c>
      <c r="G281" s="16">
        <f t="shared" si="13"/>
        <v>4.0929166670000003E-2</v>
      </c>
      <c r="H281" s="16">
        <f t="shared" si="14"/>
        <v>4.0929166670000003E-2</v>
      </c>
    </row>
    <row r="282" spans="2:8" x14ac:dyDescent="0.2">
      <c r="B282" s="2">
        <v>44938.541666666664</v>
      </c>
      <c r="C282" s="3">
        <v>0.53939999999999999</v>
      </c>
      <c r="D282" s="14">
        <v>44.29</v>
      </c>
      <c r="E282" s="14">
        <v>39.123333330000001</v>
      </c>
      <c r="F282" s="16">
        <f t="shared" si="12"/>
        <v>4.4289999999999996E-2</v>
      </c>
      <c r="G282" s="16">
        <f t="shared" si="13"/>
        <v>3.9123333330000003E-2</v>
      </c>
      <c r="H282" s="16">
        <f t="shared" si="14"/>
        <v>3.9123333330000003E-2</v>
      </c>
    </row>
    <row r="283" spans="2:8" x14ac:dyDescent="0.2">
      <c r="B283" s="2">
        <v>44938.583333333336</v>
      </c>
      <c r="C283" s="3">
        <v>0.45569999999999999</v>
      </c>
      <c r="D283" s="14">
        <v>44.14</v>
      </c>
      <c r="E283" s="14">
        <v>44.47583333</v>
      </c>
      <c r="F283" s="16">
        <f t="shared" si="12"/>
        <v>4.4139999999999999E-2</v>
      </c>
      <c r="G283" s="16">
        <f t="shared" si="13"/>
        <v>4.4475833329999999E-2</v>
      </c>
      <c r="H283" s="16">
        <f t="shared" si="14"/>
        <v>4.4475833329999999E-2</v>
      </c>
    </row>
    <row r="284" spans="2:8" x14ac:dyDescent="0.2">
      <c r="B284" s="2">
        <v>44938.625</v>
      </c>
      <c r="C284" s="3">
        <v>0.30690000000000001</v>
      </c>
      <c r="D284" s="14">
        <v>45.49</v>
      </c>
      <c r="E284" s="14">
        <v>56.841666670000002</v>
      </c>
      <c r="F284" s="16">
        <f t="shared" si="12"/>
        <v>4.5490000000000003E-2</v>
      </c>
      <c r="G284" s="16">
        <f t="shared" si="13"/>
        <v>5.6841666669999999E-2</v>
      </c>
      <c r="H284" s="16">
        <f t="shared" si="14"/>
        <v>5.6841666669999999E-2</v>
      </c>
    </row>
    <row r="285" spans="2:8" x14ac:dyDescent="0.2">
      <c r="B285" s="2">
        <v>44938.666666666664</v>
      </c>
      <c r="C285" s="3">
        <v>0.12090000000000001</v>
      </c>
      <c r="D285" s="14">
        <v>50.8</v>
      </c>
      <c r="E285" s="14">
        <v>44.182499999999997</v>
      </c>
      <c r="F285" s="16">
        <f t="shared" si="12"/>
        <v>5.0799999999999998E-2</v>
      </c>
      <c r="G285" s="16">
        <f t="shared" si="13"/>
        <v>4.41825E-2</v>
      </c>
      <c r="H285" s="16">
        <f t="shared" si="14"/>
        <v>4.41825E-2</v>
      </c>
    </row>
    <row r="286" spans="2:8" x14ac:dyDescent="0.2">
      <c r="B286" s="2">
        <v>44938.708333333336</v>
      </c>
      <c r="C286" s="3">
        <v>0</v>
      </c>
      <c r="D286" s="14">
        <v>63.31</v>
      </c>
      <c r="E286" s="14">
        <v>43.815833329999997</v>
      </c>
      <c r="F286" s="16">
        <f t="shared" si="12"/>
        <v>6.3310000000000005E-2</v>
      </c>
      <c r="G286" s="16">
        <f t="shared" si="13"/>
        <v>4.3815833329999998E-2</v>
      </c>
      <c r="H286" s="16">
        <f t="shared" si="14"/>
        <v>4.3815833329999998E-2</v>
      </c>
    </row>
    <row r="287" spans="2:8" x14ac:dyDescent="0.2">
      <c r="B287" s="2">
        <v>44938.75</v>
      </c>
      <c r="C287" s="3">
        <v>0</v>
      </c>
      <c r="D287" s="14">
        <v>56.88</v>
      </c>
      <c r="E287" s="14">
        <v>39.208333330000002</v>
      </c>
      <c r="F287" s="16">
        <f t="shared" si="12"/>
        <v>5.688E-2</v>
      </c>
      <c r="G287" s="16">
        <f t="shared" si="13"/>
        <v>3.9208333330000004E-2</v>
      </c>
      <c r="H287" s="16">
        <f t="shared" si="14"/>
        <v>3.9208333330000004E-2</v>
      </c>
    </row>
    <row r="288" spans="2:8" x14ac:dyDescent="0.2">
      <c r="B288" s="2">
        <v>44938.791666666664</v>
      </c>
      <c r="C288" s="3">
        <v>0</v>
      </c>
      <c r="D288" s="14">
        <v>48.97</v>
      </c>
      <c r="E288" s="14">
        <v>40.791666669999998</v>
      </c>
      <c r="F288" s="16">
        <f t="shared" si="12"/>
        <v>4.897E-2</v>
      </c>
      <c r="G288" s="16">
        <f t="shared" si="13"/>
        <v>4.0791666669999997E-2</v>
      </c>
      <c r="H288" s="16">
        <f t="shared" si="14"/>
        <v>4.0791666669999997E-2</v>
      </c>
    </row>
    <row r="289" spans="2:8" x14ac:dyDescent="0.2">
      <c r="B289" s="2">
        <v>44938.833333333336</v>
      </c>
      <c r="C289" s="3">
        <v>0</v>
      </c>
      <c r="D289" s="14">
        <v>45.71</v>
      </c>
      <c r="E289" s="14">
        <v>47.525833329999998</v>
      </c>
      <c r="F289" s="16">
        <f t="shared" si="12"/>
        <v>4.5710000000000001E-2</v>
      </c>
      <c r="G289" s="16">
        <f t="shared" si="13"/>
        <v>4.7525833329999996E-2</v>
      </c>
      <c r="H289" s="16">
        <f t="shared" si="14"/>
        <v>4.7525833329999996E-2</v>
      </c>
    </row>
    <row r="290" spans="2:8" x14ac:dyDescent="0.2">
      <c r="B290" s="2">
        <v>44938.875</v>
      </c>
      <c r="C290" s="3">
        <v>0</v>
      </c>
      <c r="D290" s="14">
        <v>43.48</v>
      </c>
      <c r="E290" s="14">
        <v>39.922499999999999</v>
      </c>
      <c r="F290" s="16">
        <f t="shared" si="12"/>
        <v>4.3479999999999998E-2</v>
      </c>
      <c r="G290" s="16">
        <f t="shared" si="13"/>
        <v>3.99225E-2</v>
      </c>
      <c r="H290" s="16">
        <f t="shared" si="14"/>
        <v>3.99225E-2</v>
      </c>
    </row>
    <row r="291" spans="2:8" x14ac:dyDescent="0.2">
      <c r="B291" s="2">
        <v>44938.916666666664</v>
      </c>
      <c r="C291" s="3">
        <v>0</v>
      </c>
      <c r="D291" s="14">
        <v>39.340000000000003</v>
      </c>
      <c r="E291" s="14">
        <v>33.01583333</v>
      </c>
      <c r="F291" s="16">
        <f t="shared" si="12"/>
        <v>3.934E-2</v>
      </c>
      <c r="G291" s="16">
        <f t="shared" si="13"/>
        <v>3.3015833330000001E-2</v>
      </c>
      <c r="H291" s="16">
        <f t="shared" si="14"/>
        <v>3.3015833330000001E-2</v>
      </c>
    </row>
    <row r="292" spans="2:8" x14ac:dyDescent="0.2">
      <c r="B292" s="2">
        <v>44938.958333333336</v>
      </c>
      <c r="C292" s="3">
        <v>0</v>
      </c>
      <c r="D292" s="14">
        <v>40.5</v>
      </c>
      <c r="E292" s="14">
        <v>33.115833330000001</v>
      </c>
      <c r="F292" s="16">
        <f t="shared" si="12"/>
        <v>4.0500000000000001E-2</v>
      </c>
      <c r="G292" s="16">
        <f t="shared" si="13"/>
        <v>3.3115833330000004E-2</v>
      </c>
      <c r="H292" s="16">
        <f t="shared" si="14"/>
        <v>3.3115833330000004E-2</v>
      </c>
    </row>
    <row r="293" spans="2:8" x14ac:dyDescent="0.2">
      <c r="B293" s="2">
        <v>44939</v>
      </c>
      <c r="C293" s="3">
        <v>0</v>
      </c>
      <c r="D293" s="14">
        <v>36.24</v>
      </c>
      <c r="E293" s="14">
        <v>25.674166670000002</v>
      </c>
      <c r="F293" s="16">
        <f t="shared" si="12"/>
        <v>3.6240000000000001E-2</v>
      </c>
      <c r="G293" s="16">
        <f t="shared" si="13"/>
        <v>2.5674166670000002E-2</v>
      </c>
      <c r="H293" s="16">
        <f t="shared" si="14"/>
        <v>2.5674166670000002E-2</v>
      </c>
    </row>
    <row r="294" spans="2:8" x14ac:dyDescent="0.2">
      <c r="B294" s="2">
        <v>44939.041666666664</v>
      </c>
      <c r="C294" s="3">
        <v>0</v>
      </c>
      <c r="D294" s="14">
        <v>31.38</v>
      </c>
      <c r="E294" s="14">
        <v>30.161666669999999</v>
      </c>
      <c r="F294" s="16">
        <f t="shared" si="12"/>
        <v>3.1379999999999998E-2</v>
      </c>
      <c r="G294" s="16">
        <f t="shared" si="13"/>
        <v>3.016166667E-2</v>
      </c>
      <c r="H294" s="16">
        <f t="shared" si="14"/>
        <v>3.016166667E-2</v>
      </c>
    </row>
    <row r="295" spans="2:8" x14ac:dyDescent="0.2">
      <c r="B295" s="2">
        <v>44939.083333333336</v>
      </c>
      <c r="C295" s="3">
        <v>0</v>
      </c>
      <c r="D295" s="14">
        <v>30.62</v>
      </c>
      <c r="E295" s="14">
        <v>28.986666670000002</v>
      </c>
      <c r="F295" s="16">
        <f t="shared" si="12"/>
        <v>3.0620000000000001E-2</v>
      </c>
      <c r="G295" s="16">
        <f t="shared" si="13"/>
        <v>2.8986666670000001E-2</v>
      </c>
      <c r="H295" s="16">
        <f t="shared" si="14"/>
        <v>2.8986666670000001E-2</v>
      </c>
    </row>
    <row r="296" spans="2:8" x14ac:dyDescent="0.2">
      <c r="B296" s="2">
        <v>44939.125</v>
      </c>
      <c r="C296" s="3">
        <v>0</v>
      </c>
      <c r="D296" s="14">
        <v>29.93</v>
      </c>
      <c r="E296" s="14">
        <v>27.84333333</v>
      </c>
      <c r="F296" s="16">
        <f t="shared" si="12"/>
        <v>2.9929999999999998E-2</v>
      </c>
      <c r="G296" s="16">
        <f t="shared" si="13"/>
        <v>2.7843333330000001E-2</v>
      </c>
      <c r="H296" s="16">
        <f t="shared" si="14"/>
        <v>2.7843333330000001E-2</v>
      </c>
    </row>
    <row r="297" spans="2:8" x14ac:dyDescent="0.2">
      <c r="B297" s="2">
        <v>44939.166666666664</v>
      </c>
      <c r="C297" s="3">
        <v>0</v>
      </c>
      <c r="D297" s="14">
        <v>30.28</v>
      </c>
      <c r="E297" s="14">
        <v>29.344999999999999</v>
      </c>
      <c r="F297" s="16">
        <f t="shared" si="12"/>
        <v>3.0280000000000001E-2</v>
      </c>
      <c r="G297" s="16">
        <f t="shared" si="13"/>
        <v>2.9345E-2</v>
      </c>
      <c r="H297" s="16">
        <f t="shared" si="14"/>
        <v>2.9345E-2</v>
      </c>
    </row>
    <row r="298" spans="2:8" x14ac:dyDescent="0.2">
      <c r="B298" s="2">
        <v>44939.208333333336</v>
      </c>
      <c r="C298" s="3">
        <v>0</v>
      </c>
      <c r="D298" s="14">
        <v>31.31</v>
      </c>
      <c r="E298" s="14">
        <v>28.250833329999999</v>
      </c>
      <c r="F298" s="16">
        <f t="shared" si="12"/>
        <v>3.1309999999999998E-2</v>
      </c>
      <c r="G298" s="16">
        <f t="shared" si="13"/>
        <v>2.8250833329999999E-2</v>
      </c>
      <c r="H298" s="16">
        <f t="shared" si="14"/>
        <v>2.8250833329999999E-2</v>
      </c>
    </row>
    <row r="299" spans="2:8" x14ac:dyDescent="0.2">
      <c r="B299" s="2">
        <v>44939.25</v>
      </c>
      <c r="C299" s="3">
        <v>0</v>
      </c>
      <c r="D299" s="14">
        <v>37.36</v>
      </c>
      <c r="E299" s="14">
        <v>30.079166669999999</v>
      </c>
      <c r="F299" s="16">
        <f t="shared" si="12"/>
        <v>3.7359999999999997E-2</v>
      </c>
      <c r="G299" s="16">
        <f t="shared" si="13"/>
        <v>3.0079166670000001E-2</v>
      </c>
      <c r="H299" s="16">
        <f t="shared" si="14"/>
        <v>3.0079166670000001E-2</v>
      </c>
    </row>
    <row r="300" spans="2:8" x14ac:dyDescent="0.2">
      <c r="B300" s="2">
        <v>44939.291666666664</v>
      </c>
      <c r="C300" s="3">
        <v>2.7900000000000001E-2</v>
      </c>
      <c r="D300" s="14">
        <v>42.03</v>
      </c>
      <c r="E300" s="14">
        <v>32.450000000000003</v>
      </c>
      <c r="F300" s="16">
        <f t="shared" si="12"/>
        <v>4.2029999999999998E-2</v>
      </c>
      <c r="G300" s="16">
        <f t="shared" si="13"/>
        <v>3.245E-2</v>
      </c>
      <c r="H300" s="16">
        <f t="shared" si="14"/>
        <v>3.245E-2</v>
      </c>
    </row>
    <row r="301" spans="2:8" x14ac:dyDescent="0.2">
      <c r="B301" s="2">
        <v>44939.333333333336</v>
      </c>
      <c r="C301" s="3">
        <v>0.16739999999999999</v>
      </c>
      <c r="D301" s="14">
        <v>42.23</v>
      </c>
      <c r="E301" s="14">
        <v>32.84333333</v>
      </c>
      <c r="F301" s="16">
        <f t="shared" si="12"/>
        <v>4.2229999999999997E-2</v>
      </c>
      <c r="G301" s="16">
        <f t="shared" si="13"/>
        <v>3.2843333330000002E-2</v>
      </c>
      <c r="H301" s="16">
        <f t="shared" si="14"/>
        <v>3.2843333330000002E-2</v>
      </c>
    </row>
    <row r="302" spans="2:8" x14ac:dyDescent="0.2">
      <c r="B302" s="2">
        <v>44939.375</v>
      </c>
      <c r="C302" s="3">
        <v>0.29760000000000003</v>
      </c>
      <c r="D302" s="14">
        <v>39.799999999999997</v>
      </c>
      <c r="E302" s="14">
        <v>36.448333329999997</v>
      </c>
      <c r="F302" s="16">
        <f t="shared" si="12"/>
        <v>3.9799999999999995E-2</v>
      </c>
      <c r="G302" s="16">
        <f t="shared" si="13"/>
        <v>3.6448333329999999E-2</v>
      </c>
      <c r="H302" s="16">
        <f t="shared" si="14"/>
        <v>3.6448333329999999E-2</v>
      </c>
    </row>
    <row r="303" spans="2:8" x14ac:dyDescent="0.2">
      <c r="B303" s="2">
        <v>44939.416666666664</v>
      </c>
      <c r="C303" s="3">
        <v>0.42780000000000001</v>
      </c>
      <c r="D303" s="14">
        <v>40.08</v>
      </c>
      <c r="E303" s="14">
        <v>37.139375000000001</v>
      </c>
      <c r="F303" s="16">
        <f t="shared" si="12"/>
        <v>4.0079999999999998E-2</v>
      </c>
      <c r="G303" s="16">
        <f t="shared" si="13"/>
        <v>3.7139375000000002E-2</v>
      </c>
      <c r="H303" s="16">
        <f t="shared" si="14"/>
        <v>3.7139375000000002E-2</v>
      </c>
    </row>
    <row r="304" spans="2:8" x14ac:dyDescent="0.2">
      <c r="B304" s="2">
        <v>44939.458333333336</v>
      </c>
      <c r="C304" s="3">
        <v>0.51150000000000007</v>
      </c>
      <c r="D304" s="14">
        <v>39.71</v>
      </c>
      <c r="E304" s="14">
        <v>37.551666670000003</v>
      </c>
      <c r="F304" s="16">
        <f t="shared" si="12"/>
        <v>3.9710000000000002E-2</v>
      </c>
      <c r="G304" s="16">
        <f t="shared" si="13"/>
        <v>3.7551666670000004E-2</v>
      </c>
      <c r="H304" s="16">
        <f t="shared" si="14"/>
        <v>3.7551666670000004E-2</v>
      </c>
    </row>
    <row r="305" spans="2:8" x14ac:dyDescent="0.2">
      <c r="B305" s="2">
        <v>44939.5</v>
      </c>
      <c r="C305" s="3">
        <v>0.54869999999999997</v>
      </c>
      <c r="D305" s="14">
        <v>38.369999999999997</v>
      </c>
      <c r="E305" s="14">
        <v>37.909166669999998</v>
      </c>
      <c r="F305" s="16">
        <f t="shared" si="12"/>
        <v>3.8369999999999994E-2</v>
      </c>
      <c r="G305" s="16">
        <f t="shared" si="13"/>
        <v>3.7909166670000001E-2</v>
      </c>
      <c r="H305" s="16">
        <f t="shared" si="14"/>
        <v>3.7909166670000001E-2</v>
      </c>
    </row>
    <row r="306" spans="2:8" x14ac:dyDescent="0.2">
      <c r="B306" s="2">
        <v>44939.541666666664</v>
      </c>
      <c r="C306" s="3">
        <v>0.53010000000000002</v>
      </c>
      <c r="D306" s="14">
        <v>37.39</v>
      </c>
      <c r="E306" s="14">
        <v>37.407499999999999</v>
      </c>
      <c r="F306" s="16">
        <f t="shared" si="12"/>
        <v>3.739E-2</v>
      </c>
      <c r="G306" s="16">
        <f t="shared" si="13"/>
        <v>3.7407499999999996E-2</v>
      </c>
      <c r="H306" s="16">
        <f t="shared" si="14"/>
        <v>3.7407499999999996E-2</v>
      </c>
    </row>
    <row r="307" spans="2:8" x14ac:dyDescent="0.2">
      <c r="B307" s="2">
        <v>44939.583333333336</v>
      </c>
      <c r="C307" s="3">
        <v>0.43709999999999999</v>
      </c>
      <c r="D307" s="14">
        <v>37.56</v>
      </c>
      <c r="E307" s="14">
        <v>36.748333330000001</v>
      </c>
      <c r="F307" s="16">
        <f t="shared" si="12"/>
        <v>3.7560000000000003E-2</v>
      </c>
      <c r="G307" s="16">
        <f t="shared" si="13"/>
        <v>3.6748333330000001E-2</v>
      </c>
      <c r="H307" s="16">
        <f t="shared" si="14"/>
        <v>3.6748333330000001E-2</v>
      </c>
    </row>
    <row r="308" spans="2:8" x14ac:dyDescent="0.2">
      <c r="B308" s="2">
        <v>44939.625</v>
      </c>
      <c r="C308" s="3">
        <v>0.29760000000000003</v>
      </c>
      <c r="D308" s="14">
        <v>38.29</v>
      </c>
      <c r="E308" s="14">
        <v>36.021666670000002</v>
      </c>
      <c r="F308" s="16">
        <f t="shared" si="12"/>
        <v>3.8289999999999998E-2</v>
      </c>
      <c r="G308" s="16">
        <f t="shared" si="13"/>
        <v>3.6021666670000001E-2</v>
      </c>
      <c r="H308" s="16">
        <f t="shared" si="14"/>
        <v>3.6021666670000001E-2</v>
      </c>
    </row>
    <row r="309" spans="2:8" x14ac:dyDescent="0.2">
      <c r="B309" s="2">
        <v>44939.666666666664</v>
      </c>
      <c r="C309" s="3">
        <v>0.12090000000000001</v>
      </c>
      <c r="D309" s="14">
        <v>43.2</v>
      </c>
      <c r="E309" s="14">
        <v>36.145833330000002</v>
      </c>
      <c r="F309" s="16">
        <f t="shared" si="12"/>
        <v>4.3200000000000002E-2</v>
      </c>
      <c r="G309" s="16">
        <f t="shared" si="13"/>
        <v>3.6145833330000002E-2</v>
      </c>
      <c r="H309" s="16">
        <f t="shared" si="14"/>
        <v>3.6145833330000002E-2</v>
      </c>
    </row>
    <row r="310" spans="2:8" x14ac:dyDescent="0.2">
      <c r="B310" s="2">
        <v>44939.708333333336</v>
      </c>
      <c r="C310" s="3">
        <v>0</v>
      </c>
      <c r="D310" s="14">
        <v>57.55</v>
      </c>
      <c r="E310" s="14">
        <v>40.326666670000002</v>
      </c>
      <c r="F310" s="16">
        <f t="shared" si="12"/>
        <v>5.7549999999999997E-2</v>
      </c>
      <c r="G310" s="16">
        <f t="shared" si="13"/>
        <v>4.0326666670000004E-2</v>
      </c>
      <c r="H310" s="16">
        <f t="shared" si="14"/>
        <v>4.0326666670000004E-2</v>
      </c>
    </row>
    <row r="311" spans="2:8" x14ac:dyDescent="0.2">
      <c r="B311" s="2">
        <v>44939.75</v>
      </c>
      <c r="C311" s="3">
        <v>0</v>
      </c>
      <c r="D311" s="14">
        <v>47.2</v>
      </c>
      <c r="E311" s="14">
        <v>38.192500000000003</v>
      </c>
      <c r="F311" s="16">
        <f t="shared" si="12"/>
        <v>4.7200000000000006E-2</v>
      </c>
      <c r="G311" s="16">
        <f t="shared" si="13"/>
        <v>3.8192500000000004E-2</v>
      </c>
      <c r="H311" s="16">
        <f t="shared" si="14"/>
        <v>3.8192500000000004E-2</v>
      </c>
    </row>
    <row r="312" spans="2:8" x14ac:dyDescent="0.2">
      <c r="B312" s="2">
        <v>44939.791666666664</v>
      </c>
      <c r="C312" s="3">
        <v>0</v>
      </c>
      <c r="D312" s="14">
        <v>41.96</v>
      </c>
      <c r="E312" s="14">
        <v>35.110833329999998</v>
      </c>
      <c r="F312" s="16">
        <f t="shared" si="12"/>
        <v>4.1960000000000004E-2</v>
      </c>
      <c r="G312" s="16">
        <f t="shared" si="13"/>
        <v>3.5110833330000001E-2</v>
      </c>
      <c r="H312" s="16">
        <f t="shared" si="14"/>
        <v>3.5110833330000001E-2</v>
      </c>
    </row>
    <row r="313" spans="2:8" x14ac:dyDescent="0.2">
      <c r="B313" s="2">
        <v>44939.833333333336</v>
      </c>
      <c r="C313" s="3">
        <v>0</v>
      </c>
      <c r="D313" s="14">
        <v>40.049999999999997</v>
      </c>
      <c r="E313" s="14">
        <v>33.926666670000003</v>
      </c>
      <c r="F313" s="16">
        <f t="shared" si="12"/>
        <v>4.0049999999999995E-2</v>
      </c>
      <c r="G313" s="16">
        <f t="shared" si="13"/>
        <v>3.3926666670000001E-2</v>
      </c>
      <c r="H313" s="16">
        <f t="shared" si="14"/>
        <v>3.3926666670000001E-2</v>
      </c>
    </row>
    <row r="314" spans="2:8" x14ac:dyDescent="0.2">
      <c r="B314" s="2">
        <v>44939.875</v>
      </c>
      <c r="C314" s="3">
        <v>0</v>
      </c>
      <c r="D314" s="14">
        <v>38.46</v>
      </c>
      <c r="E314" s="14">
        <v>33.376666669999999</v>
      </c>
      <c r="F314" s="16">
        <f t="shared" si="12"/>
        <v>3.8460000000000001E-2</v>
      </c>
      <c r="G314" s="16">
        <f t="shared" si="13"/>
        <v>3.3376666669999999E-2</v>
      </c>
      <c r="H314" s="16">
        <f t="shared" si="14"/>
        <v>3.3376666669999999E-2</v>
      </c>
    </row>
    <row r="315" spans="2:8" x14ac:dyDescent="0.2">
      <c r="B315" s="2">
        <v>44939.916666666664</v>
      </c>
      <c r="C315" s="3">
        <v>0</v>
      </c>
      <c r="D315" s="14">
        <v>36.340000000000003</v>
      </c>
      <c r="E315" s="14">
        <v>33.547499999999999</v>
      </c>
      <c r="F315" s="16">
        <f t="shared" si="12"/>
        <v>3.6340000000000004E-2</v>
      </c>
      <c r="G315" s="16">
        <f t="shared" si="13"/>
        <v>3.3547500000000001E-2</v>
      </c>
      <c r="H315" s="16">
        <f t="shared" si="14"/>
        <v>3.3547500000000001E-2</v>
      </c>
    </row>
    <row r="316" spans="2:8" x14ac:dyDescent="0.2">
      <c r="B316" s="2">
        <v>44939.958333333336</v>
      </c>
      <c r="C316" s="3">
        <v>0</v>
      </c>
      <c r="D316" s="14">
        <v>36.15</v>
      </c>
      <c r="E316" s="14">
        <v>32.158333329999998</v>
      </c>
      <c r="F316" s="16">
        <f t="shared" si="12"/>
        <v>3.6150000000000002E-2</v>
      </c>
      <c r="G316" s="16">
        <f t="shared" si="13"/>
        <v>3.2158333329999997E-2</v>
      </c>
      <c r="H316" s="16">
        <f t="shared" si="14"/>
        <v>3.2158333329999997E-2</v>
      </c>
    </row>
    <row r="317" spans="2:8" x14ac:dyDescent="0.2">
      <c r="B317" s="2">
        <v>44940</v>
      </c>
      <c r="C317" s="3">
        <v>0</v>
      </c>
      <c r="D317" s="14">
        <v>40.700000000000003</v>
      </c>
      <c r="E317" s="14">
        <v>29.060833330000001</v>
      </c>
      <c r="F317" s="16">
        <f t="shared" si="12"/>
        <v>4.07E-2</v>
      </c>
      <c r="G317" s="16">
        <f t="shared" si="13"/>
        <v>2.9060833330000001E-2</v>
      </c>
      <c r="H317" s="16">
        <f t="shared" si="14"/>
        <v>2.9060833330000001E-2</v>
      </c>
    </row>
    <row r="318" spans="2:8" x14ac:dyDescent="0.2">
      <c r="B318" s="2">
        <v>44940.041666666664</v>
      </c>
      <c r="C318" s="3">
        <v>0</v>
      </c>
      <c r="D318" s="14">
        <v>37.21</v>
      </c>
      <c r="E318" s="14">
        <v>32.555</v>
      </c>
      <c r="F318" s="16">
        <f t="shared" si="12"/>
        <v>3.721E-2</v>
      </c>
      <c r="G318" s="16">
        <f t="shared" si="13"/>
        <v>3.2555000000000001E-2</v>
      </c>
      <c r="H318" s="16">
        <f t="shared" si="14"/>
        <v>3.2555000000000001E-2</v>
      </c>
    </row>
    <row r="319" spans="2:8" x14ac:dyDescent="0.2">
      <c r="B319" s="2">
        <v>44940.083333333336</v>
      </c>
      <c r="C319" s="3">
        <v>0</v>
      </c>
      <c r="D319" s="14">
        <v>35.56</v>
      </c>
      <c r="E319" s="14">
        <v>31.770833329999999</v>
      </c>
      <c r="F319" s="16">
        <f t="shared" si="12"/>
        <v>3.5560000000000001E-2</v>
      </c>
      <c r="G319" s="16">
        <f t="shared" si="13"/>
        <v>3.1770833329999998E-2</v>
      </c>
      <c r="H319" s="16">
        <f t="shared" si="14"/>
        <v>3.1770833329999998E-2</v>
      </c>
    </row>
    <row r="320" spans="2:8" x14ac:dyDescent="0.2">
      <c r="B320" s="2">
        <v>44940.125</v>
      </c>
      <c r="C320" s="3">
        <v>0</v>
      </c>
      <c r="D320" s="14">
        <v>35.119999999999997</v>
      </c>
      <c r="E320" s="14">
        <v>34.14083333</v>
      </c>
      <c r="F320" s="16">
        <f t="shared" si="12"/>
        <v>3.5119999999999998E-2</v>
      </c>
      <c r="G320" s="16">
        <f t="shared" si="13"/>
        <v>3.4140833330000002E-2</v>
      </c>
      <c r="H320" s="16">
        <f t="shared" si="14"/>
        <v>3.4140833330000002E-2</v>
      </c>
    </row>
    <row r="321" spans="2:8" x14ac:dyDescent="0.2">
      <c r="B321" s="2">
        <v>44940.166666666664</v>
      </c>
      <c r="C321" s="3">
        <v>0</v>
      </c>
      <c r="D321" s="14">
        <v>35.72</v>
      </c>
      <c r="E321" s="14">
        <v>30.095833330000001</v>
      </c>
      <c r="F321" s="16">
        <f t="shared" si="12"/>
        <v>3.5720000000000002E-2</v>
      </c>
      <c r="G321" s="16">
        <f t="shared" si="13"/>
        <v>3.0095833330000002E-2</v>
      </c>
      <c r="H321" s="16">
        <f t="shared" si="14"/>
        <v>3.0095833330000002E-2</v>
      </c>
    </row>
    <row r="322" spans="2:8" x14ac:dyDescent="0.2">
      <c r="B322" s="2">
        <v>44940.208333333336</v>
      </c>
      <c r="C322" s="3">
        <v>0</v>
      </c>
      <c r="D322" s="14">
        <v>38.26</v>
      </c>
      <c r="E322" s="14">
        <v>31.714166670000001</v>
      </c>
      <c r="F322" s="16">
        <f t="shared" si="12"/>
        <v>3.8259999999999995E-2</v>
      </c>
      <c r="G322" s="16">
        <f t="shared" si="13"/>
        <v>3.1714166670000002E-2</v>
      </c>
      <c r="H322" s="16">
        <f t="shared" si="14"/>
        <v>3.1714166670000002E-2</v>
      </c>
    </row>
    <row r="323" spans="2:8" x14ac:dyDescent="0.2">
      <c r="B323" s="2">
        <v>44940.25</v>
      </c>
      <c r="C323" s="3">
        <v>0</v>
      </c>
      <c r="D323" s="14">
        <v>42.57</v>
      </c>
      <c r="E323" s="14">
        <v>27.91</v>
      </c>
      <c r="F323" s="16">
        <f t="shared" si="12"/>
        <v>4.2570000000000004E-2</v>
      </c>
      <c r="G323" s="16">
        <f t="shared" si="13"/>
        <v>2.7910000000000001E-2</v>
      </c>
      <c r="H323" s="16">
        <f t="shared" si="14"/>
        <v>2.7910000000000001E-2</v>
      </c>
    </row>
    <row r="324" spans="2:8" x14ac:dyDescent="0.2">
      <c r="B324" s="2">
        <v>44940.291666666664</v>
      </c>
      <c r="C324" s="3">
        <v>4.6500000000000007E-2</v>
      </c>
      <c r="D324" s="14">
        <v>46.95</v>
      </c>
      <c r="E324" s="14">
        <v>30.08</v>
      </c>
      <c r="F324" s="16">
        <f t="shared" si="12"/>
        <v>4.6950000000000006E-2</v>
      </c>
      <c r="G324" s="16">
        <f t="shared" si="13"/>
        <v>3.0079999999999999E-2</v>
      </c>
      <c r="H324" s="16">
        <f t="shared" si="14"/>
        <v>3.0079999999999999E-2</v>
      </c>
    </row>
    <row r="325" spans="2:8" x14ac:dyDescent="0.2">
      <c r="B325" s="2">
        <v>44940.333333333336</v>
      </c>
      <c r="C325" s="3">
        <v>0.27900000000000003</v>
      </c>
      <c r="D325" s="14">
        <v>49.23</v>
      </c>
      <c r="E325" s="14">
        <v>41.728571430000002</v>
      </c>
      <c r="F325" s="16">
        <f t="shared" si="12"/>
        <v>4.9229999999999996E-2</v>
      </c>
      <c r="G325" s="16">
        <f t="shared" si="13"/>
        <v>4.172857143E-2</v>
      </c>
      <c r="H325" s="16">
        <f t="shared" si="14"/>
        <v>4.172857143E-2</v>
      </c>
    </row>
    <row r="326" spans="2:8" x14ac:dyDescent="0.2">
      <c r="B326" s="2">
        <v>44940.375</v>
      </c>
      <c r="C326" s="3">
        <v>0.48360000000000003</v>
      </c>
      <c r="D326" s="14">
        <v>51.42</v>
      </c>
      <c r="E326" s="14">
        <v>43.695833329999999</v>
      </c>
      <c r="F326" s="16">
        <f t="shared" ref="F326:F389" si="15">D326/1000</f>
        <v>5.142E-2</v>
      </c>
      <c r="G326" s="16">
        <f t="shared" ref="G326:G389" si="16">E326/1000</f>
        <v>4.3695833329999996E-2</v>
      </c>
      <c r="H326" s="16">
        <f t="shared" ref="H326:H389" si="17">IFERROR(G326,"X")</f>
        <v>4.3695833329999996E-2</v>
      </c>
    </row>
    <row r="327" spans="2:8" x14ac:dyDescent="0.2">
      <c r="B327" s="2">
        <v>44940.416666666664</v>
      </c>
      <c r="C327" s="3">
        <v>0.63240000000000007</v>
      </c>
      <c r="D327" s="14">
        <v>52.25</v>
      </c>
      <c r="E327" s="14">
        <v>92.46166667</v>
      </c>
      <c r="F327" s="16">
        <f t="shared" si="15"/>
        <v>5.2249999999999998E-2</v>
      </c>
      <c r="G327" s="16">
        <f t="shared" si="16"/>
        <v>9.2461666669999998E-2</v>
      </c>
      <c r="H327" s="16">
        <f t="shared" si="17"/>
        <v>9.2461666669999998E-2</v>
      </c>
    </row>
    <row r="328" spans="2:8" x14ac:dyDescent="0.2">
      <c r="B328" s="2">
        <v>44940.458333333336</v>
      </c>
      <c r="C328" s="3">
        <v>0.70680000000000009</v>
      </c>
      <c r="D328" s="14">
        <v>50.24</v>
      </c>
      <c r="E328" s="14">
        <v>149.5758333</v>
      </c>
      <c r="F328" s="16">
        <f t="shared" si="15"/>
        <v>5.024E-2</v>
      </c>
      <c r="G328" s="16">
        <f t="shared" si="16"/>
        <v>0.14957583329999999</v>
      </c>
      <c r="H328" s="16">
        <f t="shared" si="17"/>
        <v>0.14957583329999999</v>
      </c>
    </row>
    <row r="329" spans="2:8" x14ac:dyDescent="0.2">
      <c r="B329" s="2">
        <v>44940.5</v>
      </c>
      <c r="C329" s="3">
        <v>0.71610000000000007</v>
      </c>
      <c r="D329" s="14">
        <v>49.23</v>
      </c>
      <c r="E329" s="14">
        <v>84.434166669999996</v>
      </c>
      <c r="F329" s="16">
        <f t="shared" si="15"/>
        <v>4.9229999999999996E-2</v>
      </c>
      <c r="G329" s="16">
        <f t="shared" si="16"/>
        <v>8.4434166669999991E-2</v>
      </c>
      <c r="H329" s="16">
        <f t="shared" si="17"/>
        <v>8.4434166669999991E-2</v>
      </c>
    </row>
    <row r="330" spans="2:8" x14ac:dyDescent="0.2">
      <c r="B330" s="2">
        <v>44940.541666666664</v>
      </c>
      <c r="C330" s="3">
        <v>0.6603</v>
      </c>
      <c r="D330" s="14">
        <v>49.18</v>
      </c>
      <c r="E330" s="14">
        <v>82.234166669999993</v>
      </c>
      <c r="F330" s="16">
        <f t="shared" si="15"/>
        <v>4.9180000000000001E-2</v>
      </c>
      <c r="G330" s="16">
        <f t="shared" si="16"/>
        <v>8.2234166669999997E-2</v>
      </c>
      <c r="H330" s="16">
        <f t="shared" si="17"/>
        <v>8.2234166669999997E-2</v>
      </c>
    </row>
    <row r="331" spans="2:8" x14ac:dyDescent="0.2">
      <c r="B331" s="2">
        <v>44940.583333333336</v>
      </c>
      <c r="C331" s="3">
        <v>0.53939999999999999</v>
      </c>
      <c r="D331" s="14">
        <v>49.05</v>
      </c>
      <c r="E331" s="14">
        <v>76.078333330000007</v>
      </c>
      <c r="F331" s="16">
        <f t="shared" si="15"/>
        <v>4.9049999999999996E-2</v>
      </c>
      <c r="G331" s="16">
        <f t="shared" si="16"/>
        <v>7.6078333330000011E-2</v>
      </c>
      <c r="H331" s="16">
        <f t="shared" si="17"/>
        <v>7.6078333330000011E-2</v>
      </c>
    </row>
    <row r="332" spans="2:8" x14ac:dyDescent="0.2">
      <c r="B332" s="2">
        <v>44940.625</v>
      </c>
      <c r="C332" s="3">
        <v>0.37200000000000005</v>
      </c>
      <c r="D332" s="14">
        <v>54.5</v>
      </c>
      <c r="E332" s="14">
        <v>67.599999999999994</v>
      </c>
      <c r="F332" s="16">
        <f t="shared" si="15"/>
        <v>5.45E-2</v>
      </c>
      <c r="G332" s="16">
        <f t="shared" si="16"/>
        <v>6.7599999999999993E-2</v>
      </c>
      <c r="H332" s="16">
        <f t="shared" si="17"/>
        <v>6.7599999999999993E-2</v>
      </c>
    </row>
    <row r="333" spans="2:8" x14ac:dyDescent="0.2">
      <c r="B333" s="2">
        <v>44940.666666666664</v>
      </c>
      <c r="C333" s="3">
        <v>0.14880000000000002</v>
      </c>
      <c r="D333" s="14">
        <v>66.44</v>
      </c>
      <c r="E333" s="14">
        <v>51.274999999999999</v>
      </c>
      <c r="F333" s="16">
        <f t="shared" si="15"/>
        <v>6.6439999999999999E-2</v>
      </c>
      <c r="G333" s="16">
        <f t="shared" si="16"/>
        <v>5.1275000000000001E-2</v>
      </c>
      <c r="H333" s="16">
        <f t="shared" si="17"/>
        <v>5.1275000000000001E-2</v>
      </c>
    </row>
    <row r="334" spans="2:8" x14ac:dyDescent="0.2">
      <c r="B334" s="2">
        <v>44940.708333333336</v>
      </c>
      <c r="C334" s="3">
        <v>0</v>
      </c>
      <c r="D334" s="14">
        <v>79.88</v>
      </c>
      <c r="E334" s="14">
        <v>62.097142859999998</v>
      </c>
      <c r="F334" s="16">
        <f t="shared" si="15"/>
        <v>7.9879999999999993E-2</v>
      </c>
      <c r="G334" s="16">
        <f t="shared" si="16"/>
        <v>6.2097142859999996E-2</v>
      </c>
      <c r="H334" s="16">
        <f t="shared" si="17"/>
        <v>6.2097142859999996E-2</v>
      </c>
    </row>
    <row r="335" spans="2:8" x14ac:dyDescent="0.2">
      <c r="B335" s="2">
        <v>44940.75</v>
      </c>
      <c r="C335" s="3">
        <v>0</v>
      </c>
      <c r="D335" s="14">
        <v>74.22</v>
      </c>
      <c r="E335" s="14">
        <v>73.591666669999995</v>
      </c>
      <c r="F335" s="16">
        <f t="shared" si="15"/>
        <v>7.4219999999999994E-2</v>
      </c>
      <c r="G335" s="16">
        <f t="shared" si="16"/>
        <v>7.359166667E-2</v>
      </c>
      <c r="H335" s="16">
        <f t="shared" si="17"/>
        <v>7.359166667E-2</v>
      </c>
    </row>
    <row r="336" spans="2:8" x14ac:dyDescent="0.2">
      <c r="B336" s="2">
        <v>44940.791666666664</v>
      </c>
      <c r="C336" s="3">
        <v>0</v>
      </c>
      <c r="D336" s="14">
        <v>67.099999999999994</v>
      </c>
      <c r="E336" s="14">
        <v>73.439166670000006</v>
      </c>
      <c r="F336" s="16">
        <f t="shared" si="15"/>
        <v>6.7099999999999993E-2</v>
      </c>
      <c r="G336" s="16">
        <f t="shared" si="16"/>
        <v>7.343916667E-2</v>
      </c>
      <c r="H336" s="16">
        <f t="shared" si="17"/>
        <v>7.343916667E-2</v>
      </c>
    </row>
    <row r="337" spans="2:8" x14ac:dyDescent="0.2">
      <c r="B337" s="2">
        <v>44940.833333333336</v>
      </c>
      <c r="C337" s="3">
        <v>0</v>
      </c>
      <c r="D337" s="14">
        <v>62.08</v>
      </c>
      <c r="E337" s="14">
        <v>71.916666669999998</v>
      </c>
      <c r="F337" s="16">
        <f t="shared" si="15"/>
        <v>6.2079999999999996E-2</v>
      </c>
      <c r="G337" s="16">
        <f t="shared" si="16"/>
        <v>7.1916666670000004E-2</v>
      </c>
      <c r="H337" s="16">
        <f t="shared" si="17"/>
        <v>7.1916666670000004E-2</v>
      </c>
    </row>
    <row r="338" spans="2:8" x14ac:dyDescent="0.2">
      <c r="B338" s="2">
        <v>44940.875</v>
      </c>
      <c r="C338" s="3">
        <v>0</v>
      </c>
      <c r="D338" s="14">
        <v>58.65</v>
      </c>
      <c r="E338" s="14">
        <v>54.450833330000002</v>
      </c>
      <c r="F338" s="16">
        <f t="shared" si="15"/>
        <v>5.8650000000000001E-2</v>
      </c>
      <c r="G338" s="16">
        <f t="shared" si="16"/>
        <v>5.4450833330000004E-2</v>
      </c>
      <c r="H338" s="16">
        <f t="shared" si="17"/>
        <v>5.4450833330000004E-2</v>
      </c>
    </row>
    <row r="339" spans="2:8" x14ac:dyDescent="0.2">
      <c r="B339" s="2">
        <v>44940.916666666664</v>
      </c>
      <c r="C339" s="3">
        <v>0</v>
      </c>
      <c r="D339" s="14">
        <v>56.08</v>
      </c>
      <c r="E339" s="14">
        <v>54.445</v>
      </c>
      <c r="F339" s="16">
        <f t="shared" si="15"/>
        <v>5.6079999999999998E-2</v>
      </c>
      <c r="G339" s="16">
        <f t="shared" si="16"/>
        <v>5.4445E-2</v>
      </c>
      <c r="H339" s="16">
        <f t="shared" si="17"/>
        <v>5.4445E-2</v>
      </c>
    </row>
    <row r="340" spans="2:8" x14ac:dyDescent="0.2">
      <c r="B340" s="2">
        <v>44940.958333333336</v>
      </c>
      <c r="C340" s="3">
        <v>0</v>
      </c>
      <c r="D340" s="14">
        <v>51.21</v>
      </c>
      <c r="E340" s="14">
        <v>62.325000000000003</v>
      </c>
      <c r="F340" s="16">
        <f t="shared" si="15"/>
        <v>5.1209999999999999E-2</v>
      </c>
      <c r="G340" s="16">
        <f t="shared" si="16"/>
        <v>6.2325000000000005E-2</v>
      </c>
      <c r="H340" s="16">
        <f t="shared" si="17"/>
        <v>6.2325000000000005E-2</v>
      </c>
    </row>
    <row r="341" spans="2:8" x14ac:dyDescent="0.2">
      <c r="B341" s="2">
        <v>44941</v>
      </c>
      <c r="C341" s="3">
        <v>0</v>
      </c>
      <c r="D341" s="14">
        <v>57.03</v>
      </c>
      <c r="E341" s="14">
        <v>54.776666669999997</v>
      </c>
      <c r="F341" s="16">
        <f t="shared" si="15"/>
        <v>5.7030000000000004E-2</v>
      </c>
      <c r="G341" s="16">
        <f t="shared" si="16"/>
        <v>5.4776666669999995E-2</v>
      </c>
      <c r="H341" s="16">
        <f t="shared" si="17"/>
        <v>5.4776666669999995E-2</v>
      </c>
    </row>
    <row r="342" spans="2:8" x14ac:dyDescent="0.2">
      <c r="B342" s="2">
        <v>44941.041666666664</v>
      </c>
      <c r="C342" s="3">
        <v>0</v>
      </c>
      <c r="D342" s="14">
        <v>53.53</v>
      </c>
      <c r="E342" s="14">
        <v>57.09333333</v>
      </c>
      <c r="F342" s="16">
        <f t="shared" si="15"/>
        <v>5.3530000000000001E-2</v>
      </c>
      <c r="G342" s="16">
        <f t="shared" si="16"/>
        <v>5.7093333330000003E-2</v>
      </c>
      <c r="H342" s="16">
        <f t="shared" si="17"/>
        <v>5.7093333330000003E-2</v>
      </c>
    </row>
    <row r="343" spans="2:8" x14ac:dyDescent="0.2">
      <c r="B343" s="2">
        <v>44941.083333333336</v>
      </c>
      <c r="C343" s="3">
        <v>0</v>
      </c>
      <c r="D343" s="14">
        <v>53.41</v>
      </c>
      <c r="E343" s="14">
        <v>54.202500000000001</v>
      </c>
      <c r="F343" s="16">
        <f t="shared" si="15"/>
        <v>5.3409999999999999E-2</v>
      </c>
      <c r="G343" s="16">
        <f t="shared" si="16"/>
        <v>5.4202500000000001E-2</v>
      </c>
      <c r="H343" s="16">
        <f t="shared" si="17"/>
        <v>5.4202500000000001E-2</v>
      </c>
    </row>
    <row r="344" spans="2:8" x14ac:dyDescent="0.2">
      <c r="B344" s="2">
        <v>44941.125</v>
      </c>
      <c r="C344" s="3">
        <v>0</v>
      </c>
      <c r="D344" s="14">
        <v>51.31</v>
      </c>
      <c r="E344" s="14">
        <v>42.570833329999999</v>
      </c>
      <c r="F344" s="16">
        <f t="shared" si="15"/>
        <v>5.1310000000000001E-2</v>
      </c>
      <c r="G344" s="16">
        <f t="shared" si="16"/>
        <v>4.2570833330000002E-2</v>
      </c>
      <c r="H344" s="16">
        <f t="shared" si="17"/>
        <v>4.2570833330000002E-2</v>
      </c>
    </row>
    <row r="345" spans="2:8" x14ac:dyDescent="0.2">
      <c r="B345" s="2">
        <v>44941.166666666664</v>
      </c>
      <c r="C345" s="3">
        <v>0</v>
      </c>
      <c r="D345" s="14">
        <v>51.7</v>
      </c>
      <c r="E345" s="14">
        <v>40.807499999999997</v>
      </c>
      <c r="F345" s="16">
        <f t="shared" si="15"/>
        <v>5.1700000000000003E-2</v>
      </c>
      <c r="G345" s="16">
        <f t="shared" si="16"/>
        <v>4.0807499999999997E-2</v>
      </c>
      <c r="H345" s="16">
        <f t="shared" si="17"/>
        <v>4.0807499999999997E-2</v>
      </c>
    </row>
    <row r="346" spans="2:8" x14ac:dyDescent="0.2">
      <c r="B346" s="2">
        <v>44941.208333333336</v>
      </c>
      <c r="C346" s="3">
        <v>0</v>
      </c>
      <c r="D346" s="14">
        <v>52.84</v>
      </c>
      <c r="E346" s="14">
        <v>42.326666670000002</v>
      </c>
      <c r="F346" s="16">
        <f t="shared" si="15"/>
        <v>5.2840000000000005E-2</v>
      </c>
      <c r="G346" s="16">
        <f t="shared" si="16"/>
        <v>4.2326666669999999E-2</v>
      </c>
      <c r="H346" s="16">
        <f t="shared" si="17"/>
        <v>4.2326666669999999E-2</v>
      </c>
    </row>
    <row r="347" spans="2:8" x14ac:dyDescent="0.2">
      <c r="B347" s="2">
        <v>44941.25</v>
      </c>
      <c r="C347" s="3">
        <v>0</v>
      </c>
      <c r="D347" s="14">
        <v>58.09</v>
      </c>
      <c r="E347" s="14">
        <v>55.354999999999997</v>
      </c>
      <c r="F347" s="16">
        <f t="shared" si="15"/>
        <v>5.8090000000000003E-2</v>
      </c>
      <c r="G347" s="16">
        <f t="shared" si="16"/>
        <v>5.5354999999999994E-2</v>
      </c>
      <c r="H347" s="16">
        <f t="shared" si="17"/>
        <v>5.5354999999999994E-2</v>
      </c>
    </row>
    <row r="348" spans="2:8" x14ac:dyDescent="0.2">
      <c r="B348" s="2">
        <v>44941.291666666664</v>
      </c>
      <c r="C348" s="3">
        <v>3.7200000000000004E-2</v>
      </c>
      <c r="D348" s="14">
        <v>59.77</v>
      </c>
      <c r="E348" s="14">
        <v>52.8825</v>
      </c>
      <c r="F348" s="16">
        <f t="shared" si="15"/>
        <v>5.9770000000000004E-2</v>
      </c>
      <c r="G348" s="16">
        <f t="shared" si="16"/>
        <v>5.2882499999999999E-2</v>
      </c>
      <c r="H348" s="16">
        <f t="shared" si="17"/>
        <v>5.2882499999999999E-2</v>
      </c>
    </row>
    <row r="349" spans="2:8" x14ac:dyDescent="0.2">
      <c r="B349" s="2">
        <v>44941.333333333336</v>
      </c>
      <c r="C349" s="3">
        <v>0.2046</v>
      </c>
      <c r="D349" s="14">
        <v>62.05</v>
      </c>
      <c r="E349" s="14">
        <v>71.47666667</v>
      </c>
      <c r="F349" s="16">
        <f t="shared" si="15"/>
        <v>6.2049999999999994E-2</v>
      </c>
      <c r="G349" s="16">
        <f t="shared" si="16"/>
        <v>7.1476666669999994E-2</v>
      </c>
      <c r="H349" s="16">
        <f t="shared" si="17"/>
        <v>7.1476666669999994E-2</v>
      </c>
    </row>
    <row r="350" spans="2:8" x14ac:dyDescent="0.2">
      <c r="B350" s="2">
        <v>44941.375</v>
      </c>
      <c r="C350" s="3">
        <v>0.35340000000000005</v>
      </c>
      <c r="D350" s="14">
        <v>60.04</v>
      </c>
      <c r="E350" s="14">
        <v>54.126666669999999</v>
      </c>
      <c r="F350" s="16">
        <f t="shared" si="15"/>
        <v>6.0039999999999996E-2</v>
      </c>
      <c r="G350" s="16">
        <f t="shared" si="16"/>
        <v>5.4126666669999997E-2</v>
      </c>
      <c r="H350" s="16">
        <f t="shared" si="17"/>
        <v>5.4126666669999997E-2</v>
      </c>
    </row>
    <row r="351" spans="2:8" x14ac:dyDescent="0.2">
      <c r="B351" s="2">
        <v>44941.416666666664</v>
      </c>
      <c r="C351" s="3">
        <v>0.47430000000000005</v>
      </c>
      <c r="D351" s="14">
        <v>51.48</v>
      </c>
      <c r="E351" s="14">
        <v>62.75692308</v>
      </c>
      <c r="F351" s="16">
        <f t="shared" si="15"/>
        <v>5.1479999999999998E-2</v>
      </c>
      <c r="G351" s="16">
        <f t="shared" si="16"/>
        <v>6.2756923079999999E-2</v>
      </c>
      <c r="H351" s="16">
        <f t="shared" si="17"/>
        <v>6.2756923079999999E-2</v>
      </c>
    </row>
    <row r="352" spans="2:8" x14ac:dyDescent="0.2">
      <c r="B352" s="2">
        <v>44941.458333333336</v>
      </c>
      <c r="C352" s="3">
        <v>0.51150000000000007</v>
      </c>
      <c r="D352" s="14">
        <v>47.99</v>
      </c>
      <c r="E352" s="14">
        <v>50.260666669999999</v>
      </c>
      <c r="F352" s="16">
        <f t="shared" si="15"/>
        <v>4.7990000000000005E-2</v>
      </c>
      <c r="G352" s="16">
        <f t="shared" si="16"/>
        <v>5.0260666670000002E-2</v>
      </c>
      <c r="H352" s="16">
        <f t="shared" si="17"/>
        <v>5.0260666670000002E-2</v>
      </c>
    </row>
    <row r="353" spans="2:8" x14ac:dyDescent="0.2">
      <c r="B353" s="2">
        <v>44941.5</v>
      </c>
      <c r="C353" s="3">
        <v>0.51150000000000007</v>
      </c>
      <c r="D353" s="14">
        <v>46.52</v>
      </c>
      <c r="E353" s="14">
        <v>43.488333330000003</v>
      </c>
      <c r="F353" s="16">
        <f t="shared" si="15"/>
        <v>4.6520000000000006E-2</v>
      </c>
      <c r="G353" s="16">
        <f t="shared" si="16"/>
        <v>4.3488333330000004E-2</v>
      </c>
      <c r="H353" s="16">
        <f t="shared" si="17"/>
        <v>4.3488333330000004E-2</v>
      </c>
    </row>
    <row r="354" spans="2:8" x14ac:dyDescent="0.2">
      <c r="B354" s="2">
        <v>44941.541666666664</v>
      </c>
      <c r="C354" s="3">
        <v>0.48360000000000003</v>
      </c>
      <c r="D354" s="14">
        <v>42.69</v>
      </c>
      <c r="E354" s="14">
        <v>43.225000000000001</v>
      </c>
      <c r="F354" s="16">
        <f t="shared" si="15"/>
        <v>4.2689999999999999E-2</v>
      </c>
      <c r="G354" s="16">
        <f t="shared" si="16"/>
        <v>4.3225E-2</v>
      </c>
      <c r="H354" s="16">
        <f t="shared" si="17"/>
        <v>4.3225E-2</v>
      </c>
    </row>
    <row r="355" spans="2:8" x14ac:dyDescent="0.2">
      <c r="B355" s="2">
        <v>44941.583333333336</v>
      </c>
      <c r="C355" s="3">
        <v>0.3906</v>
      </c>
      <c r="D355" s="14">
        <v>44</v>
      </c>
      <c r="E355" s="14">
        <v>42.609375</v>
      </c>
      <c r="F355" s="16">
        <f t="shared" si="15"/>
        <v>4.3999999999999997E-2</v>
      </c>
      <c r="G355" s="16">
        <f t="shared" si="16"/>
        <v>4.2609374999999998E-2</v>
      </c>
      <c r="H355" s="16">
        <f t="shared" si="17"/>
        <v>4.2609374999999998E-2</v>
      </c>
    </row>
    <row r="356" spans="2:8" x14ac:dyDescent="0.2">
      <c r="B356" s="2">
        <v>44941.625</v>
      </c>
      <c r="C356" s="3">
        <v>0.26040000000000002</v>
      </c>
      <c r="D356" s="14">
        <v>47.86</v>
      </c>
      <c r="E356" s="14">
        <v>46.515000000000001</v>
      </c>
      <c r="F356" s="16">
        <f t="shared" si="15"/>
        <v>4.786E-2</v>
      </c>
      <c r="G356" s="16">
        <f t="shared" si="16"/>
        <v>4.6515000000000001E-2</v>
      </c>
      <c r="H356" s="16">
        <f t="shared" si="17"/>
        <v>4.6515000000000001E-2</v>
      </c>
    </row>
    <row r="357" spans="2:8" x14ac:dyDescent="0.2">
      <c r="B357" s="2">
        <v>44941.666666666664</v>
      </c>
      <c r="C357" s="3">
        <v>0.1023</v>
      </c>
      <c r="D357" s="14">
        <v>67.900000000000006</v>
      </c>
      <c r="E357" s="14">
        <v>59.323333329999997</v>
      </c>
      <c r="F357" s="16">
        <f t="shared" si="15"/>
        <v>6.7900000000000002E-2</v>
      </c>
      <c r="G357" s="16">
        <f t="shared" si="16"/>
        <v>5.9323333329999998E-2</v>
      </c>
      <c r="H357" s="16">
        <f t="shared" si="17"/>
        <v>5.9323333329999998E-2</v>
      </c>
    </row>
    <row r="358" spans="2:8" x14ac:dyDescent="0.2">
      <c r="B358" s="2">
        <v>44941.708333333336</v>
      </c>
      <c r="C358" s="3">
        <v>0</v>
      </c>
      <c r="D358" s="14">
        <v>84.41</v>
      </c>
      <c r="E358" s="14">
        <v>62.475333329999998</v>
      </c>
      <c r="F358" s="16">
        <f t="shared" si="15"/>
        <v>8.4409999999999999E-2</v>
      </c>
      <c r="G358" s="16">
        <f t="shared" si="16"/>
        <v>6.247533333E-2</v>
      </c>
      <c r="H358" s="16">
        <f t="shared" si="17"/>
        <v>6.247533333E-2</v>
      </c>
    </row>
    <row r="359" spans="2:8" x14ac:dyDescent="0.2">
      <c r="B359" s="2">
        <v>44941.75</v>
      </c>
      <c r="C359" s="3">
        <v>0</v>
      </c>
      <c r="D359" s="14">
        <v>80.36</v>
      </c>
      <c r="E359" s="14">
        <v>69.174999999999997</v>
      </c>
      <c r="F359" s="16">
        <f t="shared" si="15"/>
        <v>8.0360000000000001E-2</v>
      </c>
      <c r="G359" s="16">
        <f t="shared" si="16"/>
        <v>6.9175E-2</v>
      </c>
      <c r="H359" s="16">
        <f t="shared" si="17"/>
        <v>6.9175E-2</v>
      </c>
    </row>
    <row r="360" spans="2:8" x14ac:dyDescent="0.2">
      <c r="B360" s="2">
        <v>44941.791666666664</v>
      </c>
      <c r="C360" s="3">
        <v>0</v>
      </c>
      <c r="D360" s="14">
        <v>71.400000000000006</v>
      </c>
      <c r="E360" s="14">
        <v>56.447499999999998</v>
      </c>
      <c r="F360" s="16">
        <f t="shared" si="15"/>
        <v>7.1400000000000005E-2</v>
      </c>
      <c r="G360" s="16">
        <f t="shared" si="16"/>
        <v>5.6447499999999998E-2</v>
      </c>
      <c r="H360" s="16">
        <f t="shared" si="17"/>
        <v>5.6447499999999998E-2</v>
      </c>
    </row>
    <row r="361" spans="2:8" x14ac:dyDescent="0.2">
      <c r="B361" s="2">
        <v>44941.833333333336</v>
      </c>
      <c r="C361" s="3">
        <v>0</v>
      </c>
      <c r="D361" s="14">
        <v>63.16</v>
      </c>
      <c r="E361" s="14">
        <v>54.3125</v>
      </c>
      <c r="F361" s="16">
        <f t="shared" si="15"/>
        <v>6.3159999999999994E-2</v>
      </c>
      <c r="G361" s="16">
        <f t="shared" si="16"/>
        <v>5.43125E-2</v>
      </c>
      <c r="H361" s="16">
        <f t="shared" si="17"/>
        <v>5.43125E-2</v>
      </c>
    </row>
    <row r="362" spans="2:8" x14ac:dyDescent="0.2">
      <c r="B362" s="2">
        <v>44941.875</v>
      </c>
      <c r="C362" s="3">
        <v>0</v>
      </c>
      <c r="D362" s="14">
        <v>62</v>
      </c>
      <c r="E362" s="14">
        <v>68.503333330000004</v>
      </c>
      <c r="F362" s="16">
        <f t="shared" si="15"/>
        <v>6.2E-2</v>
      </c>
      <c r="G362" s="16">
        <f t="shared" si="16"/>
        <v>6.8503333329999999E-2</v>
      </c>
      <c r="H362" s="16">
        <f t="shared" si="17"/>
        <v>6.8503333329999999E-2</v>
      </c>
    </row>
    <row r="363" spans="2:8" x14ac:dyDescent="0.2">
      <c r="B363" s="2">
        <v>44941.916666666664</v>
      </c>
      <c r="C363" s="3">
        <v>0</v>
      </c>
      <c r="D363" s="14">
        <v>57.73</v>
      </c>
      <c r="E363" s="14">
        <v>57.920833330000001</v>
      </c>
      <c r="F363" s="16">
        <f t="shared" si="15"/>
        <v>5.7729999999999997E-2</v>
      </c>
      <c r="G363" s="16">
        <f t="shared" si="16"/>
        <v>5.7920833329999998E-2</v>
      </c>
      <c r="H363" s="16">
        <f t="shared" si="17"/>
        <v>5.7920833329999998E-2</v>
      </c>
    </row>
    <row r="364" spans="2:8" x14ac:dyDescent="0.2">
      <c r="B364" s="2">
        <v>44941.958333333336</v>
      </c>
      <c r="C364" s="3">
        <v>0</v>
      </c>
      <c r="D364" s="14">
        <v>57.13</v>
      </c>
      <c r="E364" s="14">
        <v>64.316666670000004</v>
      </c>
      <c r="F364" s="16">
        <f t="shared" si="15"/>
        <v>5.713E-2</v>
      </c>
      <c r="G364" s="16">
        <f t="shared" si="16"/>
        <v>6.4316666670000008E-2</v>
      </c>
      <c r="H364" s="16">
        <f t="shared" si="17"/>
        <v>6.4316666670000008E-2</v>
      </c>
    </row>
    <row r="365" spans="2:8" x14ac:dyDescent="0.2">
      <c r="B365" s="2">
        <v>44942</v>
      </c>
      <c r="C365" s="3">
        <v>0</v>
      </c>
      <c r="D365" s="14">
        <v>55.42</v>
      </c>
      <c r="E365" s="14">
        <v>54.923333329999998</v>
      </c>
      <c r="F365" s="16">
        <f t="shared" si="15"/>
        <v>5.5420000000000004E-2</v>
      </c>
      <c r="G365" s="16">
        <f t="shared" si="16"/>
        <v>5.4923333329999997E-2</v>
      </c>
      <c r="H365" s="16">
        <f t="shared" si="17"/>
        <v>5.4923333329999997E-2</v>
      </c>
    </row>
    <row r="366" spans="2:8" x14ac:dyDescent="0.2">
      <c r="B366" s="2">
        <v>44942.041666666664</v>
      </c>
      <c r="C366" s="3">
        <v>0</v>
      </c>
      <c r="D366" s="14">
        <v>53.42</v>
      </c>
      <c r="E366" s="14">
        <v>53.686666670000001</v>
      </c>
      <c r="F366" s="16">
        <f t="shared" si="15"/>
        <v>5.3420000000000002E-2</v>
      </c>
      <c r="G366" s="16">
        <f t="shared" si="16"/>
        <v>5.3686666670000001E-2</v>
      </c>
      <c r="H366" s="16">
        <f t="shared" si="17"/>
        <v>5.3686666670000001E-2</v>
      </c>
    </row>
    <row r="367" spans="2:8" x14ac:dyDescent="0.2">
      <c r="B367" s="2">
        <v>44942.083333333336</v>
      </c>
      <c r="C367" s="3">
        <v>0</v>
      </c>
      <c r="D367" s="14">
        <v>51.79</v>
      </c>
      <c r="E367" s="14">
        <v>39.02416667</v>
      </c>
      <c r="F367" s="16">
        <f t="shared" si="15"/>
        <v>5.1789999999999996E-2</v>
      </c>
      <c r="G367" s="16">
        <f t="shared" si="16"/>
        <v>3.9024166669999999E-2</v>
      </c>
      <c r="H367" s="16">
        <f t="shared" si="17"/>
        <v>3.9024166669999999E-2</v>
      </c>
    </row>
    <row r="368" spans="2:8" x14ac:dyDescent="0.2">
      <c r="B368" s="2">
        <v>44942.125</v>
      </c>
      <c r="C368" s="3">
        <v>0</v>
      </c>
      <c r="D368" s="14">
        <v>51.52</v>
      </c>
      <c r="E368" s="14">
        <v>37.284166669999998</v>
      </c>
      <c r="F368" s="16">
        <f t="shared" si="15"/>
        <v>5.1520000000000003E-2</v>
      </c>
      <c r="G368" s="16">
        <f t="shared" si="16"/>
        <v>3.728416667E-2</v>
      </c>
      <c r="H368" s="16">
        <f t="shared" si="17"/>
        <v>3.728416667E-2</v>
      </c>
    </row>
    <row r="369" spans="2:8" x14ac:dyDescent="0.2">
      <c r="B369" s="2">
        <v>44942.166666666664</v>
      </c>
      <c r="C369" s="3">
        <v>0</v>
      </c>
      <c r="D369" s="14">
        <v>53.5</v>
      </c>
      <c r="E369" s="14">
        <v>35.708333330000002</v>
      </c>
      <c r="F369" s="16">
        <f t="shared" si="15"/>
        <v>5.3499999999999999E-2</v>
      </c>
      <c r="G369" s="16">
        <f t="shared" si="16"/>
        <v>3.5708333330000001E-2</v>
      </c>
      <c r="H369" s="16">
        <f t="shared" si="17"/>
        <v>3.5708333330000001E-2</v>
      </c>
    </row>
    <row r="370" spans="2:8" x14ac:dyDescent="0.2">
      <c r="B370" s="2">
        <v>44942.208333333336</v>
      </c>
      <c r="C370" s="3">
        <v>0</v>
      </c>
      <c r="D370" s="14">
        <v>56.62</v>
      </c>
      <c r="E370" s="14">
        <v>39.664999999999999</v>
      </c>
      <c r="F370" s="16">
        <f t="shared" si="15"/>
        <v>5.6619999999999997E-2</v>
      </c>
      <c r="G370" s="16">
        <f t="shared" si="16"/>
        <v>3.9664999999999999E-2</v>
      </c>
      <c r="H370" s="16">
        <f t="shared" si="17"/>
        <v>3.9664999999999999E-2</v>
      </c>
    </row>
    <row r="371" spans="2:8" x14ac:dyDescent="0.2">
      <c r="B371" s="2">
        <v>44942.25</v>
      </c>
      <c r="C371" s="3">
        <v>0</v>
      </c>
      <c r="D371" s="14">
        <v>64.67</v>
      </c>
      <c r="E371" s="14">
        <v>54.376666669999999</v>
      </c>
      <c r="F371" s="16">
        <f t="shared" si="15"/>
        <v>6.4670000000000005E-2</v>
      </c>
      <c r="G371" s="16">
        <f t="shared" si="16"/>
        <v>5.4376666669999997E-2</v>
      </c>
      <c r="H371" s="16">
        <f t="shared" si="17"/>
        <v>5.4376666669999997E-2</v>
      </c>
    </row>
    <row r="372" spans="2:8" x14ac:dyDescent="0.2">
      <c r="B372" s="2">
        <v>44942.291666666664</v>
      </c>
      <c r="C372" s="3">
        <v>1.8600000000000002E-2</v>
      </c>
      <c r="D372" s="14">
        <v>77.45</v>
      </c>
      <c r="E372" s="14">
        <v>54.435833330000001</v>
      </c>
      <c r="F372" s="16">
        <f t="shared" si="15"/>
        <v>7.7450000000000005E-2</v>
      </c>
      <c r="G372" s="16">
        <f t="shared" si="16"/>
        <v>5.4435833330000002E-2</v>
      </c>
      <c r="H372" s="16">
        <f t="shared" si="17"/>
        <v>5.4435833330000002E-2</v>
      </c>
    </row>
    <row r="373" spans="2:8" x14ac:dyDescent="0.2">
      <c r="B373" s="2">
        <v>44942.333333333336</v>
      </c>
      <c r="C373" s="3">
        <v>0.13020000000000001</v>
      </c>
      <c r="D373" s="14">
        <v>73.34</v>
      </c>
      <c r="E373" s="14">
        <v>51.458333330000002</v>
      </c>
      <c r="F373" s="16">
        <f t="shared" si="15"/>
        <v>7.3340000000000002E-2</v>
      </c>
      <c r="G373" s="16">
        <f t="shared" si="16"/>
        <v>5.1458333330000001E-2</v>
      </c>
      <c r="H373" s="16">
        <f t="shared" si="17"/>
        <v>5.1458333330000001E-2</v>
      </c>
    </row>
    <row r="374" spans="2:8" x14ac:dyDescent="0.2">
      <c r="B374" s="2">
        <v>44942.375</v>
      </c>
      <c r="C374" s="3">
        <v>0.2883</v>
      </c>
      <c r="D374" s="14">
        <v>64.12</v>
      </c>
      <c r="E374" s="14">
        <v>49.174166669999998</v>
      </c>
      <c r="F374" s="16">
        <f t="shared" si="15"/>
        <v>6.412000000000001E-2</v>
      </c>
      <c r="G374" s="16">
        <f t="shared" si="16"/>
        <v>4.9174166669999998E-2</v>
      </c>
      <c r="H374" s="16">
        <f t="shared" si="17"/>
        <v>4.9174166669999998E-2</v>
      </c>
    </row>
    <row r="375" spans="2:8" x14ac:dyDescent="0.2">
      <c r="B375" s="2">
        <v>44942.416666666664</v>
      </c>
      <c r="C375" s="3">
        <v>0.45569999999999999</v>
      </c>
      <c r="D375" s="14">
        <v>54.8</v>
      </c>
      <c r="E375" s="14">
        <v>45.400714290000003</v>
      </c>
      <c r="F375" s="16">
        <f t="shared" si="15"/>
        <v>5.4799999999999995E-2</v>
      </c>
      <c r="G375" s="16">
        <f t="shared" si="16"/>
        <v>4.5400714290000005E-2</v>
      </c>
      <c r="H375" s="16">
        <f t="shared" si="17"/>
        <v>4.5400714290000005E-2</v>
      </c>
    </row>
    <row r="376" spans="2:8" x14ac:dyDescent="0.2">
      <c r="B376" s="2">
        <v>44942.458333333336</v>
      </c>
      <c r="C376" s="3">
        <v>0.53939999999999999</v>
      </c>
      <c r="D376" s="14">
        <v>48.84</v>
      </c>
      <c r="E376" s="14">
        <v>49.714166669999997</v>
      </c>
      <c r="F376" s="16">
        <f t="shared" si="15"/>
        <v>4.8840000000000001E-2</v>
      </c>
      <c r="G376" s="16">
        <f t="shared" si="16"/>
        <v>4.9714166669999997E-2</v>
      </c>
      <c r="H376" s="16">
        <f t="shared" si="17"/>
        <v>4.9714166669999997E-2</v>
      </c>
    </row>
    <row r="377" spans="2:8" x14ac:dyDescent="0.2">
      <c r="B377" s="2">
        <v>44942.5</v>
      </c>
      <c r="C377" s="3">
        <v>0.54869999999999997</v>
      </c>
      <c r="D377" s="14">
        <v>47.78</v>
      </c>
      <c r="E377" s="14">
        <v>41.680833329999999</v>
      </c>
      <c r="F377" s="16">
        <f t="shared" si="15"/>
        <v>4.7780000000000003E-2</v>
      </c>
      <c r="G377" s="16">
        <f t="shared" si="16"/>
        <v>4.168083333E-2</v>
      </c>
      <c r="H377" s="16">
        <f t="shared" si="17"/>
        <v>4.168083333E-2</v>
      </c>
    </row>
    <row r="378" spans="2:8" x14ac:dyDescent="0.2">
      <c r="B378" s="2">
        <v>44942.541666666664</v>
      </c>
      <c r="C378" s="3">
        <v>0.49290000000000006</v>
      </c>
      <c r="D378" s="14">
        <v>46.86</v>
      </c>
      <c r="E378" s="14">
        <v>39.488333330000003</v>
      </c>
      <c r="F378" s="16">
        <f t="shared" si="15"/>
        <v>4.6859999999999999E-2</v>
      </c>
      <c r="G378" s="16">
        <f t="shared" si="16"/>
        <v>3.948833333E-2</v>
      </c>
      <c r="H378" s="16">
        <f t="shared" si="17"/>
        <v>3.948833333E-2</v>
      </c>
    </row>
    <row r="379" spans="2:8" x14ac:dyDescent="0.2">
      <c r="B379" s="2">
        <v>44942.583333333336</v>
      </c>
      <c r="C379" s="3">
        <v>0.39990000000000003</v>
      </c>
      <c r="D379" s="14">
        <v>47.14</v>
      </c>
      <c r="E379" s="14">
        <v>39.956666669999997</v>
      </c>
      <c r="F379" s="16">
        <f t="shared" si="15"/>
        <v>4.7140000000000001E-2</v>
      </c>
      <c r="G379" s="16">
        <f t="shared" si="16"/>
        <v>3.9956666669999995E-2</v>
      </c>
      <c r="H379" s="16">
        <f t="shared" si="17"/>
        <v>3.9956666669999995E-2</v>
      </c>
    </row>
    <row r="380" spans="2:8" x14ac:dyDescent="0.2">
      <c r="B380" s="2">
        <v>44942.625</v>
      </c>
      <c r="C380" s="3">
        <v>0.26040000000000002</v>
      </c>
      <c r="D380" s="14">
        <v>48.81</v>
      </c>
      <c r="E380" s="14">
        <v>50.020833330000002</v>
      </c>
      <c r="F380" s="16">
        <f t="shared" si="15"/>
        <v>4.8809999999999999E-2</v>
      </c>
      <c r="G380" s="16">
        <f t="shared" si="16"/>
        <v>5.002083333E-2</v>
      </c>
      <c r="H380" s="16">
        <f t="shared" si="17"/>
        <v>5.002083333E-2</v>
      </c>
    </row>
    <row r="381" spans="2:8" x14ac:dyDescent="0.2">
      <c r="B381" s="2">
        <v>44942.666666666664</v>
      </c>
      <c r="C381" s="3">
        <v>0.1023</v>
      </c>
      <c r="D381" s="14">
        <v>62.29</v>
      </c>
      <c r="E381" s="14">
        <v>49.228333329999998</v>
      </c>
      <c r="F381" s="16">
        <f t="shared" si="15"/>
        <v>6.2289999999999998E-2</v>
      </c>
      <c r="G381" s="16">
        <f t="shared" si="16"/>
        <v>4.9228333329999999E-2</v>
      </c>
      <c r="H381" s="16">
        <f t="shared" si="17"/>
        <v>4.9228333329999999E-2</v>
      </c>
    </row>
    <row r="382" spans="2:8" x14ac:dyDescent="0.2">
      <c r="B382" s="2">
        <v>44942.708333333336</v>
      </c>
      <c r="C382" s="3">
        <v>0</v>
      </c>
      <c r="D382" s="14">
        <v>85.7</v>
      </c>
      <c r="E382" s="14">
        <v>51.943333330000002</v>
      </c>
      <c r="F382" s="16">
        <f t="shared" si="15"/>
        <v>8.5699999999999998E-2</v>
      </c>
      <c r="G382" s="16">
        <f t="shared" si="16"/>
        <v>5.1943333330000001E-2</v>
      </c>
      <c r="H382" s="16">
        <f t="shared" si="17"/>
        <v>5.1943333330000001E-2</v>
      </c>
    </row>
    <row r="383" spans="2:8" x14ac:dyDescent="0.2">
      <c r="B383" s="2">
        <v>44942.75</v>
      </c>
      <c r="C383" s="3">
        <v>0</v>
      </c>
      <c r="D383" s="14">
        <v>77.58</v>
      </c>
      <c r="E383" s="14">
        <v>52.900833329999998</v>
      </c>
      <c r="F383" s="16">
        <f t="shared" si="15"/>
        <v>7.7579999999999996E-2</v>
      </c>
      <c r="G383" s="16">
        <f t="shared" si="16"/>
        <v>5.2900833330000001E-2</v>
      </c>
      <c r="H383" s="16">
        <f t="shared" si="17"/>
        <v>5.2900833330000001E-2</v>
      </c>
    </row>
    <row r="384" spans="2:8" x14ac:dyDescent="0.2">
      <c r="B384" s="2">
        <v>44942.791666666664</v>
      </c>
      <c r="C384" s="3">
        <v>0</v>
      </c>
      <c r="D384" s="14">
        <v>68.39</v>
      </c>
      <c r="E384" s="14">
        <v>54.490833330000001</v>
      </c>
      <c r="F384" s="16">
        <f t="shared" si="15"/>
        <v>6.8390000000000006E-2</v>
      </c>
      <c r="G384" s="16">
        <f t="shared" si="16"/>
        <v>5.4490833330000002E-2</v>
      </c>
      <c r="H384" s="16">
        <f t="shared" si="17"/>
        <v>5.4490833330000002E-2</v>
      </c>
    </row>
    <row r="385" spans="2:8" x14ac:dyDescent="0.2">
      <c r="B385" s="2">
        <v>44942.833333333336</v>
      </c>
      <c r="C385" s="3">
        <v>0</v>
      </c>
      <c r="D385" s="14">
        <v>61.46</v>
      </c>
      <c r="E385" s="14">
        <v>52.725000000000001</v>
      </c>
      <c r="F385" s="16">
        <f t="shared" si="15"/>
        <v>6.1460000000000001E-2</v>
      </c>
      <c r="G385" s="16">
        <f t="shared" si="16"/>
        <v>5.2725000000000001E-2</v>
      </c>
      <c r="H385" s="16">
        <f t="shared" si="17"/>
        <v>5.2725000000000001E-2</v>
      </c>
    </row>
    <row r="386" spans="2:8" x14ac:dyDescent="0.2">
      <c r="B386" s="2">
        <v>44942.875</v>
      </c>
      <c r="C386" s="3">
        <v>0</v>
      </c>
      <c r="D386" s="14">
        <v>58.94</v>
      </c>
      <c r="E386" s="14">
        <v>39.555833329999999</v>
      </c>
      <c r="F386" s="16">
        <f t="shared" si="15"/>
        <v>5.8939999999999999E-2</v>
      </c>
      <c r="G386" s="16">
        <f t="shared" si="16"/>
        <v>3.9555833329999998E-2</v>
      </c>
      <c r="H386" s="16">
        <f t="shared" si="17"/>
        <v>3.9555833329999998E-2</v>
      </c>
    </row>
    <row r="387" spans="2:8" x14ac:dyDescent="0.2">
      <c r="B387" s="2">
        <v>44942.916666666664</v>
      </c>
      <c r="C387" s="3">
        <v>0</v>
      </c>
      <c r="D387" s="14">
        <v>54.87</v>
      </c>
      <c r="E387" s="14">
        <v>38.250833329999999</v>
      </c>
      <c r="F387" s="16">
        <f t="shared" si="15"/>
        <v>5.4869999999999995E-2</v>
      </c>
      <c r="G387" s="16">
        <f t="shared" si="16"/>
        <v>3.8250833329999998E-2</v>
      </c>
      <c r="H387" s="16">
        <f t="shared" si="17"/>
        <v>3.8250833329999998E-2</v>
      </c>
    </row>
    <row r="388" spans="2:8" x14ac:dyDescent="0.2">
      <c r="B388" s="2">
        <v>44942.958333333336</v>
      </c>
      <c r="C388" s="3">
        <v>0</v>
      </c>
      <c r="D388" s="14">
        <v>54.39</v>
      </c>
      <c r="E388" s="14">
        <v>40.03083333</v>
      </c>
      <c r="F388" s="16">
        <f t="shared" si="15"/>
        <v>5.4390000000000001E-2</v>
      </c>
      <c r="G388" s="16">
        <f t="shared" si="16"/>
        <v>4.0030833330000001E-2</v>
      </c>
      <c r="H388" s="16">
        <f t="shared" si="17"/>
        <v>4.0030833330000001E-2</v>
      </c>
    </row>
    <row r="389" spans="2:8" x14ac:dyDescent="0.2">
      <c r="B389" s="2">
        <v>44943</v>
      </c>
      <c r="C389" s="3">
        <v>0</v>
      </c>
      <c r="D389" s="14">
        <v>51.64</v>
      </c>
      <c r="E389" s="14">
        <v>41.14</v>
      </c>
      <c r="F389" s="16">
        <f t="shared" si="15"/>
        <v>5.1639999999999998E-2</v>
      </c>
      <c r="G389" s="16">
        <f t="shared" si="16"/>
        <v>4.1140000000000003E-2</v>
      </c>
      <c r="H389" s="16">
        <f t="shared" si="17"/>
        <v>4.1140000000000003E-2</v>
      </c>
    </row>
    <row r="390" spans="2:8" x14ac:dyDescent="0.2">
      <c r="B390" s="2">
        <v>44943.041666666664</v>
      </c>
      <c r="C390" s="3">
        <v>0</v>
      </c>
      <c r="D390" s="14">
        <v>48.9</v>
      </c>
      <c r="E390" s="14">
        <v>39.045000000000002</v>
      </c>
      <c r="F390" s="16">
        <f t="shared" ref="F390:F453" si="18">D390/1000</f>
        <v>4.8899999999999999E-2</v>
      </c>
      <c r="G390" s="16">
        <f t="shared" ref="G390:G453" si="19">E390/1000</f>
        <v>3.9045000000000003E-2</v>
      </c>
      <c r="H390" s="16">
        <f t="shared" ref="H390:H453" si="20">IFERROR(G390,"X")</f>
        <v>3.9045000000000003E-2</v>
      </c>
    </row>
    <row r="391" spans="2:8" x14ac:dyDescent="0.2">
      <c r="B391" s="2">
        <v>44943.083333333336</v>
      </c>
      <c r="C391" s="3">
        <v>0</v>
      </c>
      <c r="D391" s="14">
        <v>45.53</v>
      </c>
      <c r="E391" s="14">
        <v>39.447499999999998</v>
      </c>
      <c r="F391" s="16">
        <f t="shared" si="18"/>
        <v>4.5530000000000001E-2</v>
      </c>
      <c r="G391" s="16">
        <f t="shared" si="19"/>
        <v>3.9447499999999996E-2</v>
      </c>
      <c r="H391" s="16">
        <f t="shared" si="20"/>
        <v>3.9447499999999996E-2</v>
      </c>
    </row>
    <row r="392" spans="2:8" x14ac:dyDescent="0.2">
      <c r="B392" s="2">
        <v>44943.125</v>
      </c>
      <c r="C392" s="3">
        <v>0</v>
      </c>
      <c r="D392" s="14">
        <v>45.53</v>
      </c>
      <c r="E392" s="14">
        <v>39.685000000000002</v>
      </c>
      <c r="F392" s="16">
        <f t="shared" si="18"/>
        <v>4.5530000000000001E-2</v>
      </c>
      <c r="G392" s="16">
        <f t="shared" si="19"/>
        <v>3.9685000000000005E-2</v>
      </c>
      <c r="H392" s="16">
        <f t="shared" si="20"/>
        <v>3.9685000000000005E-2</v>
      </c>
    </row>
    <row r="393" spans="2:8" x14ac:dyDescent="0.2">
      <c r="B393" s="2">
        <v>44943.166666666664</v>
      </c>
      <c r="C393" s="3">
        <v>0</v>
      </c>
      <c r="D393" s="14">
        <v>47.36</v>
      </c>
      <c r="E393" s="14">
        <v>39.060833330000001</v>
      </c>
      <c r="F393" s="16">
        <f t="shared" si="18"/>
        <v>4.7359999999999999E-2</v>
      </c>
      <c r="G393" s="16">
        <f t="shared" si="19"/>
        <v>3.9060833330000003E-2</v>
      </c>
      <c r="H393" s="16">
        <f t="shared" si="20"/>
        <v>3.9060833330000003E-2</v>
      </c>
    </row>
    <row r="394" spans="2:8" x14ac:dyDescent="0.2">
      <c r="B394" s="2">
        <v>44943.208333333336</v>
      </c>
      <c r="C394" s="3">
        <v>0</v>
      </c>
      <c r="D394" s="14">
        <v>50</v>
      </c>
      <c r="E394" s="14">
        <v>49.555</v>
      </c>
      <c r="F394" s="16">
        <f t="shared" si="18"/>
        <v>0.05</v>
      </c>
      <c r="G394" s="16">
        <f t="shared" si="19"/>
        <v>4.9555000000000002E-2</v>
      </c>
      <c r="H394" s="16">
        <f t="shared" si="20"/>
        <v>4.9555000000000002E-2</v>
      </c>
    </row>
    <row r="395" spans="2:8" x14ac:dyDescent="0.2">
      <c r="B395" s="2">
        <v>44943.25</v>
      </c>
      <c r="C395" s="3">
        <v>0</v>
      </c>
      <c r="D395" s="14">
        <v>60.99</v>
      </c>
      <c r="E395" s="14">
        <v>57.826666670000002</v>
      </c>
      <c r="F395" s="16">
        <f t="shared" si="18"/>
        <v>6.0990000000000003E-2</v>
      </c>
      <c r="G395" s="16">
        <f t="shared" si="19"/>
        <v>5.7826666669999999E-2</v>
      </c>
      <c r="H395" s="16">
        <f t="shared" si="20"/>
        <v>5.7826666669999999E-2</v>
      </c>
    </row>
    <row r="396" spans="2:8" x14ac:dyDescent="0.2">
      <c r="B396" s="2">
        <v>44943.291666666664</v>
      </c>
      <c r="C396" s="3">
        <v>3.7200000000000004E-2</v>
      </c>
      <c r="D396" s="14">
        <v>76.91</v>
      </c>
      <c r="E396" s="14">
        <v>64.057142859999999</v>
      </c>
      <c r="F396" s="16">
        <f t="shared" si="18"/>
        <v>7.6909999999999992E-2</v>
      </c>
      <c r="G396" s="16">
        <f t="shared" si="19"/>
        <v>6.4057142859999999E-2</v>
      </c>
      <c r="H396" s="16">
        <f t="shared" si="20"/>
        <v>6.4057142859999999E-2</v>
      </c>
    </row>
    <row r="397" spans="2:8" x14ac:dyDescent="0.2">
      <c r="B397" s="2">
        <v>44943.333333333336</v>
      </c>
      <c r="C397" s="3">
        <v>0.2046</v>
      </c>
      <c r="D397" s="14">
        <v>67.349999999999994</v>
      </c>
      <c r="E397" s="14">
        <v>66.952500000000001</v>
      </c>
      <c r="F397" s="16">
        <f t="shared" si="18"/>
        <v>6.7349999999999993E-2</v>
      </c>
      <c r="G397" s="16">
        <f t="shared" si="19"/>
        <v>6.6952499999999998E-2</v>
      </c>
      <c r="H397" s="16">
        <f t="shared" si="20"/>
        <v>6.6952499999999998E-2</v>
      </c>
    </row>
    <row r="398" spans="2:8" x14ac:dyDescent="0.2">
      <c r="B398" s="2">
        <v>44943.375</v>
      </c>
      <c r="C398" s="3">
        <v>0.37200000000000005</v>
      </c>
      <c r="D398" s="14">
        <v>55.78</v>
      </c>
      <c r="E398" s="14">
        <v>48.37</v>
      </c>
      <c r="F398" s="16">
        <f t="shared" si="18"/>
        <v>5.5780000000000003E-2</v>
      </c>
      <c r="G398" s="16">
        <f t="shared" si="19"/>
        <v>4.8369999999999996E-2</v>
      </c>
      <c r="H398" s="16">
        <f t="shared" si="20"/>
        <v>4.8369999999999996E-2</v>
      </c>
    </row>
    <row r="399" spans="2:8" x14ac:dyDescent="0.2">
      <c r="B399" s="2">
        <v>44943.416666666664</v>
      </c>
      <c r="C399" s="3">
        <v>0.46500000000000002</v>
      </c>
      <c r="D399" s="14">
        <v>52.14</v>
      </c>
      <c r="E399" s="14">
        <v>53.09333333</v>
      </c>
      <c r="F399" s="16">
        <f t="shared" si="18"/>
        <v>5.2139999999999999E-2</v>
      </c>
      <c r="G399" s="16">
        <f t="shared" si="19"/>
        <v>5.3093333329999999E-2</v>
      </c>
      <c r="H399" s="16">
        <f t="shared" si="20"/>
        <v>5.3093333329999999E-2</v>
      </c>
    </row>
    <row r="400" spans="2:8" x14ac:dyDescent="0.2">
      <c r="B400" s="2">
        <v>44943.458333333336</v>
      </c>
      <c r="C400" s="3">
        <v>0.48360000000000003</v>
      </c>
      <c r="D400" s="14">
        <v>49.06</v>
      </c>
      <c r="E400" s="14">
        <v>52.532857139999997</v>
      </c>
      <c r="F400" s="16">
        <f t="shared" si="18"/>
        <v>4.9059999999999999E-2</v>
      </c>
      <c r="G400" s="16">
        <f t="shared" si="19"/>
        <v>5.253285714E-2</v>
      </c>
      <c r="H400" s="16">
        <f t="shared" si="20"/>
        <v>5.253285714E-2</v>
      </c>
    </row>
    <row r="401" spans="2:8" x14ac:dyDescent="0.2">
      <c r="B401" s="2">
        <v>44943.5</v>
      </c>
      <c r="C401" s="3">
        <v>0.40920000000000001</v>
      </c>
      <c r="D401" s="14">
        <v>48.58</v>
      </c>
      <c r="E401" s="14">
        <v>46.88</v>
      </c>
      <c r="F401" s="16">
        <f t="shared" si="18"/>
        <v>4.8579999999999998E-2</v>
      </c>
      <c r="G401" s="16">
        <f t="shared" si="19"/>
        <v>4.6880000000000005E-2</v>
      </c>
      <c r="H401" s="16">
        <f t="shared" si="20"/>
        <v>4.6880000000000005E-2</v>
      </c>
    </row>
    <row r="402" spans="2:8" x14ac:dyDescent="0.2">
      <c r="B402" s="2">
        <v>44943.541666666664</v>
      </c>
      <c r="C402" s="3">
        <v>0.30690000000000001</v>
      </c>
      <c r="D402" s="14">
        <v>47.45</v>
      </c>
      <c r="E402" s="14">
        <v>46.29</v>
      </c>
      <c r="F402" s="16">
        <f t="shared" si="18"/>
        <v>4.7450000000000006E-2</v>
      </c>
      <c r="G402" s="16">
        <f t="shared" si="19"/>
        <v>4.6289999999999998E-2</v>
      </c>
      <c r="H402" s="16">
        <f t="shared" si="20"/>
        <v>4.6289999999999998E-2</v>
      </c>
    </row>
    <row r="403" spans="2:8" x14ac:dyDescent="0.2">
      <c r="B403" s="2">
        <v>44943.583333333336</v>
      </c>
      <c r="C403" s="3">
        <v>0.2046</v>
      </c>
      <c r="D403" s="14">
        <v>47.59</v>
      </c>
      <c r="E403" s="14">
        <v>48.657499999999999</v>
      </c>
      <c r="F403" s="16">
        <f t="shared" si="18"/>
        <v>4.759E-2</v>
      </c>
      <c r="G403" s="16">
        <f t="shared" si="19"/>
        <v>4.8657499999999999E-2</v>
      </c>
      <c r="H403" s="16">
        <f t="shared" si="20"/>
        <v>4.8657499999999999E-2</v>
      </c>
    </row>
    <row r="404" spans="2:8" x14ac:dyDescent="0.2">
      <c r="B404" s="2">
        <v>44943.625</v>
      </c>
      <c r="C404" s="3">
        <v>0.12090000000000001</v>
      </c>
      <c r="D404" s="14">
        <v>52.35</v>
      </c>
      <c r="E404" s="14">
        <v>49.655000000000001</v>
      </c>
      <c r="F404" s="16">
        <f t="shared" si="18"/>
        <v>5.2350000000000001E-2</v>
      </c>
      <c r="G404" s="16">
        <f t="shared" si="19"/>
        <v>4.9654999999999998E-2</v>
      </c>
      <c r="H404" s="16">
        <f t="shared" si="20"/>
        <v>4.9654999999999998E-2</v>
      </c>
    </row>
    <row r="405" spans="2:8" x14ac:dyDescent="0.2">
      <c r="B405" s="2">
        <v>44943.666666666664</v>
      </c>
      <c r="C405" s="3">
        <v>3.7200000000000004E-2</v>
      </c>
      <c r="D405" s="14">
        <v>58.26</v>
      </c>
      <c r="E405" s="14">
        <v>57.736666669999998</v>
      </c>
      <c r="F405" s="16">
        <f t="shared" si="18"/>
        <v>5.8259999999999999E-2</v>
      </c>
      <c r="G405" s="16">
        <f t="shared" si="19"/>
        <v>5.7736666669999999E-2</v>
      </c>
      <c r="H405" s="16">
        <f t="shared" si="20"/>
        <v>5.7736666669999999E-2</v>
      </c>
    </row>
    <row r="406" spans="2:8" x14ac:dyDescent="0.2">
      <c r="B406" s="2">
        <v>44943.708333333336</v>
      </c>
      <c r="C406" s="3">
        <v>0</v>
      </c>
      <c r="D406" s="14">
        <v>68.900000000000006</v>
      </c>
      <c r="E406" s="14">
        <v>60.33</v>
      </c>
      <c r="F406" s="16">
        <f t="shared" si="18"/>
        <v>6.8900000000000003E-2</v>
      </c>
      <c r="G406" s="16">
        <f t="shared" si="19"/>
        <v>6.0330000000000002E-2</v>
      </c>
      <c r="H406" s="16">
        <f t="shared" si="20"/>
        <v>6.0330000000000002E-2</v>
      </c>
    </row>
    <row r="407" spans="2:8" x14ac:dyDescent="0.2">
      <c r="B407" s="2">
        <v>44943.75</v>
      </c>
      <c r="C407" s="3">
        <v>0</v>
      </c>
      <c r="D407" s="14">
        <v>63.14</v>
      </c>
      <c r="E407" s="14">
        <v>56.966666670000002</v>
      </c>
      <c r="F407" s="16">
        <f t="shared" si="18"/>
        <v>6.3140000000000002E-2</v>
      </c>
      <c r="G407" s="16">
        <f t="shared" si="19"/>
        <v>5.6966666669999999E-2</v>
      </c>
      <c r="H407" s="16">
        <f t="shared" si="20"/>
        <v>5.6966666669999999E-2</v>
      </c>
    </row>
    <row r="408" spans="2:8" x14ac:dyDescent="0.2">
      <c r="B408" s="2">
        <v>44943.791666666664</v>
      </c>
      <c r="C408" s="3">
        <v>0</v>
      </c>
      <c r="D408" s="14">
        <v>57.95</v>
      </c>
      <c r="E408" s="14">
        <v>54.081666669999997</v>
      </c>
      <c r="F408" s="16">
        <f t="shared" si="18"/>
        <v>5.7950000000000002E-2</v>
      </c>
      <c r="G408" s="16">
        <f t="shared" si="19"/>
        <v>5.408166667E-2</v>
      </c>
      <c r="H408" s="16">
        <f t="shared" si="20"/>
        <v>5.408166667E-2</v>
      </c>
    </row>
    <row r="409" spans="2:8" x14ac:dyDescent="0.2">
      <c r="B409" s="2">
        <v>44943.833333333336</v>
      </c>
      <c r="C409" s="3">
        <v>0</v>
      </c>
      <c r="D409" s="14">
        <v>53.32</v>
      </c>
      <c r="E409" s="14">
        <v>51.65</v>
      </c>
      <c r="F409" s="16">
        <f t="shared" si="18"/>
        <v>5.3319999999999999E-2</v>
      </c>
      <c r="G409" s="16">
        <f t="shared" si="19"/>
        <v>5.1650000000000001E-2</v>
      </c>
      <c r="H409" s="16">
        <f t="shared" si="20"/>
        <v>5.1650000000000001E-2</v>
      </c>
    </row>
    <row r="410" spans="2:8" x14ac:dyDescent="0.2">
      <c r="B410" s="2">
        <v>44943.875</v>
      </c>
      <c r="C410" s="3">
        <v>0</v>
      </c>
      <c r="D410" s="14">
        <v>51.98</v>
      </c>
      <c r="E410" s="14">
        <v>55.331666669999997</v>
      </c>
      <c r="F410" s="16">
        <f t="shared" si="18"/>
        <v>5.1979999999999998E-2</v>
      </c>
      <c r="G410" s="16">
        <f t="shared" si="19"/>
        <v>5.5331666669999995E-2</v>
      </c>
      <c r="H410" s="16">
        <f t="shared" si="20"/>
        <v>5.5331666669999995E-2</v>
      </c>
    </row>
    <row r="411" spans="2:8" x14ac:dyDescent="0.2">
      <c r="B411" s="2">
        <v>44943.916666666664</v>
      </c>
      <c r="C411" s="3">
        <v>0</v>
      </c>
      <c r="D411" s="14">
        <v>50.07</v>
      </c>
      <c r="E411" s="14">
        <v>53.805</v>
      </c>
      <c r="F411" s="16">
        <f t="shared" si="18"/>
        <v>5.0070000000000003E-2</v>
      </c>
      <c r="G411" s="16">
        <f t="shared" si="19"/>
        <v>5.3804999999999999E-2</v>
      </c>
      <c r="H411" s="16">
        <f t="shared" si="20"/>
        <v>5.3804999999999999E-2</v>
      </c>
    </row>
    <row r="412" spans="2:8" x14ac:dyDescent="0.2">
      <c r="B412" s="2">
        <v>44943.958333333336</v>
      </c>
      <c r="C412" s="3">
        <v>0</v>
      </c>
      <c r="D412" s="14">
        <v>46.93</v>
      </c>
      <c r="E412" s="14">
        <v>51.567142859999997</v>
      </c>
      <c r="F412" s="16">
        <f t="shared" si="18"/>
        <v>4.6929999999999999E-2</v>
      </c>
      <c r="G412" s="16">
        <f t="shared" si="19"/>
        <v>5.1567142859999998E-2</v>
      </c>
      <c r="H412" s="16">
        <f t="shared" si="20"/>
        <v>5.1567142859999998E-2</v>
      </c>
    </row>
    <row r="413" spans="2:8" x14ac:dyDescent="0.2">
      <c r="B413" s="2">
        <v>44944</v>
      </c>
      <c r="C413" s="3">
        <v>0</v>
      </c>
      <c r="D413" s="14">
        <v>45.5</v>
      </c>
      <c r="E413" s="14">
        <v>43.477499999999999</v>
      </c>
      <c r="F413" s="16">
        <f t="shared" si="18"/>
        <v>4.5499999999999999E-2</v>
      </c>
      <c r="G413" s="16">
        <f t="shared" si="19"/>
        <v>4.3477500000000002E-2</v>
      </c>
      <c r="H413" s="16">
        <f t="shared" si="20"/>
        <v>4.3477500000000002E-2</v>
      </c>
    </row>
    <row r="414" spans="2:8" x14ac:dyDescent="0.2">
      <c r="B414" s="2">
        <v>44944.041666666664</v>
      </c>
      <c r="C414" s="3">
        <v>0</v>
      </c>
      <c r="D414" s="14">
        <v>43.59</v>
      </c>
      <c r="E414" s="14">
        <v>41.535833330000003</v>
      </c>
      <c r="F414" s="16">
        <f t="shared" si="18"/>
        <v>4.3590000000000004E-2</v>
      </c>
      <c r="G414" s="16">
        <f t="shared" si="19"/>
        <v>4.1535833330000001E-2</v>
      </c>
      <c r="H414" s="16">
        <f t="shared" si="20"/>
        <v>4.1535833330000001E-2</v>
      </c>
    </row>
    <row r="415" spans="2:8" x14ac:dyDescent="0.2">
      <c r="B415" s="2">
        <v>44944.083333333336</v>
      </c>
      <c r="C415" s="3">
        <v>0</v>
      </c>
      <c r="D415" s="14">
        <v>42.42</v>
      </c>
      <c r="E415" s="14">
        <v>39.070833329999999</v>
      </c>
      <c r="F415" s="16">
        <f t="shared" si="18"/>
        <v>4.2419999999999999E-2</v>
      </c>
      <c r="G415" s="16">
        <f t="shared" si="19"/>
        <v>3.9070833329999999E-2</v>
      </c>
      <c r="H415" s="16">
        <f t="shared" si="20"/>
        <v>3.9070833329999999E-2</v>
      </c>
    </row>
    <row r="416" spans="2:8" x14ac:dyDescent="0.2">
      <c r="B416" s="2">
        <v>44944.125</v>
      </c>
      <c r="C416" s="3">
        <v>0</v>
      </c>
      <c r="D416" s="14">
        <v>41.94</v>
      </c>
      <c r="E416" s="14">
        <v>38.28083333</v>
      </c>
      <c r="F416" s="16">
        <f t="shared" si="18"/>
        <v>4.1939999999999998E-2</v>
      </c>
      <c r="G416" s="16">
        <f t="shared" si="19"/>
        <v>3.828083333E-2</v>
      </c>
      <c r="H416" s="16">
        <f t="shared" si="20"/>
        <v>3.828083333E-2</v>
      </c>
    </row>
    <row r="417" spans="2:8" x14ac:dyDescent="0.2">
      <c r="B417" s="2">
        <v>44944.166666666664</v>
      </c>
      <c r="C417" s="3">
        <v>0</v>
      </c>
      <c r="D417" s="14">
        <v>42.42</v>
      </c>
      <c r="E417" s="14">
        <v>42.354166669999998</v>
      </c>
      <c r="F417" s="16">
        <f t="shared" si="18"/>
        <v>4.2419999999999999E-2</v>
      </c>
      <c r="G417" s="16">
        <f t="shared" si="19"/>
        <v>4.2354166669999999E-2</v>
      </c>
      <c r="H417" s="16">
        <f t="shared" si="20"/>
        <v>4.2354166669999999E-2</v>
      </c>
    </row>
    <row r="418" spans="2:8" x14ac:dyDescent="0.2">
      <c r="B418" s="2">
        <v>44944.208333333336</v>
      </c>
      <c r="C418" s="3">
        <v>0</v>
      </c>
      <c r="D418" s="14">
        <v>44.1</v>
      </c>
      <c r="E418" s="14">
        <v>46.682499999999997</v>
      </c>
      <c r="F418" s="16">
        <f t="shared" si="18"/>
        <v>4.41E-2</v>
      </c>
      <c r="G418" s="16">
        <f t="shared" si="19"/>
        <v>4.6682499999999995E-2</v>
      </c>
      <c r="H418" s="16">
        <f t="shared" si="20"/>
        <v>4.6682499999999995E-2</v>
      </c>
    </row>
    <row r="419" spans="2:8" x14ac:dyDescent="0.2">
      <c r="B419" s="2">
        <v>44944.25</v>
      </c>
      <c r="C419" s="3">
        <v>0</v>
      </c>
      <c r="D419" s="14">
        <v>51.59</v>
      </c>
      <c r="E419" s="14">
        <v>45.116666670000001</v>
      </c>
      <c r="F419" s="16">
        <f t="shared" si="18"/>
        <v>5.1590000000000004E-2</v>
      </c>
      <c r="G419" s="16">
        <f t="shared" si="19"/>
        <v>4.511666667E-2</v>
      </c>
      <c r="H419" s="16">
        <f t="shared" si="20"/>
        <v>4.511666667E-2</v>
      </c>
    </row>
    <row r="420" spans="2:8" x14ac:dyDescent="0.2">
      <c r="B420" s="2">
        <v>44944.291666666664</v>
      </c>
      <c r="C420" s="3">
        <v>9.300000000000001E-3</v>
      </c>
      <c r="D420" s="14">
        <v>60.16</v>
      </c>
      <c r="E420" s="14">
        <v>60.193333330000002</v>
      </c>
      <c r="F420" s="16">
        <f t="shared" si="18"/>
        <v>6.0159999999999998E-2</v>
      </c>
      <c r="G420" s="16">
        <f t="shared" si="19"/>
        <v>6.0193333330000001E-2</v>
      </c>
      <c r="H420" s="16">
        <f t="shared" si="20"/>
        <v>6.0193333330000001E-2</v>
      </c>
    </row>
    <row r="421" spans="2:8" x14ac:dyDescent="0.2">
      <c r="B421" s="2">
        <v>44944.333333333336</v>
      </c>
      <c r="C421" s="3">
        <v>4.6500000000000007E-2</v>
      </c>
      <c r="D421" s="14">
        <v>53.94</v>
      </c>
      <c r="E421" s="14">
        <v>59.761666669999997</v>
      </c>
      <c r="F421" s="16">
        <f t="shared" si="18"/>
        <v>5.3939999999999995E-2</v>
      </c>
      <c r="G421" s="16">
        <f t="shared" si="19"/>
        <v>5.9761666669999998E-2</v>
      </c>
      <c r="H421" s="16">
        <f t="shared" si="20"/>
        <v>5.9761666669999998E-2</v>
      </c>
    </row>
    <row r="422" spans="2:8" x14ac:dyDescent="0.2">
      <c r="B422" s="2">
        <v>44944.375</v>
      </c>
      <c r="C422" s="3">
        <v>8.3699999999999997E-2</v>
      </c>
      <c r="D422" s="14">
        <v>50.18</v>
      </c>
      <c r="E422" s="14">
        <v>53.615833330000001</v>
      </c>
      <c r="F422" s="16">
        <f t="shared" si="18"/>
        <v>5.0180000000000002E-2</v>
      </c>
      <c r="G422" s="16">
        <f t="shared" si="19"/>
        <v>5.3615833330000001E-2</v>
      </c>
      <c r="H422" s="16">
        <f t="shared" si="20"/>
        <v>5.3615833330000001E-2</v>
      </c>
    </row>
    <row r="423" spans="2:8" x14ac:dyDescent="0.2">
      <c r="B423" s="2">
        <v>44944.416666666664</v>
      </c>
      <c r="C423" s="3">
        <v>0.1116</v>
      </c>
      <c r="D423" s="14">
        <v>46.02</v>
      </c>
      <c r="E423" s="14">
        <v>48.644166669999997</v>
      </c>
      <c r="F423" s="16">
        <f t="shared" si="18"/>
        <v>4.6020000000000005E-2</v>
      </c>
      <c r="G423" s="16">
        <f t="shared" si="19"/>
        <v>4.8644166669999996E-2</v>
      </c>
      <c r="H423" s="16">
        <f t="shared" si="20"/>
        <v>4.8644166669999996E-2</v>
      </c>
    </row>
    <row r="424" spans="2:8" x14ac:dyDescent="0.2">
      <c r="B424" s="2">
        <v>44944.458333333336</v>
      </c>
      <c r="C424" s="3">
        <v>0.12090000000000001</v>
      </c>
      <c r="D424" s="14">
        <v>44.06</v>
      </c>
      <c r="E424" s="14">
        <v>36.589166669999997</v>
      </c>
      <c r="F424" s="16">
        <f t="shared" si="18"/>
        <v>4.4060000000000002E-2</v>
      </c>
      <c r="G424" s="16">
        <f t="shared" si="19"/>
        <v>3.6589166669999999E-2</v>
      </c>
      <c r="H424" s="16">
        <f t="shared" si="20"/>
        <v>3.6589166669999999E-2</v>
      </c>
    </row>
    <row r="425" spans="2:8" x14ac:dyDescent="0.2">
      <c r="B425" s="2">
        <v>44944.5</v>
      </c>
      <c r="C425" s="3">
        <v>0.12090000000000001</v>
      </c>
      <c r="D425" s="14">
        <v>42.4</v>
      </c>
      <c r="E425" s="14">
        <v>34.6325</v>
      </c>
      <c r="F425" s="16">
        <f t="shared" si="18"/>
        <v>4.24E-2</v>
      </c>
      <c r="G425" s="16">
        <f t="shared" si="19"/>
        <v>3.4632500000000004E-2</v>
      </c>
      <c r="H425" s="16">
        <f t="shared" si="20"/>
        <v>3.4632500000000004E-2</v>
      </c>
    </row>
    <row r="426" spans="2:8" x14ac:dyDescent="0.2">
      <c r="B426" s="2">
        <v>44944.541666666664</v>
      </c>
      <c r="C426" s="3">
        <v>0.12090000000000001</v>
      </c>
      <c r="D426" s="14">
        <v>40.4</v>
      </c>
      <c r="E426" s="14">
        <v>33.588333329999998</v>
      </c>
      <c r="F426" s="16">
        <f t="shared" si="18"/>
        <v>4.0399999999999998E-2</v>
      </c>
      <c r="G426" s="16">
        <f t="shared" si="19"/>
        <v>3.3588333329999998E-2</v>
      </c>
      <c r="H426" s="16">
        <f t="shared" si="20"/>
        <v>3.3588333329999998E-2</v>
      </c>
    </row>
    <row r="427" spans="2:8" x14ac:dyDescent="0.2">
      <c r="B427" s="2">
        <v>44944.583333333336</v>
      </c>
      <c r="C427" s="3">
        <v>0.1116</v>
      </c>
      <c r="D427" s="14">
        <v>41.61</v>
      </c>
      <c r="E427" s="14">
        <v>34.369166669999998</v>
      </c>
      <c r="F427" s="16">
        <f t="shared" si="18"/>
        <v>4.1610000000000001E-2</v>
      </c>
      <c r="G427" s="16">
        <f t="shared" si="19"/>
        <v>3.436916667E-2</v>
      </c>
      <c r="H427" s="16">
        <f t="shared" si="20"/>
        <v>3.436916667E-2</v>
      </c>
    </row>
    <row r="428" spans="2:8" x14ac:dyDescent="0.2">
      <c r="B428" s="2">
        <v>44944.625</v>
      </c>
      <c r="C428" s="3">
        <v>0.12090000000000001</v>
      </c>
      <c r="D428" s="14">
        <v>44.17</v>
      </c>
      <c r="E428" s="14">
        <v>33.358333330000001</v>
      </c>
      <c r="F428" s="16">
        <f t="shared" si="18"/>
        <v>4.4170000000000001E-2</v>
      </c>
      <c r="G428" s="16">
        <f t="shared" si="19"/>
        <v>3.3358333330000003E-2</v>
      </c>
      <c r="H428" s="16">
        <f t="shared" si="20"/>
        <v>3.3358333330000003E-2</v>
      </c>
    </row>
    <row r="429" spans="2:8" x14ac:dyDescent="0.2">
      <c r="B429" s="2">
        <v>44944.666666666664</v>
      </c>
      <c r="C429" s="3">
        <v>6.5100000000000005E-2</v>
      </c>
      <c r="D429" s="14">
        <v>51.47</v>
      </c>
      <c r="E429" s="14">
        <v>32.748333330000001</v>
      </c>
      <c r="F429" s="16">
        <f t="shared" si="18"/>
        <v>5.1470000000000002E-2</v>
      </c>
      <c r="G429" s="16">
        <f t="shared" si="19"/>
        <v>3.2748333330000004E-2</v>
      </c>
      <c r="H429" s="16">
        <f t="shared" si="20"/>
        <v>3.2748333330000004E-2</v>
      </c>
    </row>
    <row r="430" spans="2:8" x14ac:dyDescent="0.2">
      <c r="B430" s="2">
        <v>44944.708333333336</v>
      </c>
      <c r="C430" s="3">
        <v>0</v>
      </c>
      <c r="D430" s="14">
        <v>60.32</v>
      </c>
      <c r="E430" s="14">
        <v>37.48416667</v>
      </c>
      <c r="F430" s="16">
        <f t="shared" si="18"/>
        <v>6.0319999999999999E-2</v>
      </c>
      <c r="G430" s="16">
        <f t="shared" si="19"/>
        <v>3.7484166669999999E-2</v>
      </c>
      <c r="H430" s="16">
        <f t="shared" si="20"/>
        <v>3.7484166669999999E-2</v>
      </c>
    </row>
    <row r="431" spans="2:8" x14ac:dyDescent="0.2">
      <c r="B431" s="2">
        <v>44944.75</v>
      </c>
      <c r="C431" s="3">
        <v>0</v>
      </c>
      <c r="D431" s="14">
        <v>57.2</v>
      </c>
      <c r="E431" s="14">
        <v>34.271666670000002</v>
      </c>
      <c r="F431" s="16">
        <f t="shared" si="18"/>
        <v>5.7200000000000001E-2</v>
      </c>
      <c r="G431" s="16">
        <f t="shared" si="19"/>
        <v>3.4271666669999999E-2</v>
      </c>
      <c r="H431" s="16">
        <f t="shared" si="20"/>
        <v>3.4271666669999999E-2</v>
      </c>
    </row>
    <row r="432" spans="2:8" x14ac:dyDescent="0.2">
      <c r="B432" s="2">
        <v>44944.791666666664</v>
      </c>
      <c r="C432" s="3">
        <v>0</v>
      </c>
      <c r="D432" s="14">
        <v>49.18</v>
      </c>
      <c r="E432" s="14">
        <v>32.356666670000003</v>
      </c>
      <c r="F432" s="16">
        <f t="shared" si="18"/>
        <v>4.9180000000000001E-2</v>
      </c>
      <c r="G432" s="16">
        <f t="shared" si="19"/>
        <v>3.2356666670000006E-2</v>
      </c>
      <c r="H432" s="16">
        <f t="shared" si="20"/>
        <v>3.2356666670000006E-2</v>
      </c>
    </row>
    <row r="433" spans="2:8" x14ac:dyDescent="0.2">
      <c r="B433" s="2">
        <v>44944.833333333336</v>
      </c>
      <c r="C433" s="3">
        <v>0</v>
      </c>
      <c r="D433" s="14">
        <v>46.18</v>
      </c>
      <c r="E433" s="14">
        <v>30.982500000000002</v>
      </c>
      <c r="F433" s="16">
        <f t="shared" si="18"/>
        <v>4.6179999999999999E-2</v>
      </c>
      <c r="G433" s="16">
        <f t="shared" si="19"/>
        <v>3.0982500000000003E-2</v>
      </c>
      <c r="H433" s="16">
        <f t="shared" si="20"/>
        <v>3.0982500000000003E-2</v>
      </c>
    </row>
    <row r="434" spans="2:8" x14ac:dyDescent="0.2">
      <c r="B434" s="2">
        <v>44944.875</v>
      </c>
      <c r="C434" s="3">
        <v>0</v>
      </c>
      <c r="D434" s="14">
        <v>43.67</v>
      </c>
      <c r="E434" s="14">
        <v>30.729166670000001</v>
      </c>
      <c r="F434" s="16">
        <f t="shared" si="18"/>
        <v>4.367E-2</v>
      </c>
      <c r="G434" s="16">
        <f t="shared" si="19"/>
        <v>3.0729166670000002E-2</v>
      </c>
      <c r="H434" s="16">
        <f t="shared" si="20"/>
        <v>3.0729166670000002E-2</v>
      </c>
    </row>
    <row r="435" spans="2:8" x14ac:dyDescent="0.2">
      <c r="B435" s="2">
        <v>44944.916666666664</v>
      </c>
      <c r="C435" s="3">
        <v>0</v>
      </c>
      <c r="D435" s="14">
        <v>41.42</v>
      </c>
      <c r="E435" s="14">
        <v>29.70333333</v>
      </c>
      <c r="F435" s="16">
        <f t="shared" si="18"/>
        <v>4.1419999999999998E-2</v>
      </c>
      <c r="G435" s="16">
        <f t="shared" si="19"/>
        <v>2.9703333329999998E-2</v>
      </c>
      <c r="H435" s="16">
        <f t="shared" si="20"/>
        <v>2.9703333329999998E-2</v>
      </c>
    </row>
    <row r="436" spans="2:8" x14ac:dyDescent="0.2">
      <c r="B436" s="2">
        <v>44944.958333333336</v>
      </c>
      <c r="C436" s="3">
        <v>0</v>
      </c>
      <c r="D436" s="14">
        <v>41.26</v>
      </c>
      <c r="E436" s="14">
        <v>29.175714289999998</v>
      </c>
      <c r="F436" s="16">
        <f t="shared" si="18"/>
        <v>4.1259999999999998E-2</v>
      </c>
      <c r="G436" s="16">
        <f t="shared" si="19"/>
        <v>2.9175714289999998E-2</v>
      </c>
      <c r="H436" s="16">
        <f t="shared" si="20"/>
        <v>2.9175714289999998E-2</v>
      </c>
    </row>
    <row r="437" spans="2:8" x14ac:dyDescent="0.2">
      <c r="B437" s="2">
        <v>44945</v>
      </c>
      <c r="C437" s="3">
        <v>0</v>
      </c>
      <c r="D437" s="14">
        <v>36.880000000000003</v>
      </c>
      <c r="E437" s="14">
        <v>27.067857140000001</v>
      </c>
      <c r="F437" s="16">
        <f t="shared" si="18"/>
        <v>3.6880000000000003E-2</v>
      </c>
      <c r="G437" s="16">
        <f t="shared" si="19"/>
        <v>2.7067857140000002E-2</v>
      </c>
      <c r="H437" s="16">
        <f t="shared" si="20"/>
        <v>2.7067857140000002E-2</v>
      </c>
    </row>
    <row r="438" spans="2:8" x14ac:dyDescent="0.2">
      <c r="B438" s="2">
        <v>44945.041666666664</v>
      </c>
      <c r="C438" s="3">
        <v>0</v>
      </c>
      <c r="D438" s="14">
        <v>34.71</v>
      </c>
      <c r="E438" s="14">
        <v>25.025833330000001</v>
      </c>
      <c r="F438" s="16">
        <f t="shared" si="18"/>
        <v>3.4709999999999998E-2</v>
      </c>
      <c r="G438" s="16">
        <f t="shared" si="19"/>
        <v>2.502583333E-2</v>
      </c>
      <c r="H438" s="16">
        <f t="shared" si="20"/>
        <v>2.502583333E-2</v>
      </c>
    </row>
    <row r="439" spans="2:8" x14ac:dyDescent="0.2">
      <c r="B439" s="2">
        <v>44945.083333333336</v>
      </c>
      <c r="C439" s="3">
        <v>0</v>
      </c>
      <c r="D439" s="14">
        <v>33.93</v>
      </c>
      <c r="E439" s="14">
        <v>26.327500000000001</v>
      </c>
      <c r="F439" s="16">
        <f t="shared" si="18"/>
        <v>3.3930000000000002E-2</v>
      </c>
      <c r="G439" s="16">
        <f t="shared" si="19"/>
        <v>2.63275E-2</v>
      </c>
      <c r="H439" s="16">
        <f t="shared" si="20"/>
        <v>2.63275E-2</v>
      </c>
    </row>
    <row r="440" spans="2:8" x14ac:dyDescent="0.2">
      <c r="B440" s="2">
        <v>44945.125</v>
      </c>
      <c r="C440" s="3">
        <v>0</v>
      </c>
      <c r="D440" s="14">
        <v>33.799999999999997</v>
      </c>
      <c r="E440" s="14">
        <v>26.033571429999999</v>
      </c>
      <c r="F440" s="16">
        <f t="shared" si="18"/>
        <v>3.3799999999999997E-2</v>
      </c>
      <c r="G440" s="16">
        <f t="shared" si="19"/>
        <v>2.6033571429999999E-2</v>
      </c>
      <c r="H440" s="16">
        <f t="shared" si="20"/>
        <v>2.6033571429999999E-2</v>
      </c>
    </row>
    <row r="441" spans="2:8" x14ac:dyDescent="0.2">
      <c r="B441" s="2">
        <v>44945.166666666664</v>
      </c>
      <c r="C441" s="3">
        <v>0</v>
      </c>
      <c r="D441" s="14">
        <v>34.1</v>
      </c>
      <c r="E441" s="14">
        <v>25.36571429</v>
      </c>
      <c r="F441" s="16">
        <f t="shared" si="18"/>
        <v>3.4099999999999998E-2</v>
      </c>
      <c r="G441" s="16">
        <f t="shared" si="19"/>
        <v>2.5365714290000001E-2</v>
      </c>
      <c r="H441" s="16">
        <f t="shared" si="20"/>
        <v>2.5365714290000001E-2</v>
      </c>
    </row>
    <row r="442" spans="2:8" x14ac:dyDescent="0.2">
      <c r="B442" s="2">
        <v>44945.208333333336</v>
      </c>
      <c r="C442" s="3">
        <v>0</v>
      </c>
      <c r="D442" s="14">
        <v>35.35</v>
      </c>
      <c r="E442" s="14">
        <v>24.995000000000001</v>
      </c>
      <c r="F442" s="16">
        <f t="shared" si="18"/>
        <v>3.5349999999999999E-2</v>
      </c>
      <c r="G442" s="16">
        <f t="shared" si="19"/>
        <v>2.4995E-2</v>
      </c>
      <c r="H442" s="16">
        <f t="shared" si="20"/>
        <v>2.4995E-2</v>
      </c>
    </row>
    <row r="443" spans="2:8" x14ac:dyDescent="0.2">
      <c r="B443" s="2">
        <v>44945.25</v>
      </c>
      <c r="C443" s="3">
        <v>0</v>
      </c>
      <c r="D443" s="14">
        <v>41.8</v>
      </c>
      <c r="E443" s="14">
        <v>25.7225</v>
      </c>
      <c r="F443" s="16">
        <f t="shared" si="18"/>
        <v>4.1799999999999997E-2</v>
      </c>
      <c r="G443" s="16">
        <f t="shared" si="19"/>
        <v>2.5722499999999999E-2</v>
      </c>
      <c r="H443" s="16">
        <f t="shared" si="20"/>
        <v>2.5722499999999999E-2</v>
      </c>
    </row>
    <row r="444" spans="2:8" x14ac:dyDescent="0.2">
      <c r="B444" s="2">
        <v>44945.291666666664</v>
      </c>
      <c r="C444" s="3">
        <v>1.8600000000000002E-2</v>
      </c>
      <c r="D444" s="14">
        <v>52.95</v>
      </c>
      <c r="E444" s="14">
        <v>27.6325</v>
      </c>
      <c r="F444" s="16">
        <f t="shared" si="18"/>
        <v>5.2950000000000004E-2</v>
      </c>
      <c r="G444" s="16">
        <f t="shared" si="19"/>
        <v>2.7632500000000001E-2</v>
      </c>
      <c r="H444" s="16">
        <f t="shared" si="20"/>
        <v>2.7632500000000001E-2</v>
      </c>
    </row>
    <row r="445" spans="2:8" x14ac:dyDescent="0.2">
      <c r="B445" s="2">
        <v>44945.333333333336</v>
      </c>
      <c r="C445" s="3">
        <v>8.3699999999999997E-2</v>
      </c>
      <c r="D445" s="14">
        <v>51.66</v>
      </c>
      <c r="E445" s="14">
        <v>27.37833333</v>
      </c>
      <c r="F445" s="16">
        <f t="shared" si="18"/>
        <v>5.1659999999999998E-2</v>
      </c>
      <c r="G445" s="16">
        <f t="shared" si="19"/>
        <v>2.7378333330000001E-2</v>
      </c>
      <c r="H445" s="16">
        <f t="shared" si="20"/>
        <v>2.7378333330000001E-2</v>
      </c>
    </row>
    <row r="446" spans="2:8" x14ac:dyDescent="0.2">
      <c r="B446" s="2">
        <v>44945.375</v>
      </c>
      <c r="C446" s="3">
        <v>0.12090000000000001</v>
      </c>
      <c r="D446" s="14">
        <v>50.08</v>
      </c>
      <c r="E446" s="14">
        <v>27.819166670000001</v>
      </c>
      <c r="F446" s="16">
        <f t="shared" si="18"/>
        <v>5.008E-2</v>
      </c>
      <c r="G446" s="16">
        <f t="shared" si="19"/>
        <v>2.7819166670000003E-2</v>
      </c>
      <c r="H446" s="16">
        <f t="shared" si="20"/>
        <v>2.7819166670000003E-2</v>
      </c>
    </row>
    <row r="447" spans="2:8" x14ac:dyDescent="0.2">
      <c r="B447" s="2">
        <v>44945.416666666664</v>
      </c>
      <c r="C447" s="3">
        <v>0.13020000000000001</v>
      </c>
      <c r="D447" s="14">
        <v>45.62</v>
      </c>
      <c r="E447" s="14">
        <v>28.785</v>
      </c>
      <c r="F447" s="16">
        <f t="shared" si="18"/>
        <v>4.5620000000000001E-2</v>
      </c>
      <c r="G447" s="16">
        <f t="shared" si="19"/>
        <v>2.8785000000000002E-2</v>
      </c>
      <c r="H447" s="16">
        <f t="shared" si="20"/>
        <v>2.8785000000000002E-2</v>
      </c>
    </row>
    <row r="448" spans="2:8" x14ac:dyDescent="0.2">
      <c r="B448" s="2">
        <v>44945.458333333336</v>
      </c>
      <c r="C448" s="3">
        <v>0.13020000000000001</v>
      </c>
      <c r="D448" s="14">
        <v>46.33</v>
      </c>
      <c r="E448" s="14">
        <v>26.145714290000001</v>
      </c>
      <c r="F448" s="16">
        <f t="shared" si="18"/>
        <v>4.6329999999999996E-2</v>
      </c>
      <c r="G448" s="16">
        <f t="shared" si="19"/>
        <v>2.614571429E-2</v>
      </c>
      <c r="H448" s="16">
        <f t="shared" si="20"/>
        <v>2.614571429E-2</v>
      </c>
    </row>
    <row r="449" spans="2:8" x14ac:dyDescent="0.2">
      <c r="B449" s="2">
        <v>44945.5</v>
      </c>
      <c r="C449" s="3">
        <v>0.12090000000000001</v>
      </c>
      <c r="D449" s="14">
        <v>46.26</v>
      </c>
      <c r="E449" s="14">
        <v>25.74</v>
      </c>
      <c r="F449" s="16">
        <f t="shared" si="18"/>
        <v>4.6259999999999996E-2</v>
      </c>
      <c r="G449" s="16">
        <f t="shared" si="19"/>
        <v>2.5739999999999999E-2</v>
      </c>
      <c r="H449" s="16">
        <f t="shared" si="20"/>
        <v>2.5739999999999999E-2</v>
      </c>
    </row>
    <row r="450" spans="2:8" x14ac:dyDescent="0.2">
      <c r="B450" s="2">
        <v>44945.541666666664</v>
      </c>
      <c r="C450" s="3">
        <v>0.1116</v>
      </c>
      <c r="D450" s="14">
        <v>44.79</v>
      </c>
      <c r="E450" s="14">
        <v>26.931666669999998</v>
      </c>
      <c r="F450" s="16">
        <f t="shared" si="18"/>
        <v>4.4789999999999996E-2</v>
      </c>
      <c r="G450" s="16">
        <f t="shared" si="19"/>
        <v>2.693166667E-2</v>
      </c>
      <c r="H450" s="16">
        <f t="shared" si="20"/>
        <v>2.693166667E-2</v>
      </c>
    </row>
    <row r="451" spans="2:8" x14ac:dyDescent="0.2">
      <c r="B451" s="2">
        <v>44945.583333333336</v>
      </c>
      <c r="C451" s="3">
        <v>0.13020000000000001</v>
      </c>
      <c r="D451" s="14">
        <v>43.94</v>
      </c>
      <c r="E451" s="14">
        <v>25.195833329999999</v>
      </c>
      <c r="F451" s="16">
        <f t="shared" si="18"/>
        <v>4.394E-2</v>
      </c>
      <c r="G451" s="16">
        <f t="shared" si="19"/>
        <v>2.519583333E-2</v>
      </c>
      <c r="H451" s="16">
        <f t="shared" si="20"/>
        <v>2.519583333E-2</v>
      </c>
    </row>
    <row r="452" spans="2:8" x14ac:dyDescent="0.2">
      <c r="B452" s="2">
        <v>44945.625</v>
      </c>
      <c r="C452" s="3">
        <v>0.12090000000000001</v>
      </c>
      <c r="D452" s="14">
        <v>44.19</v>
      </c>
      <c r="E452" s="14">
        <v>26.35083333</v>
      </c>
      <c r="F452" s="16">
        <f t="shared" si="18"/>
        <v>4.419E-2</v>
      </c>
      <c r="G452" s="16">
        <f t="shared" si="19"/>
        <v>2.635083333E-2</v>
      </c>
      <c r="H452" s="16">
        <f t="shared" si="20"/>
        <v>2.635083333E-2</v>
      </c>
    </row>
    <row r="453" spans="2:8" x14ac:dyDescent="0.2">
      <c r="B453" s="2">
        <v>44945.666666666664</v>
      </c>
      <c r="C453" s="3">
        <v>5.5800000000000002E-2</v>
      </c>
      <c r="D453" s="14">
        <v>53.16</v>
      </c>
      <c r="E453" s="14">
        <v>28.954999999999998</v>
      </c>
      <c r="F453" s="16">
        <f t="shared" si="18"/>
        <v>5.3159999999999999E-2</v>
      </c>
      <c r="G453" s="16">
        <f t="shared" si="19"/>
        <v>2.8954999999999998E-2</v>
      </c>
      <c r="H453" s="16">
        <f t="shared" si="20"/>
        <v>2.8954999999999998E-2</v>
      </c>
    </row>
    <row r="454" spans="2:8" x14ac:dyDescent="0.2">
      <c r="B454" s="2">
        <v>44945.708333333336</v>
      </c>
      <c r="C454" s="3">
        <v>0</v>
      </c>
      <c r="D454" s="14">
        <v>65.36</v>
      </c>
      <c r="E454" s="14">
        <v>30.733333330000001</v>
      </c>
      <c r="F454" s="16">
        <f t="shared" ref="F454:F517" si="21">D454/1000</f>
        <v>6.5360000000000001E-2</v>
      </c>
      <c r="G454" s="16">
        <f t="shared" ref="G454:G517" si="22">E454/1000</f>
        <v>3.0733333330000001E-2</v>
      </c>
      <c r="H454" s="16">
        <f t="shared" ref="H454:H517" si="23">IFERROR(G454,"X")</f>
        <v>3.0733333330000001E-2</v>
      </c>
    </row>
    <row r="455" spans="2:8" x14ac:dyDescent="0.2">
      <c r="B455" s="2">
        <v>44945.75</v>
      </c>
      <c r="C455" s="3">
        <v>0</v>
      </c>
      <c r="D455" s="14">
        <v>55.05</v>
      </c>
      <c r="E455" s="14">
        <v>26.577500000000001</v>
      </c>
      <c r="F455" s="16">
        <f t="shared" si="21"/>
        <v>5.5049999999999995E-2</v>
      </c>
      <c r="G455" s="16">
        <f t="shared" si="22"/>
        <v>2.65775E-2</v>
      </c>
      <c r="H455" s="16">
        <f t="shared" si="23"/>
        <v>2.65775E-2</v>
      </c>
    </row>
    <row r="456" spans="2:8" x14ac:dyDescent="0.2">
      <c r="B456" s="2">
        <v>44945.791666666664</v>
      </c>
      <c r="C456" s="3">
        <v>0</v>
      </c>
      <c r="D456" s="14">
        <v>46.63</v>
      </c>
      <c r="E456" s="14">
        <v>27.403333329999999</v>
      </c>
      <c r="F456" s="16">
        <f t="shared" si="21"/>
        <v>4.6630000000000005E-2</v>
      </c>
      <c r="G456" s="16">
        <f t="shared" si="22"/>
        <v>2.7403333329999998E-2</v>
      </c>
      <c r="H456" s="16">
        <f t="shared" si="23"/>
        <v>2.7403333329999998E-2</v>
      </c>
    </row>
    <row r="457" spans="2:8" x14ac:dyDescent="0.2">
      <c r="B457" s="2">
        <v>44945.833333333336</v>
      </c>
      <c r="C457" s="3">
        <v>0</v>
      </c>
      <c r="D457" s="14">
        <v>41.23</v>
      </c>
      <c r="E457" s="14">
        <v>24.193333330000002</v>
      </c>
      <c r="F457" s="16">
        <f t="shared" si="21"/>
        <v>4.1229999999999996E-2</v>
      </c>
      <c r="G457" s="16">
        <f t="shared" si="22"/>
        <v>2.419333333E-2</v>
      </c>
      <c r="H457" s="16">
        <f t="shared" si="23"/>
        <v>2.419333333E-2</v>
      </c>
    </row>
    <row r="458" spans="2:8" x14ac:dyDescent="0.2">
      <c r="B458" s="2">
        <v>44945.875</v>
      </c>
      <c r="C458" s="3">
        <v>0</v>
      </c>
      <c r="D458" s="14">
        <v>39.39</v>
      </c>
      <c r="E458" s="14">
        <v>24.024999999999999</v>
      </c>
      <c r="F458" s="16">
        <f t="shared" si="21"/>
        <v>3.9390000000000001E-2</v>
      </c>
      <c r="G458" s="16">
        <f t="shared" si="22"/>
        <v>2.4024999999999998E-2</v>
      </c>
      <c r="H458" s="16">
        <f t="shared" si="23"/>
        <v>2.4024999999999998E-2</v>
      </c>
    </row>
    <row r="459" spans="2:8" x14ac:dyDescent="0.2">
      <c r="B459" s="2">
        <v>44945.916666666664</v>
      </c>
      <c r="C459" s="3">
        <v>0</v>
      </c>
      <c r="D459" s="14">
        <v>37.729999999999997</v>
      </c>
      <c r="E459" s="14">
        <v>24.15071429</v>
      </c>
      <c r="F459" s="16">
        <f t="shared" si="21"/>
        <v>3.773E-2</v>
      </c>
      <c r="G459" s="16">
        <f t="shared" si="22"/>
        <v>2.415071429E-2</v>
      </c>
      <c r="H459" s="16">
        <f t="shared" si="23"/>
        <v>2.415071429E-2</v>
      </c>
    </row>
    <row r="460" spans="2:8" x14ac:dyDescent="0.2">
      <c r="B460" s="2">
        <v>44945.958333333336</v>
      </c>
      <c r="C460" s="3">
        <v>0</v>
      </c>
      <c r="D460" s="14">
        <v>38.82</v>
      </c>
      <c r="E460" s="14">
        <v>25.579166669999999</v>
      </c>
      <c r="F460" s="16">
        <f t="shared" si="21"/>
        <v>3.882E-2</v>
      </c>
      <c r="G460" s="16">
        <f t="shared" si="22"/>
        <v>2.557916667E-2</v>
      </c>
      <c r="H460" s="16">
        <f t="shared" si="23"/>
        <v>2.557916667E-2</v>
      </c>
    </row>
    <row r="461" spans="2:8" x14ac:dyDescent="0.2">
      <c r="B461" s="2">
        <v>44946</v>
      </c>
      <c r="C461" s="3">
        <v>0</v>
      </c>
      <c r="D461" s="14">
        <v>29.94</v>
      </c>
      <c r="E461" s="14">
        <v>23.623333330000001</v>
      </c>
      <c r="F461" s="16">
        <f t="shared" si="21"/>
        <v>2.9940000000000001E-2</v>
      </c>
      <c r="G461" s="16">
        <f t="shared" si="22"/>
        <v>2.3623333330000003E-2</v>
      </c>
      <c r="H461" s="16">
        <f t="shared" si="23"/>
        <v>2.3623333330000003E-2</v>
      </c>
    </row>
    <row r="462" spans="2:8" x14ac:dyDescent="0.2">
      <c r="B462" s="2">
        <v>44946.041666666664</v>
      </c>
      <c r="C462" s="3">
        <v>0</v>
      </c>
      <c r="D462" s="14">
        <v>28.19</v>
      </c>
      <c r="E462" s="14">
        <v>22.820833329999999</v>
      </c>
      <c r="F462" s="16">
        <f t="shared" si="21"/>
        <v>2.819E-2</v>
      </c>
      <c r="G462" s="16">
        <f t="shared" si="22"/>
        <v>2.2820833329999998E-2</v>
      </c>
      <c r="H462" s="16">
        <f t="shared" si="23"/>
        <v>2.2820833329999998E-2</v>
      </c>
    </row>
    <row r="463" spans="2:8" x14ac:dyDescent="0.2">
      <c r="B463" s="2">
        <v>44946.083333333336</v>
      </c>
      <c r="C463" s="3">
        <v>0</v>
      </c>
      <c r="D463" s="14">
        <v>27.47</v>
      </c>
      <c r="E463" s="14">
        <v>23.603333330000002</v>
      </c>
      <c r="F463" s="16">
        <f t="shared" si="21"/>
        <v>2.7469999999999998E-2</v>
      </c>
      <c r="G463" s="16">
        <f t="shared" si="22"/>
        <v>2.360333333E-2</v>
      </c>
      <c r="H463" s="16">
        <f t="shared" si="23"/>
        <v>2.360333333E-2</v>
      </c>
    </row>
    <row r="464" spans="2:8" x14ac:dyDescent="0.2">
      <c r="B464" s="2">
        <v>44946.125</v>
      </c>
      <c r="C464" s="3">
        <v>0</v>
      </c>
      <c r="D464" s="14">
        <v>26.64</v>
      </c>
      <c r="E464" s="14">
        <v>24.569166670000001</v>
      </c>
      <c r="F464" s="16">
        <f t="shared" si="21"/>
        <v>2.664E-2</v>
      </c>
      <c r="G464" s="16">
        <f t="shared" si="22"/>
        <v>2.456916667E-2</v>
      </c>
      <c r="H464" s="16">
        <f t="shared" si="23"/>
        <v>2.456916667E-2</v>
      </c>
    </row>
    <row r="465" spans="2:8" x14ac:dyDescent="0.2">
      <c r="B465" s="2">
        <v>44946.166666666664</v>
      </c>
      <c r="C465" s="3">
        <v>0</v>
      </c>
      <c r="D465" s="14">
        <v>27.24</v>
      </c>
      <c r="E465" s="14">
        <v>25.435833330000001</v>
      </c>
      <c r="F465" s="16">
        <f t="shared" si="21"/>
        <v>2.7239999999999997E-2</v>
      </c>
      <c r="G465" s="16">
        <f t="shared" si="22"/>
        <v>2.5435833330000001E-2</v>
      </c>
      <c r="H465" s="16">
        <f t="shared" si="23"/>
        <v>2.5435833330000001E-2</v>
      </c>
    </row>
    <row r="466" spans="2:8" x14ac:dyDescent="0.2">
      <c r="B466" s="2">
        <v>44946.208333333336</v>
      </c>
      <c r="C466" s="3">
        <v>0</v>
      </c>
      <c r="D466" s="14">
        <v>29.18</v>
      </c>
      <c r="E466" s="14">
        <v>27.520833329999999</v>
      </c>
      <c r="F466" s="16">
        <f t="shared" si="21"/>
        <v>2.9180000000000001E-2</v>
      </c>
      <c r="G466" s="16">
        <f t="shared" si="22"/>
        <v>2.7520833329999998E-2</v>
      </c>
      <c r="H466" s="16">
        <f t="shared" si="23"/>
        <v>2.7520833329999998E-2</v>
      </c>
    </row>
    <row r="467" spans="2:8" x14ac:dyDescent="0.2">
      <c r="B467" s="2">
        <v>44946.25</v>
      </c>
      <c r="C467" s="3">
        <v>0</v>
      </c>
      <c r="D467" s="14">
        <v>34.19</v>
      </c>
      <c r="E467" s="14">
        <v>27.314166669999999</v>
      </c>
      <c r="F467" s="16">
        <f t="shared" si="21"/>
        <v>3.4189999999999998E-2</v>
      </c>
      <c r="G467" s="16">
        <f t="shared" si="22"/>
        <v>2.7314166669999997E-2</v>
      </c>
      <c r="H467" s="16">
        <f t="shared" si="23"/>
        <v>2.7314166669999997E-2</v>
      </c>
    </row>
    <row r="468" spans="2:8" x14ac:dyDescent="0.2">
      <c r="B468" s="2">
        <v>44946.291666666664</v>
      </c>
      <c r="C468" s="3">
        <v>1.8600000000000002E-2</v>
      </c>
      <c r="D468" s="14">
        <v>41.17</v>
      </c>
      <c r="E468" s="14">
        <v>29.962499999999999</v>
      </c>
      <c r="F468" s="16">
        <f t="shared" si="21"/>
        <v>4.1169999999999998E-2</v>
      </c>
      <c r="G468" s="16">
        <f t="shared" si="22"/>
        <v>2.99625E-2</v>
      </c>
      <c r="H468" s="16">
        <f t="shared" si="23"/>
        <v>2.99625E-2</v>
      </c>
    </row>
    <row r="469" spans="2:8" x14ac:dyDescent="0.2">
      <c r="B469" s="2">
        <v>44946.333333333336</v>
      </c>
      <c r="C469" s="3">
        <v>0.1023</v>
      </c>
      <c r="D469" s="14">
        <v>42.49</v>
      </c>
      <c r="E469" s="14">
        <v>28.575833329999998</v>
      </c>
      <c r="F469" s="16">
        <f t="shared" si="21"/>
        <v>4.249E-2</v>
      </c>
      <c r="G469" s="16">
        <f t="shared" si="22"/>
        <v>2.8575833329999998E-2</v>
      </c>
      <c r="H469" s="16">
        <f t="shared" si="23"/>
        <v>2.8575833329999998E-2</v>
      </c>
    </row>
    <row r="470" spans="2:8" x14ac:dyDescent="0.2">
      <c r="B470" s="2">
        <v>44946.375</v>
      </c>
      <c r="C470" s="3">
        <v>0.17670000000000002</v>
      </c>
      <c r="D470" s="14">
        <v>43.39</v>
      </c>
      <c r="E470" s="14">
        <v>28.517499999999998</v>
      </c>
      <c r="F470" s="16">
        <f t="shared" si="21"/>
        <v>4.3389999999999998E-2</v>
      </c>
      <c r="G470" s="16">
        <f t="shared" si="22"/>
        <v>2.8517499999999998E-2</v>
      </c>
      <c r="H470" s="16">
        <f t="shared" si="23"/>
        <v>2.8517499999999998E-2</v>
      </c>
    </row>
    <row r="471" spans="2:8" x14ac:dyDescent="0.2">
      <c r="B471" s="2">
        <v>44946.416666666664</v>
      </c>
      <c r="C471" s="3">
        <v>0.1953</v>
      </c>
      <c r="D471" s="14">
        <v>42.03</v>
      </c>
      <c r="E471" s="14">
        <v>38.646666670000002</v>
      </c>
      <c r="F471" s="16">
        <f t="shared" si="21"/>
        <v>4.2029999999999998E-2</v>
      </c>
      <c r="G471" s="16">
        <f t="shared" si="22"/>
        <v>3.8646666670000003E-2</v>
      </c>
      <c r="H471" s="16">
        <f t="shared" si="23"/>
        <v>3.8646666670000003E-2</v>
      </c>
    </row>
    <row r="472" spans="2:8" x14ac:dyDescent="0.2">
      <c r="B472" s="2">
        <v>44946.458333333336</v>
      </c>
      <c r="C472" s="3">
        <v>0.1953</v>
      </c>
      <c r="D472" s="14">
        <v>42.13</v>
      </c>
      <c r="E472" s="14">
        <v>39.541666669999998</v>
      </c>
      <c r="F472" s="16">
        <f t="shared" si="21"/>
        <v>4.2130000000000001E-2</v>
      </c>
      <c r="G472" s="16">
        <f t="shared" si="22"/>
        <v>3.9541666669999996E-2</v>
      </c>
      <c r="H472" s="16">
        <f t="shared" si="23"/>
        <v>3.9541666669999996E-2</v>
      </c>
    </row>
    <row r="473" spans="2:8" x14ac:dyDescent="0.2">
      <c r="B473" s="2">
        <v>44946.5</v>
      </c>
      <c r="C473" s="3">
        <v>0.18600000000000003</v>
      </c>
      <c r="D473" s="14">
        <v>40.53</v>
      </c>
      <c r="E473" s="14">
        <v>48.675833330000003</v>
      </c>
      <c r="F473" s="16">
        <f t="shared" si="21"/>
        <v>4.0530000000000004E-2</v>
      </c>
      <c r="G473" s="16">
        <f t="shared" si="22"/>
        <v>4.8675833330000001E-2</v>
      </c>
      <c r="H473" s="16">
        <f t="shared" si="23"/>
        <v>4.8675833330000001E-2</v>
      </c>
    </row>
    <row r="474" spans="2:8" x14ac:dyDescent="0.2">
      <c r="B474" s="2">
        <v>44946.541666666664</v>
      </c>
      <c r="C474" s="3">
        <v>0.14880000000000002</v>
      </c>
      <c r="D474" s="14">
        <v>40.22</v>
      </c>
      <c r="E474" s="14">
        <v>40.590000000000003</v>
      </c>
      <c r="F474" s="16">
        <f t="shared" si="21"/>
        <v>4.0219999999999999E-2</v>
      </c>
      <c r="G474" s="16">
        <f t="shared" si="22"/>
        <v>4.0590000000000001E-2</v>
      </c>
      <c r="H474" s="16">
        <f t="shared" si="23"/>
        <v>4.0590000000000001E-2</v>
      </c>
    </row>
    <row r="475" spans="2:8" x14ac:dyDescent="0.2">
      <c r="B475" s="2">
        <v>44946.583333333336</v>
      </c>
      <c r="C475" s="3">
        <v>0.1023</v>
      </c>
      <c r="D475" s="14">
        <v>40.85</v>
      </c>
      <c r="E475" s="14">
        <v>36.53</v>
      </c>
      <c r="F475" s="16">
        <f t="shared" si="21"/>
        <v>4.0850000000000004E-2</v>
      </c>
      <c r="G475" s="16">
        <f t="shared" si="22"/>
        <v>3.653E-2</v>
      </c>
      <c r="H475" s="16">
        <f t="shared" si="23"/>
        <v>3.653E-2</v>
      </c>
    </row>
    <row r="476" spans="2:8" x14ac:dyDescent="0.2">
      <c r="B476" s="2">
        <v>44946.625</v>
      </c>
      <c r="C476" s="3">
        <v>6.5100000000000005E-2</v>
      </c>
      <c r="D476" s="14">
        <v>44.09</v>
      </c>
      <c r="E476" s="14">
        <v>37.316666669999996</v>
      </c>
      <c r="F476" s="16">
        <f t="shared" si="21"/>
        <v>4.4090000000000004E-2</v>
      </c>
      <c r="G476" s="16">
        <f t="shared" si="22"/>
        <v>3.7316666669999998E-2</v>
      </c>
      <c r="H476" s="16">
        <f t="shared" si="23"/>
        <v>3.7316666669999998E-2</v>
      </c>
    </row>
    <row r="477" spans="2:8" x14ac:dyDescent="0.2">
      <c r="B477" s="2">
        <v>44946.666666666664</v>
      </c>
      <c r="C477" s="3">
        <v>3.7200000000000004E-2</v>
      </c>
      <c r="D477" s="14">
        <v>49.15</v>
      </c>
      <c r="E477" s="14">
        <v>34.080833329999997</v>
      </c>
      <c r="F477" s="16">
        <f t="shared" si="21"/>
        <v>4.9149999999999999E-2</v>
      </c>
      <c r="G477" s="16">
        <f t="shared" si="22"/>
        <v>3.4080833329999997E-2</v>
      </c>
      <c r="H477" s="16">
        <f t="shared" si="23"/>
        <v>3.4080833329999997E-2</v>
      </c>
    </row>
    <row r="478" spans="2:8" x14ac:dyDescent="0.2">
      <c r="B478" s="2">
        <v>44946.708333333336</v>
      </c>
      <c r="C478" s="3">
        <v>0</v>
      </c>
      <c r="D478" s="14">
        <v>61.35</v>
      </c>
      <c r="E478" s="14">
        <v>40.311666670000001</v>
      </c>
      <c r="F478" s="16">
        <f t="shared" si="21"/>
        <v>6.1350000000000002E-2</v>
      </c>
      <c r="G478" s="16">
        <f t="shared" si="22"/>
        <v>4.0311666670000003E-2</v>
      </c>
      <c r="H478" s="16">
        <f t="shared" si="23"/>
        <v>4.0311666670000003E-2</v>
      </c>
    </row>
    <row r="479" spans="2:8" x14ac:dyDescent="0.2">
      <c r="B479" s="2">
        <v>44946.75</v>
      </c>
      <c r="C479" s="3">
        <v>0</v>
      </c>
      <c r="D479" s="14">
        <v>52.34</v>
      </c>
      <c r="E479" s="14">
        <v>45.6175</v>
      </c>
      <c r="F479" s="16">
        <f t="shared" si="21"/>
        <v>5.2340000000000005E-2</v>
      </c>
      <c r="G479" s="16">
        <f t="shared" si="22"/>
        <v>4.5617499999999998E-2</v>
      </c>
      <c r="H479" s="16">
        <f t="shared" si="23"/>
        <v>4.5617499999999998E-2</v>
      </c>
    </row>
    <row r="480" spans="2:8" x14ac:dyDescent="0.2">
      <c r="B480" s="2">
        <v>44946.791666666664</v>
      </c>
      <c r="C480" s="3">
        <v>0</v>
      </c>
      <c r="D480" s="14">
        <v>44.23</v>
      </c>
      <c r="E480" s="14">
        <v>32.465000000000003</v>
      </c>
      <c r="F480" s="16">
        <f t="shared" si="21"/>
        <v>4.4229999999999998E-2</v>
      </c>
      <c r="G480" s="16">
        <f t="shared" si="22"/>
        <v>3.2465000000000001E-2</v>
      </c>
      <c r="H480" s="16">
        <f t="shared" si="23"/>
        <v>3.2465000000000001E-2</v>
      </c>
    </row>
    <row r="481" spans="2:8" x14ac:dyDescent="0.2">
      <c r="B481" s="2">
        <v>44946.833333333336</v>
      </c>
      <c r="C481" s="3">
        <v>0</v>
      </c>
      <c r="D481" s="14">
        <v>40.159999999999997</v>
      </c>
      <c r="E481" s="14">
        <v>33.588333329999998</v>
      </c>
      <c r="F481" s="16">
        <f t="shared" si="21"/>
        <v>4.0159999999999994E-2</v>
      </c>
      <c r="G481" s="16">
        <f t="shared" si="22"/>
        <v>3.3588333329999998E-2</v>
      </c>
      <c r="H481" s="16">
        <f t="shared" si="23"/>
        <v>3.3588333329999998E-2</v>
      </c>
    </row>
    <row r="482" spans="2:8" x14ac:dyDescent="0.2">
      <c r="B482" s="2">
        <v>44946.875</v>
      </c>
      <c r="C482" s="3">
        <v>0</v>
      </c>
      <c r="D482" s="14">
        <v>37.380000000000003</v>
      </c>
      <c r="E482" s="14">
        <v>31.056666669999998</v>
      </c>
      <c r="F482" s="16">
        <f t="shared" si="21"/>
        <v>3.7380000000000004E-2</v>
      </c>
      <c r="G482" s="16">
        <f t="shared" si="22"/>
        <v>3.105666667E-2</v>
      </c>
      <c r="H482" s="16">
        <f t="shared" si="23"/>
        <v>3.105666667E-2</v>
      </c>
    </row>
    <row r="483" spans="2:8" x14ac:dyDescent="0.2">
      <c r="B483" s="2">
        <v>44946.916666666664</v>
      </c>
      <c r="C483" s="3">
        <v>0</v>
      </c>
      <c r="D483" s="14">
        <v>36.270000000000003</v>
      </c>
      <c r="E483" s="14">
        <v>29.118333329999999</v>
      </c>
      <c r="F483" s="16">
        <f t="shared" si="21"/>
        <v>3.6270000000000004E-2</v>
      </c>
      <c r="G483" s="16">
        <f t="shared" si="22"/>
        <v>2.9118333329999999E-2</v>
      </c>
      <c r="H483" s="16">
        <f t="shared" si="23"/>
        <v>2.9118333329999999E-2</v>
      </c>
    </row>
    <row r="484" spans="2:8" x14ac:dyDescent="0.2">
      <c r="B484" s="2">
        <v>44946.958333333336</v>
      </c>
      <c r="C484" s="3">
        <v>0</v>
      </c>
      <c r="D484" s="14">
        <v>35.479999999999997</v>
      </c>
      <c r="E484" s="14">
        <v>29.249166670000001</v>
      </c>
      <c r="F484" s="16">
        <f t="shared" si="21"/>
        <v>3.5479999999999998E-2</v>
      </c>
      <c r="G484" s="16">
        <f t="shared" si="22"/>
        <v>2.924916667E-2</v>
      </c>
      <c r="H484" s="16">
        <f t="shared" si="23"/>
        <v>2.924916667E-2</v>
      </c>
    </row>
    <row r="485" spans="2:8" x14ac:dyDescent="0.2">
      <c r="B485" s="2">
        <v>44947</v>
      </c>
      <c r="C485" s="3">
        <v>0</v>
      </c>
      <c r="D485" s="14">
        <v>35.43</v>
      </c>
      <c r="E485" s="14">
        <v>32.54666667</v>
      </c>
      <c r="F485" s="16">
        <f t="shared" si="21"/>
        <v>3.5430000000000003E-2</v>
      </c>
      <c r="G485" s="16">
        <f t="shared" si="22"/>
        <v>3.2546666670000002E-2</v>
      </c>
      <c r="H485" s="16">
        <f t="shared" si="23"/>
        <v>3.2546666670000002E-2</v>
      </c>
    </row>
    <row r="486" spans="2:8" x14ac:dyDescent="0.2">
      <c r="B486" s="2">
        <v>44947.041666666664</v>
      </c>
      <c r="C486" s="3">
        <v>0</v>
      </c>
      <c r="D486" s="14">
        <v>33.15</v>
      </c>
      <c r="E486" s="14">
        <v>29.84333333</v>
      </c>
      <c r="F486" s="16">
        <f t="shared" si="21"/>
        <v>3.3149999999999999E-2</v>
      </c>
      <c r="G486" s="16">
        <f t="shared" si="22"/>
        <v>2.9843333329999999E-2</v>
      </c>
      <c r="H486" s="16">
        <f t="shared" si="23"/>
        <v>2.9843333329999999E-2</v>
      </c>
    </row>
    <row r="487" spans="2:8" x14ac:dyDescent="0.2">
      <c r="B487" s="2">
        <v>44947.083333333336</v>
      </c>
      <c r="C487" s="3">
        <v>0</v>
      </c>
      <c r="D487" s="14">
        <v>32.46</v>
      </c>
      <c r="E487" s="14">
        <v>29.693333330000002</v>
      </c>
      <c r="F487" s="16">
        <f t="shared" si="21"/>
        <v>3.2460000000000003E-2</v>
      </c>
      <c r="G487" s="16">
        <f t="shared" si="22"/>
        <v>2.9693333330000002E-2</v>
      </c>
      <c r="H487" s="16">
        <f t="shared" si="23"/>
        <v>2.9693333330000002E-2</v>
      </c>
    </row>
    <row r="488" spans="2:8" x14ac:dyDescent="0.2">
      <c r="B488" s="2">
        <v>44947.125</v>
      </c>
      <c r="C488" s="3">
        <v>0</v>
      </c>
      <c r="D488" s="14">
        <v>32.29</v>
      </c>
      <c r="E488" s="14">
        <v>28.383333329999999</v>
      </c>
      <c r="F488" s="16">
        <f t="shared" si="21"/>
        <v>3.2289999999999999E-2</v>
      </c>
      <c r="G488" s="16">
        <f t="shared" si="22"/>
        <v>2.838333333E-2</v>
      </c>
      <c r="H488" s="16">
        <f t="shared" si="23"/>
        <v>2.838333333E-2</v>
      </c>
    </row>
    <row r="489" spans="2:8" x14ac:dyDescent="0.2">
      <c r="B489" s="2">
        <v>44947.166666666664</v>
      </c>
      <c r="C489" s="3">
        <v>0</v>
      </c>
      <c r="D489" s="14">
        <v>32.450000000000003</v>
      </c>
      <c r="E489" s="14">
        <v>29.05</v>
      </c>
      <c r="F489" s="16">
        <f t="shared" si="21"/>
        <v>3.245E-2</v>
      </c>
      <c r="G489" s="16">
        <f t="shared" si="22"/>
        <v>2.9049999999999999E-2</v>
      </c>
      <c r="H489" s="16">
        <f t="shared" si="23"/>
        <v>2.9049999999999999E-2</v>
      </c>
    </row>
    <row r="490" spans="2:8" x14ac:dyDescent="0.2">
      <c r="B490" s="2">
        <v>44947.208333333336</v>
      </c>
      <c r="C490" s="3">
        <v>0</v>
      </c>
      <c r="D490" s="14">
        <v>32.65</v>
      </c>
      <c r="E490" s="14">
        <v>29.67583333</v>
      </c>
      <c r="F490" s="16">
        <f t="shared" si="21"/>
        <v>3.2649999999999998E-2</v>
      </c>
      <c r="G490" s="16">
        <f t="shared" si="22"/>
        <v>2.9675833329999998E-2</v>
      </c>
      <c r="H490" s="16">
        <f t="shared" si="23"/>
        <v>2.9675833329999998E-2</v>
      </c>
    </row>
    <row r="491" spans="2:8" x14ac:dyDescent="0.2">
      <c r="B491" s="2">
        <v>44947.25</v>
      </c>
      <c r="C491" s="3">
        <v>0</v>
      </c>
      <c r="D491" s="14">
        <v>34.659999999999997</v>
      </c>
      <c r="E491" s="14">
        <v>29.083333329999999</v>
      </c>
      <c r="F491" s="16">
        <f t="shared" si="21"/>
        <v>3.4659999999999996E-2</v>
      </c>
      <c r="G491" s="16">
        <f t="shared" si="22"/>
        <v>2.9083333329999999E-2</v>
      </c>
      <c r="H491" s="16">
        <f t="shared" si="23"/>
        <v>2.9083333329999999E-2</v>
      </c>
    </row>
    <row r="492" spans="2:8" x14ac:dyDescent="0.2">
      <c r="B492" s="2">
        <v>44947.291666666664</v>
      </c>
      <c r="C492" s="3">
        <v>9.300000000000001E-3</v>
      </c>
      <c r="D492" s="14">
        <v>36.07</v>
      </c>
      <c r="E492" s="14">
        <v>31.215</v>
      </c>
      <c r="F492" s="16">
        <f t="shared" si="21"/>
        <v>3.6069999999999998E-2</v>
      </c>
      <c r="G492" s="16">
        <f t="shared" si="22"/>
        <v>3.1215E-2</v>
      </c>
      <c r="H492" s="16">
        <f t="shared" si="23"/>
        <v>3.1215E-2</v>
      </c>
    </row>
    <row r="493" spans="2:8" x14ac:dyDescent="0.2">
      <c r="B493" s="2">
        <v>44947.333333333336</v>
      </c>
      <c r="C493" s="3">
        <v>2.7900000000000001E-2</v>
      </c>
      <c r="D493" s="14">
        <v>37.799999999999997</v>
      </c>
      <c r="E493" s="14">
        <v>30.2925</v>
      </c>
      <c r="F493" s="16">
        <f t="shared" si="21"/>
        <v>3.78E-2</v>
      </c>
      <c r="G493" s="16">
        <f t="shared" si="22"/>
        <v>3.02925E-2</v>
      </c>
      <c r="H493" s="16">
        <f t="shared" si="23"/>
        <v>3.02925E-2</v>
      </c>
    </row>
    <row r="494" spans="2:8" x14ac:dyDescent="0.2">
      <c r="B494" s="2">
        <v>44947.375</v>
      </c>
      <c r="C494" s="3">
        <v>3.7200000000000004E-2</v>
      </c>
      <c r="D494" s="14">
        <v>39.11</v>
      </c>
      <c r="E494" s="14">
        <v>32.875833329999999</v>
      </c>
      <c r="F494" s="16">
        <f t="shared" si="21"/>
        <v>3.9109999999999999E-2</v>
      </c>
      <c r="G494" s="16">
        <f t="shared" si="22"/>
        <v>3.287583333E-2</v>
      </c>
      <c r="H494" s="16">
        <f t="shared" si="23"/>
        <v>3.287583333E-2</v>
      </c>
    </row>
    <row r="495" spans="2:8" x14ac:dyDescent="0.2">
      <c r="B495" s="2">
        <v>44947.416666666664</v>
      </c>
      <c r="C495" s="3">
        <v>3.7200000000000004E-2</v>
      </c>
      <c r="D495" s="14">
        <v>37.9</v>
      </c>
      <c r="E495" s="14">
        <v>39.736666669999998</v>
      </c>
      <c r="F495" s="16">
        <f t="shared" si="21"/>
        <v>3.7899999999999996E-2</v>
      </c>
      <c r="G495" s="16">
        <f t="shared" si="22"/>
        <v>3.9736666669999997E-2</v>
      </c>
      <c r="H495" s="16">
        <f t="shared" si="23"/>
        <v>3.9736666669999997E-2</v>
      </c>
    </row>
    <row r="496" spans="2:8" x14ac:dyDescent="0.2">
      <c r="B496" s="2">
        <v>44947.458333333336</v>
      </c>
      <c r="C496" s="3">
        <v>4.6500000000000007E-2</v>
      </c>
      <c r="D496" s="14">
        <v>37.65</v>
      </c>
      <c r="E496" s="14">
        <v>36.103333329999998</v>
      </c>
      <c r="F496" s="16">
        <f t="shared" si="21"/>
        <v>3.7649999999999996E-2</v>
      </c>
      <c r="G496" s="16">
        <f t="shared" si="22"/>
        <v>3.6103333330000001E-2</v>
      </c>
      <c r="H496" s="16">
        <f t="shared" si="23"/>
        <v>3.6103333330000001E-2</v>
      </c>
    </row>
    <row r="497" spans="2:8" x14ac:dyDescent="0.2">
      <c r="B497" s="2">
        <v>44947.5</v>
      </c>
      <c r="C497" s="3">
        <v>5.5800000000000002E-2</v>
      </c>
      <c r="D497" s="14">
        <v>35.35</v>
      </c>
      <c r="E497" s="14">
        <v>38.669166670000003</v>
      </c>
      <c r="F497" s="16">
        <f t="shared" si="21"/>
        <v>3.5349999999999999E-2</v>
      </c>
      <c r="G497" s="16">
        <f t="shared" si="22"/>
        <v>3.8669166670000005E-2</v>
      </c>
      <c r="H497" s="16">
        <f t="shared" si="23"/>
        <v>3.8669166670000005E-2</v>
      </c>
    </row>
    <row r="498" spans="2:8" x14ac:dyDescent="0.2">
      <c r="B498" s="2">
        <v>44947.541666666664</v>
      </c>
      <c r="C498" s="3">
        <v>6.5100000000000005E-2</v>
      </c>
      <c r="D498" s="14">
        <v>34.26</v>
      </c>
      <c r="E498" s="14">
        <v>44.485833329999998</v>
      </c>
      <c r="F498" s="16">
        <f t="shared" si="21"/>
        <v>3.4259999999999999E-2</v>
      </c>
      <c r="G498" s="16">
        <f t="shared" si="22"/>
        <v>4.4485833329999995E-2</v>
      </c>
      <c r="H498" s="16">
        <f t="shared" si="23"/>
        <v>4.4485833329999995E-2</v>
      </c>
    </row>
    <row r="499" spans="2:8" x14ac:dyDescent="0.2">
      <c r="B499" s="2">
        <v>44947.583333333336</v>
      </c>
      <c r="C499" s="3">
        <v>8.3699999999999997E-2</v>
      </c>
      <c r="D499" s="14">
        <v>33.93</v>
      </c>
      <c r="E499" s="14">
        <v>39.513333330000002</v>
      </c>
      <c r="F499" s="16">
        <f t="shared" si="21"/>
        <v>3.3930000000000002E-2</v>
      </c>
      <c r="G499" s="16">
        <f t="shared" si="22"/>
        <v>3.9513333330000004E-2</v>
      </c>
      <c r="H499" s="16">
        <f t="shared" si="23"/>
        <v>3.9513333330000004E-2</v>
      </c>
    </row>
    <row r="500" spans="2:8" x14ac:dyDescent="0.2">
      <c r="B500" s="2">
        <v>44947.625</v>
      </c>
      <c r="C500" s="3">
        <v>9.3000000000000013E-2</v>
      </c>
      <c r="D500" s="14">
        <v>35.35</v>
      </c>
      <c r="E500" s="14">
        <v>35.84416667</v>
      </c>
      <c r="F500" s="16">
        <f t="shared" si="21"/>
        <v>3.5349999999999999E-2</v>
      </c>
      <c r="G500" s="16">
        <f t="shared" si="22"/>
        <v>3.5844166669999997E-2</v>
      </c>
      <c r="H500" s="16">
        <f t="shared" si="23"/>
        <v>3.5844166669999997E-2</v>
      </c>
    </row>
    <row r="501" spans="2:8" x14ac:dyDescent="0.2">
      <c r="B501" s="2">
        <v>44947.666666666664</v>
      </c>
      <c r="C501" s="3">
        <v>5.5800000000000002E-2</v>
      </c>
      <c r="D501" s="14">
        <v>40.76</v>
      </c>
      <c r="E501" s="14">
        <v>39.716666670000002</v>
      </c>
      <c r="F501" s="16">
        <f t="shared" si="21"/>
        <v>4.0759999999999998E-2</v>
      </c>
      <c r="G501" s="16">
        <f t="shared" si="22"/>
        <v>3.9716666670000005E-2</v>
      </c>
      <c r="H501" s="16">
        <f t="shared" si="23"/>
        <v>3.9716666670000005E-2</v>
      </c>
    </row>
    <row r="502" spans="2:8" x14ac:dyDescent="0.2">
      <c r="B502" s="2">
        <v>44947.708333333336</v>
      </c>
      <c r="C502" s="3">
        <v>0</v>
      </c>
      <c r="D502" s="14">
        <v>55.13</v>
      </c>
      <c r="E502" s="14">
        <v>40.79</v>
      </c>
      <c r="F502" s="16">
        <f t="shared" si="21"/>
        <v>5.5130000000000005E-2</v>
      </c>
      <c r="G502" s="16">
        <f t="shared" si="22"/>
        <v>4.079E-2</v>
      </c>
      <c r="H502" s="16">
        <f t="shared" si="23"/>
        <v>4.079E-2</v>
      </c>
    </row>
    <row r="503" spans="2:8" x14ac:dyDescent="0.2">
      <c r="B503" s="2">
        <v>44947.75</v>
      </c>
      <c r="C503" s="3">
        <v>0</v>
      </c>
      <c r="D503" s="14">
        <v>52.34</v>
      </c>
      <c r="E503" s="14">
        <v>41.389166670000002</v>
      </c>
      <c r="F503" s="16">
        <f t="shared" si="21"/>
        <v>5.2340000000000005E-2</v>
      </c>
      <c r="G503" s="16">
        <f t="shared" si="22"/>
        <v>4.1389166670000005E-2</v>
      </c>
      <c r="H503" s="16">
        <f t="shared" si="23"/>
        <v>4.1389166670000005E-2</v>
      </c>
    </row>
    <row r="504" spans="2:8" x14ac:dyDescent="0.2">
      <c r="B504" s="2">
        <v>44947.791666666664</v>
      </c>
      <c r="C504" s="3">
        <v>0</v>
      </c>
      <c r="D504" s="14">
        <v>41.87</v>
      </c>
      <c r="E504" s="14">
        <v>36.618333329999999</v>
      </c>
      <c r="F504" s="16">
        <f t="shared" si="21"/>
        <v>4.1869999999999997E-2</v>
      </c>
      <c r="G504" s="16">
        <f t="shared" si="22"/>
        <v>3.6618333329999996E-2</v>
      </c>
      <c r="H504" s="16">
        <f t="shared" si="23"/>
        <v>3.6618333329999996E-2</v>
      </c>
    </row>
    <row r="505" spans="2:8" x14ac:dyDescent="0.2">
      <c r="B505" s="2">
        <v>44947.833333333336</v>
      </c>
      <c r="C505" s="3">
        <v>0</v>
      </c>
      <c r="D505" s="14">
        <v>39.82</v>
      </c>
      <c r="E505" s="14">
        <v>36.033333329999998</v>
      </c>
      <c r="F505" s="16">
        <f t="shared" si="21"/>
        <v>3.9820000000000001E-2</v>
      </c>
      <c r="G505" s="16">
        <f t="shared" si="22"/>
        <v>3.603333333E-2</v>
      </c>
      <c r="H505" s="16">
        <f t="shared" si="23"/>
        <v>3.603333333E-2</v>
      </c>
    </row>
    <row r="506" spans="2:8" x14ac:dyDescent="0.2">
      <c r="B506" s="2">
        <v>44947.875</v>
      </c>
      <c r="C506" s="3">
        <v>0</v>
      </c>
      <c r="D506" s="14">
        <v>38.07</v>
      </c>
      <c r="E506" s="14">
        <v>34.360833329999998</v>
      </c>
      <c r="F506" s="16">
        <f t="shared" si="21"/>
        <v>3.807E-2</v>
      </c>
      <c r="G506" s="16">
        <f t="shared" si="22"/>
        <v>3.436083333E-2</v>
      </c>
      <c r="H506" s="16">
        <f t="shared" si="23"/>
        <v>3.436083333E-2</v>
      </c>
    </row>
    <row r="507" spans="2:8" x14ac:dyDescent="0.2">
      <c r="B507" s="2">
        <v>44947.916666666664</v>
      </c>
      <c r="C507" s="3">
        <v>0</v>
      </c>
      <c r="D507" s="14">
        <v>35.520000000000003</v>
      </c>
      <c r="E507" s="14">
        <v>32.144166669999997</v>
      </c>
      <c r="F507" s="16">
        <f t="shared" si="21"/>
        <v>3.5520000000000003E-2</v>
      </c>
      <c r="G507" s="16">
        <f t="shared" si="22"/>
        <v>3.2144166669999995E-2</v>
      </c>
      <c r="H507" s="16">
        <f t="shared" si="23"/>
        <v>3.2144166669999995E-2</v>
      </c>
    </row>
    <row r="508" spans="2:8" x14ac:dyDescent="0.2">
      <c r="B508" s="2">
        <v>44947.958333333336</v>
      </c>
      <c r="C508" s="3">
        <v>0</v>
      </c>
      <c r="D508" s="14">
        <v>37.35</v>
      </c>
      <c r="E508" s="14">
        <v>30.865833330000001</v>
      </c>
      <c r="F508" s="16">
        <f t="shared" si="21"/>
        <v>3.7350000000000001E-2</v>
      </c>
      <c r="G508" s="16">
        <f t="shared" si="22"/>
        <v>3.0865833330000002E-2</v>
      </c>
      <c r="H508" s="16">
        <f t="shared" si="23"/>
        <v>3.0865833330000002E-2</v>
      </c>
    </row>
    <row r="509" spans="2:8" x14ac:dyDescent="0.2">
      <c r="B509" s="2">
        <v>44948</v>
      </c>
      <c r="C509" s="3">
        <v>0</v>
      </c>
      <c r="D509" s="14">
        <v>35.07</v>
      </c>
      <c r="E509" s="14">
        <v>30.048333329999998</v>
      </c>
      <c r="F509" s="16">
        <f t="shared" si="21"/>
        <v>3.5069999999999997E-2</v>
      </c>
      <c r="G509" s="16">
        <f t="shared" si="22"/>
        <v>3.004833333E-2</v>
      </c>
      <c r="H509" s="16">
        <f t="shared" si="23"/>
        <v>3.004833333E-2</v>
      </c>
    </row>
    <row r="510" spans="2:8" x14ac:dyDescent="0.2">
      <c r="B510" s="2">
        <v>44948.041666666664</v>
      </c>
      <c r="C510" s="3">
        <v>0</v>
      </c>
      <c r="D510" s="14">
        <v>33.46</v>
      </c>
      <c r="E510" s="14">
        <v>29.883333329999999</v>
      </c>
      <c r="F510" s="16">
        <f t="shared" si="21"/>
        <v>3.3460000000000004E-2</v>
      </c>
      <c r="G510" s="16">
        <f t="shared" si="22"/>
        <v>2.9883333329999998E-2</v>
      </c>
      <c r="H510" s="16">
        <f t="shared" si="23"/>
        <v>2.9883333329999998E-2</v>
      </c>
    </row>
    <row r="511" spans="2:8" x14ac:dyDescent="0.2">
      <c r="B511" s="2">
        <v>44948.083333333336</v>
      </c>
      <c r="C511" s="3">
        <v>0</v>
      </c>
      <c r="D511" s="14">
        <v>32.450000000000003</v>
      </c>
      <c r="E511" s="14">
        <v>28.041666670000001</v>
      </c>
      <c r="F511" s="16">
        <f t="shared" si="21"/>
        <v>3.245E-2</v>
      </c>
      <c r="G511" s="16">
        <f t="shared" si="22"/>
        <v>2.804166667E-2</v>
      </c>
      <c r="H511" s="16">
        <f t="shared" si="23"/>
        <v>2.804166667E-2</v>
      </c>
    </row>
    <row r="512" spans="2:8" x14ac:dyDescent="0.2">
      <c r="B512" s="2">
        <v>44948.125</v>
      </c>
      <c r="C512" s="3">
        <v>0</v>
      </c>
      <c r="D512" s="14">
        <v>32</v>
      </c>
      <c r="E512" s="14">
        <v>27.44916667</v>
      </c>
      <c r="F512" s="16">
        <f t="shared" si="21"/>
        <v>3.2000000000000001E-2</v>
      </c>
      <c r="G512" s="16">
        <f t="shared" si="22"/>
        <v>2.744916667E-2</v>
      </c>
      <c r="H512" s="16">
        <f t="shared" si="23"/>
        <v>2.744916667E-2</v>
      </c>
    </row>
    <row r="513" spans="2:8" x14ac:dyDescent="0.2">
      <c r="B513" s="2">
        <v>44948.166666666664</v>
      </c>
      <c r="C513" s="3">
        <v>0</v>
      </c>
      <c r="D513" s="14">
        <v>32.200000000000003</v>
      </c>
      <c r="E513" s="14">
        <v>27.686666670000001</v>
      </c>
      <c r="F513" s="16">
        <f t="shared" si="21"/>
        <v>3.2199999999999999E-2</v>
      </c>
      <c r="G513" s="16">
        <f t="shared" si="22"/>
        <v>2.7686666670000002E-2</v>
      </c>
      <c r="H513" s="16">
        <f t="shared" si="23"/>
        <v>2.7686666670000002E-2</v>
      </c>
    </row>
    <row r="514" spans="2:8" x14ac:dyDescent="0.2">
      <c r="B514" s="2">
        <v>44948.208333333336</v>
      </c>
      <c r="C514" s="3">
        <v>0</v>
      </c>
      <c r="D514" s="14">
        <v>33.08</v>
      </c>
      <c r="E514" s="14">
        <v>26.002500000000001</v>
      </c>
      <c r="F514" s="16">
        <f t="shared" si="21"/>
        <v>3.3079999999999998E-2</v>
      </c>
      <c r="G514" s="16">
        <f t="shared" si="22"/>
        <v>2.6002500000000001E-2</v>
      </c>
      <c r="H514" s="16">
        <f t="shared" si="23"/>
        <v>2.6002500000000001E-2</v>
      </c>
    </row>
    <row r="515" spans="2:8" x14ac:dyDescent="0.2">
      <c r="B515" s="2">
        <v>44948.25</v>
      </c>
      <c r="C515" s="3">
        <v>0</v>
      </c>
      <c r="D515" s="14">
        <v>32.56</v>
      </c>
      <c r="E515" s="14">
        <v>29.5425</v>
      </c>
      <c r="F515" s="16">
        <f t="shared" si="21"/>
        <v>3.2560000000000006E-2</v>
      </c>
      <c r="G515" s="16">
        <f t="shared" si="22"/>
        <v>2.9542499999999999E-2</v>
      </c>
      <c r="H515" s="16">
        <f t="shared" si="23"/>
        <v>2.9542499999999999E-2</v>
      </c>
    </row>
    <row r="516" spans="2:8" x14ac:dyDescent="0.2">
      <c r="B516" s="2">
        <v>44948.291666666664</v>
      </c>
      <c r="C516" s="3">
        <v>1.8600000000000002E-2</v>
      </c>
      <c r="D516" s="14">
        <v>33.72</v>
      </c>
      <c r="E516" s="14">
        <v>29.458333329999999</v>
      </c>
      <c r="F516" s="16">
        <f t="shared" si="21"/>
        <v>3.372E-2</v>
      </c>
      <c r="G516" s="16">
        <f t="shared" si="22"/>
        <v>2.9458333329999999E-2</v>
      </c>
      <c r="H516" s="16">
        <f t="shared" si="23"/>
        <v>2.9458333329999999E-2</v>
      </c>
    </row>
    <row r="517" spans="2:8" x14ac:dyDescent="0.2">
      <c r="B517" s="2">
        <v>44948.333333333336</v>
      </c>
      <c r="C517" s="3">
        <v>0.13020000000000001</v>
      </c>
      <c r="D517" s="14">
        <v>33.92</v>
      </c>
      <c r="E517" s="14">
        <v>30.384166669999999</v>
      </c>
      <c r="F517" s="16">
        <f t="shared" si="21"/>
        <v>3.3919999999999999E-2</v>
      </c>
      <c r="G517" s="16">
        <f t="shared" si="22"/>
        <v>3.0384166670000001E-2</v>
      </c>
      <c r="H517" s="16">
        <f t="shared" si="23"/>
        <v>3.0384166670000001E-2</v>
      </c>
    </row>
    <row r="518" spans="2:8" x14ac:dyDescent="0.2">
      <c r="B518" s="2">
        <v>44948.375</v>
      </c>
      <c r="C518" s="3">
        <v>0.27900000000000003</v>
      </c>
      <c r="D518" s="14">
        <v>33.950000000000003</v>
      </c>
      <c r="E518" s="14">
        <v>32.900833329999998</v>
      </c>
      <c r="F518" s="16">
        <f t="shared" ref="F518:F581" si="24">D518/1000</f>
        <v>3.3950000000000001E-2</v>
      </c>
      <c r="G518" s="16">
        <f t="shared" ref="G518:G581" si="25">E518/1000</f>
        <v>3.2900833329999997E-2</v>
      </c>
      <c r="H518" s="16">
        <f t="shared" ref="H518:H581" si="26">IFERROR(G518,"X")</f>
        <v>3.2900833329999997E-2</v>
      </c>
    </row>
    <row r="519" spans="2:8" x14ac:dyDescent="0.2">
      <c r="B519" s="2">
        <v>44948.416666666664</v>
      </c>
      <c r="C519" s="3">
        <v>0.34410000000000002</v>
      </c>
      <c r="D519" s="14">
        <v>33.729999999999997</v>
      </c>
      <c r="E519" s="14">
        <v>34.505000000000003</v>
      </c>
      <c r="F519" s="16">
        <f t="shared" si="24"/>
        <v>3.3729999999999996E-2</v>
      </c>
      <c r="G519" s="16">
        <f t="shared" si="25"/>
        <v>3.4505000000000001E-2</v>
      </c>
      <c r="H519" s="16">
        <f t="shared" si="26"/>
        <v>3.4505000000000001E-2</v>
      </c>
    </row>
    <row r="520" spans="2:8" x14ac:dyDescent="0.2">
      <c r="B520" s="2">
        <v>44948.458333333336</v>
      </c>
      <c r="C520" s="3">
        <v>0.33479999999999999</v>
      </c>
      <c r="D520" s="14">
        <v>33.92</v>
      </c>
      <c r="E520" s="14">
        <v>35.964166669999997</v>
      </c>
      <c r="F520" s="16">
        <f t="shared" si="24"/>
        <v>3.3919999999999999E-2</v>
      </c>
      <c r="G520" s="16">
        <f t="shared" si="25"/>
        <v>3.5964166669999999E-2</v>
      </c>
      <c r="H520" s="16">
        <f t="shared" si="26"/>
        <v>3.5964166669999999E-2</v>
      </c>
    </row>
    <row r="521" spans="2:8" x14ac:dyDescent="0.2">
      <c r="B521" s="2">
        <v>44948.5</v>
      </c>
      <c r="C521" s="3">
        <v>0.31620000000000004</v>
      </c>
      <c r="D521" s="14">
        <v>34.01</v>
      </c>
      <c r="E521" s="14">
        <v>45.814999999999998</v>
      </c>
      <c r="F521" s="16">
        <f t="shared" si="24"/>
        <v>3.4009999999999999E-2</v>
      </c>
      <c r="G521" s="16">
        <f t="shared" si="25"/>
        <v>4.5814999999999995E-2</v>
      </c>
      <c r="H521" s="16">
        <f t="shared" si="26"/>
        <v>4.5814999999999995E-2</v>
      </c>
    </row>
    <row r="522" spans="2:8" x14ac:dyDescent="0.2">
      <c r="B522" s="2">
        <v>44948.541666666664</v>
      </c>
      <c r="C522" s="3">
        <v>0.27900000000000003</v>
      </c>
      <c r="D522" s="14">
        <v>34.21</v>
      </c>
      <c r="E522" s="14">
        <v>40.743333329999999</v>
      </c>
      <c r="F522" s="16">
        <f t="shared" si="24"/>
        <v>3.4210000000000004E-2</v>
      </c>
      <c r="G522" s="16">
        <f t="shared" si="25"/>
        <v>4.0743333329999999E-2</v>
      </c>
      <c r="H522" s="16">
        <f t="shared" si="26"/>
        <v>4.0743333329999999E-2</v>
      </c>
    </row>
    <row r="523" spans="2:8" x14ac:dyDescent="0.2">
      <c r="B523" s="2">
        <v>44948.583333333336</v>
      </c>
      <c r="C523" s="3">
        <v>0.21390000000000001</v>
      </c>
      <c r="D523" s="14">
        <v>35.340000000000003</v>
      </c>
      <c r="E523" s="14">
        <v>35.613333330000003</v>
      </c>
      <c r="F523" s="16">
        <f t="shared" si="24"/>
        <v>3.5340000000000003E-2</v>
      </c>
      <c r="G523" s="16">
        <f t="shared" si="25"/>
        <v>3.5613333330000004E-2</v>
      </c>
      <c r="H523" s="16">
        <f t="shared" si="26"/>
        <v>3.5613333330000004E-2</v>
      </c>
    </row>
    <row r="524" spans="2:8" x14ac:dyDescent="0.2">
      <c r="B524" s="2">
        <v>44948.625</v>
      </c>
      <c r="C524" s="3">
        <v>0.16739999999999999</v>
      </c>
      <c r="D524" s="14">
        <v>35.46</v>
      </c>
      <c r="E524" s="14">
        <v>37.653333330000002</v>
      </c>
      <c r="F524" s="16">
        <f t="shared" si="24"/>
        <v>3.5459999999999998E-2</v>
      </c>
      <c r="G524" s="16">
        <f t="shared" si="25"/>
        <v>3.7653333330000004E-2</v>
      </c>
      <c r="H524" s="16">
        <f t="shared" si="26"/>
        <v>3.7653333330000004E-2</v>
      </c>
    </row>
    <row r="525" spans="2:8" x14ac:dyDescent="0.2">
      <c r="B525" s="2">
        <v>44948.666666666664</v>
      </c>
      <c r="C525" s="3">
        <v>7.4400000000000008E-2</v>
      </c>
      <c r="D525" s="14">
        <v>41.4</v>
      </c>
      <c r="E525" s="14">
        <v>39.548333329999998</v>
      </c>
      <c r="F525" s="16">
        <f t="shared" si="24"/>
        <v>4.1399999999999999E-2</v>
      </c>
      <c r="G525" s="16">
        <f t="shared" si="25"/>
        <v>3.9548333329999998E-2</v>
      </c>
      <c r="H525" s="16">
        <f t="shared" si="26"/>
        <v>3.9548333329999998E-2</v>
      </c>
    </row>
    <row r="526" spans="2:8" x14ac:dyDescent="0.2">
      <c r="B526" s="2">
        <v>44948.708333333336</v>
      </c>
      <c r="C526" s="3">
        <v>0</v>
      </c>
      <c r="D526" s="14">
        <v>53.76</v>
      </c>
      <c r="E526" s="14">
        <v>48.988333330000003</v>
      </c>
      <c r="F526" s="16">
        <f t="shared" si="24"/>
        <v>5.3759999999999995E-2</v>
      </c>
      <c r="G526" s="16">
        <f t="shared" si="25"/>
        <v>4.8988333330000002E-2</v>
      </c>
      <c r="H526" s="16">
        <f t="shared" si="26"/>
        <v>4.8988333330000002E-2</v>
      </c>
    </row>
    <row r="527" spans="2:8" x14ac:dyDescent="0.2">
      <c r="B527" s="2">
        <v>44948.75</v>
      </c>
      <c r="C527" s="3">
        <v>0</v>
      </c>
      <c r="D527" s="14">
        <v>47.41</v>
      </c>
      <c r="E527" s="14">
        <v>57.2</v>
      </c>
      <c r="F527" s="16">
        <f t="shared" si="24"/>
        <v>4.7409999999999994E-2</v>
      </c>
      <c r="G527" s="16">
        <f t="shared" si="25"/>
        <v>5.7200000000000001E-2</v>
      </c>
      <c r="H527" s="16">
        <f t="shared" si="26"/>
        <v>5.7200000000000001E-2</v>
      </c>
    </row>
    <row r="528" spans="2:8" x14ac:dyDescent="0.2">
      <c r="B528" s="2">
        <v>44948.791666666664</v>
      </c>
      <c r="C528" s="3">
        <v>0</v>
      </c>
      <c r="D528" s="14">
        <v>41.33</v>
      </c>
      <c r="E528" s="14">
        <v>56.950833330000002</v>
      </c>
      <c r="F528" s="16">
        <f t="shared" si="24"/>
        <v>4.1329999999999999E-2</v>
      </c>
      <c r="G528" s="16">
        <f t="shared" si="25"/>
        <v>5.6950833329999999E-2</v>
      </c>
      <c r="H528" s="16">
        <f t="shared" si="26"/>
        <v>5.6950833329999999E-2</v>
      </c>
    </row>
    <row r="529" spans="2:8" x14ac:dyDescent="0.2">
      <c r="B529" s="2">
        <v>44948.833333333336</v>
      </c>
      <c r="C529" s="3">
        <v>0</v>
      </c>
      <c r="D529" s="14">
        <v>37.06</v>
      </c>
      <c r="E529" s="14">
        <v>44.294166670000003</v>
      </c>
      <c r="F529" s="16">
        <f t="shared" si="24"/>
        <v>3.7060000000000003E-2</v>
      </c>
      <c r="G529" s="16">
        <f t="shared" si="25"/>
        <v>4.4294166670000003E-2</v>
      </c>
      <c r="H529" s="16">
        <f t="shared" si="26"/>
        <v>4.4294166670000003E-2</v>
      </c>
    </row>
    <row r="530" spans="2:8" x14ac:dyDescent="0.2">
      <c r="B530" s="2">
        <v>44948.875</v>
      </c>
      <c r="C530" s="3">
        <v>0</v>
      </c>
      <c r="D530" s="14">
        <v>35.35</v>
      </c>
      <c r="E530" s="14">
        <v>39.034999999999997</v>
      </c>
      <c r="F530" s="16">
        <f t="shared" si="24"/>
        <v>3.5349999999999999E-2</v>
      </c>
      <c r="G530" s="16">
        <f t="shared" si="25"/>
        <v>3.9034999999999993E-2</v>
      </c>
      <c r="H530" s="16">
        <f t="shared" si="26"/>
        <v>3.9034999999999993E-2</v>
      </c>
    </row>
    <row r="531" spans="2:8" x14ac:dyDescent="0.2">
      <c r="B531" s="2">
        <v>44948.916666666664</v>
      </c>
      <c r="C531" s="3">
        <v>0</v>
      </c>
      <c r="D531" s="14">
        <v>34.67</v>
      </c>
      <c r="E531" s="14">
        <v>32.852499999999999</v>
      </c>
      <c r="F531" s="16">
        <f t="shared" si="24"/>
        <v>3.4669999999999999E-2</v>
      </c>
      <c r="G531" s="16">
        <f t="shared" si="25"/>
        <v>3.28525E-2</v>
      </c>
      <c r="H531" s="16">
        <f t="shared" si="26"/>
        <v>3.28525E-2</v>
      </c>
    </row>
    <row r="532" spans="2:8" x14ac:dyDescent="0.2">
      <c r="B532" s="2">
        <v>44948.958333333336</v>
      </c>
      <c r="C532" s="3">
        <v>0</v>
      </c>
      <c r="D532" s="14">
        <v>33.93</v>
      </c>
      <c r="E532" s="14">
        <v>30.23</v>
      </c>
      <c r="F532" s="16">
        <f t="shared" si="24"/>
        <v>3.3930000000000002E-2</v>
      </c>
      <c r="G532" s="16">
        <f t="shared" si="25"/>
        <v>3.023E-2</v>
      </c>
      <c r="H532" s="16">
        <f t="shared" si="26"/>
        <v>3.023E-2</v>
      </c>
    </row>
    <row r="533" spans="2:8" x14ac:dyDescent="0.2">
      <c r="B533" s="2">
        <v>44949</v>
      </c>
      <c r="C533" s="3">
        <v>0</v>
      </c>
      <c r="D533" s="14">
        <v>32.770000000000003</v>
      </c>
      <c r="E533" s="14">
        <v>34.141666669999999</v>
      </c>
      <c r="F533" s="16">
        <f t="shared" si="24"/>
        <v>3.2770000000000001E-2</v>
      </c>
      <c r="G533" s="16">
        <f t="shared" si="25"/>
        <v>3.4141666670000001E-2</v>
      </c>
      <c r="H533" s="16">
        <f t="shared" si="26"/>
        <v>3.4141666670000001E-2</v>
      </c>
    </row>
    <row r="534" spans="2:8" x14ac:dyDescent="0.2">
      <c r="B534" s="2">
        <v>44949.041666666664</v>
      </c>
      <c r="C534" s="3">
        <v>0</v>
      </c>
      <c r="D534" s="14">
        <v>32.11</v>
      </c>
      <c r="E534" s="14">
        <v>29.855833329999999</v>
      </c>
      <c r="F534" s="16">
        <f t="shared" si="24"/>
        <v>3.211E-2</v>
      </c>
      <c r="G534" s="16">
        <f t="shared" si="25"/>
        <v>2.9855833329999998E-2</v>
      </c>
      <c r="H534" s="16">
        <f t="shared" si="26"/>
        <v>2.9855833329999998E-2</v>
      </c>
    </row>
    <row r="535" spans="2:8" x14ac:dyDescent="0.2">
      <c r="B535" s="2">
        <v>44949.083333333336</v>
      </c>
      <c r="C535" s="3">
        <v>0</v>
      </c>
      <c r="D535" s="14">
        <v>30.79</v>
      </c>
      <c r="E535" s="14">
        <v>29.7</v>
      </c>
      <c r="F535" s="16">
        <f t="shared" si="24"/>
        <v>3.0789999999999998E-2</v>
      </c>
      <c r="G535" s="16">
        <f t="shared" si="25"/>
        <v>2.9700000000000001E-2</v>
      </c>
      <c r="H535" s="16">
        <f t="shared" si="26"/>
        <v>2.9700000000000001E-2</v>
      </c>
    </row>
    <row r="536" spans="2:8" x14ac:dyDescent="0.2">
      <c r="B536" s="2">
        <v>44949.125</v>
      </c>
      <c r="C536" s="3">
        <v>0</v>
      </c>
      <c r="D536" s="14">
        <v>30.74</v>
      </c>
      <c r="E536" s="14">
        <v>28.885000000000002</v>
      </c>
      <c r="F536" s="16">
        <f t="shared" si="24"/>
        <v>3.074E-2</v>
      </c>
      <c r="G536" s="16">
        <f t="shared" si="25"/>
        <v>2.8885000000000001E-2</v>
      </c>
      <c r="H536" s="16">
        <f t="shared" si="26"/>
        <v>2.8885000000000001E-2</v>
      </c>
    </row>
    <row r="537" spans="2:8" x14ac:dyDescent="0.2">
      <c r="B537" s="2">
        <v>44949.166666666664</v>
      </c>
      <c r="C537" s="3">
        <v>0</v>
      </c>
      <c r="D537" s="14">
        <v>31.36</v>
      </c>
      <c r="E537" s="14">
        <v>28.841666669999999</v>
      </c>
      <c r="F537" s="16">
        <f t="shared" si="24"/>
        <v>3.1359999999999999E-2</v>
      </c>
      <c r="G537" s="16">
        <f t="shared" si="25"/>
        <v>2.8841666669999998E-2</v>
      </c>
      <c r="H537" s="16">
        <f t="shared" si="26"/>
        <v>2.8841666669999998E-2</v>
      </c>
    </row>
    <row r="538" spans="2:8" x14ac:dyDescent="0.2">
      <c r="B538" s="2">
        <v>44949.208333333336</v>
      </c>
      <c r="C538" s="3">
        <v>0</v>
      </c>
      <c r="D538" s="14">
        <v>33.630000000000003</v>
      </c>
      <c r="E538" s="14">
        <v>30.779166669999999</v>
      </c>
      <c r="F538" s="16">
        <f t="shared" si="24"/>
        <v>3.363E-2</v>
      </c>
      <c r="G538" s="16">
        <f t="shared" si="25"/>
        <v>3.077916667E-2</v>
      </c>
      <c r="H538" s="16">
        <f t="shared" si="26"/>
        <v>3.077916667E-2</v>
      </c>
    </row>
    <row r="539" spans="2:8" x14ac:dyDescent="0.2">
      <c r="B539" s="2">
        <v>44949.25</v>
      </c>
      <c r="C539" s="3">
        <v>0</v>
      </c>
      <c r="D539" s="14">
        <v>35.5</v>
      </c>
      <c r="E539" s="14">
        <v>28.528333329999999</v>
      </c>
      <c r="F539" s="16">
        <f t="shared" si="24"/>
        <v>3.5499999999999997E-2</v>
      </c>
      <c r="G539" s="16">
        <f t="shared" si="25"/>
        <v>2.8528333329999999E-2</v>
      </c>
      <c r="H539" s="16">
        <f t="shared" si="26"/>
        <v>2.8528333329999999E-2</v>
      </c>
    </row>
    <row r="540" spans="2:8" x14ac:dyDescent="0.2">
      <c r="B540" s="2">
        <v>44949.291666666664</v>
      </c>
      <c r="C540" s="3">
        <v>5.5800000000000002E-2</v>
      </c>
      <c r="D540" s="14">
        <v>41.17</v>
      </c>
      <c r="E540" s="14">
        <v>31.376666669999999</v>
      </c>
      <c r="F540" s="16">
        <f t="shared" si="24"/>
        <v>4.1169999999999998E-2</v>
      </c>
      <c r="G540" s="16">
        <f t="shared" si="25"/>
        <v>3.1376666669999997E-2</v>
      </c>
      <c r="H540" s="16">
        <f t="shared" si="26"/>
        <v>3.1376666669999997E-2</v>
      </c>
    </row>
    <row r="541" spans="2:8" x14ac:dyDescent="0.2">
      <c r="B541" s="2">
        <v>44949.333333333336</v>
      </c>
      <c r="C541" s="3">
        <v>0.27900000000000003</v>
      </c>
      <c r="D541" s="14">
        <v>42.74</v>
      </c>
      <c r="E541" s="14">
        <v>32.683333330000004</v>
      </c>
      <c r="F541" s="16">
        <f t="shared" si="24"/>
        <v>4.274E-2</v>
      </c>
      <c r="G541" s="16">
        <f t="shared" si="25"/>
        <v>3.2683333330000001E-2</v>
      </c>
      <c r="H541" s="16">
        <f t="shared" si="26"/>
        <v>3.2683333330000001E-2</v>
      </c>
    </row>
    <row r="542" spans="2:8" x14ac:dyDescent="0.2">
      <c r="B542" s="2">
        <v>44949.375</v>
      </c>
      <c r="C542" s="3">
        <v>0.48360000000000003</v>
      </c>
      <c r="D542" s="14">
        <v>42.25</v>
      </c>
      <c r="E542" s="14">
        <v>35.115000000000002</v>
      </c>
      <c r="F542" s="16">
        <f t="shared" si="24"/>
        <v>4.2250000000000003E-2</v>
      </c>
      <c r="G542" s="16">
        <f t="shared" si="25"/>
        <v>3.5115E-2</v>
      </c>
      <c r="H542" s="16">
        <f t="shared" si="26"/>
        <v>3.5115E-2</v>
      </c>
    </row>
    <row r="543" spans="2:8" x14ac:dyDescent="0.2">
      <c r="B543" s="2">
        <v>44949.416666666664</v>
      </c>
      <c r="C543" s="3">
        <v>0.61380000000000001</v>
      </c>
      <c r="D543" s="14">
        <v>42.68</v>
      </c>
      <c r="E543" s="14">
        <v>39.56</v>
      </c>
      <c r="F543" s="16">
        <f t="shared" si="24"/>
        <v>4.2680000000000003E-2</v>
      </c>
      <c r="G543" s="16">
        <f t="shared" si="25"/>
        <v>3.9560000000000005E-2</v>
      </c>
      <c r="H543" s="16">
        <f t="shared" si="26"/>
        <v>3.9560000000000005E-2</v>
      </c>
    </row>
    <row r="544" spans="2:8" x14ac:dyDescent="0.2">
      <c r="B544" s="2">
        <v>44949.458333333336</v>
      </c>
      <c r="C544" s="3">
        <v>0.6603</v>
      </c>
      <c r="D544" s="14">
        <v>42.54</v>
      </c>
      <c r="E544" s="14">
        <v>36.694166670000001</v>
      </c>
      <c r="F544" s="16">
        <f t="shared" si="24"/>
        <v>4.2540000000000001E-2</v>
      </c>
      <c r="G544" s="16">
        <f t="shared" si="25"/>
        <v>3.669416667E-2</v>
      </c>
      <c r="H544" s="16">
        <f t="shared" si="26"/>
        <v>3.669416667E-2</v>
      </c>
    </row>
    <row r="545" spans="2:8" x14ac:dyDescent="0.2">
      <c r="B545" s="2">
        <v>44949.5</v>
      </c>
      <c r="C545" s="3">
        <v>0.66959999999999997</v>
      </c>
      <c r="D545" s="14">
        <v>41.32</v>
      </c>
      <c r="E545" s="14">
        <v>37.070714289999998</v>
      </c>
      <c r="F545" s="16">
        <f t="shared" si="24"/>
        <v>4.1320000000000003E-2</v>
      </c>
      <c r="G545" s="16">
        <f t="shared" si="25"/>
        <v>3.7070714290000001E-2</v>
      </c>
      <c r="H545" s="16">
        <f t="shared" si="26"/>
        <v>3.7070714290000001E-2</v>
      </c>
    </row>
    <row r="546" spans="2:8" x14ac:dyDescent="0.2">
      <c r="B546" s="2">
        <v>44949.541666666664</v>
      </c>
      <c r="C546" s="3">
        <v>0.64169999999999994</v>
      </c>
      <c r="D546" s="14">
        <v>41.28</v>
      </c>
      <c r="E546" s="14">
        <v>36.305833329999999</v>
      </c>
      <c r="F546" s="16">
        <f t="shared" si="24"/>
        <v>4.1280000000000004E-2</v>
      </c>
      <c r="G546" s="16">
        <f t="shared" si="25"/>
        <v>3.6305833329999995E-2</v>
      </c>
      <c r="H546" s="16">
        <f t="shared" si="26"/>
        <v>3.6305833329999995E-2</v>
      </c>
    </row>
    <row r="547" spans="2:8" x14ac:dyDescent="0.2">
      <c r="B547" s="2">
        <v>44949.583333333336</v>
      </c>
      <c r="C547" s="3">
        <v>0.52080000000000004</v>
      </c>
      <c r="D547" s="14">
        <v>41.17</v>
      </c>
      <c r="E547" s="14">
        <v>38.870714290000002</v>
      </c>
      <c r="F547" s="16">
        <f t="shared" si="24"/>
        <v>4.1169999999999998E-2</v>
      </c>
      <c r="G547" s="16">
        <f t="shared" si="25"/>
        <v>3.8870714290000004E-2</v>
      </c>
      <c r="H547" s="16">
        <f t="shared" si="26"/>
        <v>3.8870714290000004E-2</v>
      </c>
    </row>
    <row r="548" spans="2:8" x14ac:dyDescent="0.2">
      <c r="B548" s="2">
        <v>44949.625</v>
      </c>
      <c r="C548" s="3">
        <v>0.36270000000000002</v>
      </c>
      <c r="D548" s="14">
        <v>43.43</v>
      </c>
      <c r="E548" s="14">
        <v>38.341666670000002</v>
      </c>
      <c r="F548" s="16">
        <f t="shared" si="24"/>
        <v>4.3429999999999996E-2</v>
      </c>
      <c r="G548" s="16">
        <f t="shared" si="25"/>
        <v>3.8341666670000003E-2</v>
      </c>
      <c r="H548" s="16">
        <f t="shared" si="26"/>
        <v>3.8341666670000003E-2</v>
      </c>
    </row>
    <row r="549" spans="2:8" x14ac:dyDescent="0.2">
      <c r="B549" s="2">
        <v>44949.666666666664</v>
      </c>
      <c r="C549" s="3">
        <v>0.16739999999999999</v>
      </c>
      <c r="D549" s="14">
        <v>48.66</v>
      </c>
      <c r="E549" s="14">
        <v>38.902500000000003</v>
      </c>
      <c r="F549" s="16">
        <f t="shared" si="24"/>
        <v>4.8659999999999995E-2</v>
      </c>
      <c r="G549" s="16">
        <f t="shared" si="25"/>
        <v>3.8902500000000007E-2</v>
      </c>
      <c r="H549" s="16">
        <f t="shared" si="26"/>
        <v>3.8902500000000007E-2</v>
      </c>
    </row>
    <row r="550" spans="2:8" x14ac:dyDescent="0.2">
      <c r="B550" s="2">
        <v>44949.708333333336</v>
      </c>
      <c r="C550" s="3">
        <v>0</v>
      </c>
      <c r="D550" s="14">
        <v>64.8</v>
      </c>
      <c r="E550" s="14">
        <v>41.403333330000002</v>
      </c>
      <c r="F550" s="16">
        <f t="shared" si="24"/>
        <v>6.4799999999999996E-2</v>
      </c>
      <c r="G550" s="16">
        <f t="shared" si="25"/>
        <v>4.140333333E-2</v>
      </c>
      <c r="H550" s="16">
        <f t="shared" si="26"/>
        <v>4.140333333E-2</v>
      </c>
    </row>
    <row r="551" spans="2:8" x14ac:dyDescent="0.2">
      <c r="B551" s="2">
        <v>44949.75</v>
      </c>
      <c r="C551" s="3">
        <v>0</v>
      </c>
      <c r="D551" s="14">
        <v>58.02</v>
      </c>
      <c r="E551" s="14">
        <v>39.145000000000003</v>
      </c>
      <c r="F551" s="16">
        <f t="shared" si="24"/>
        <v>5.8020000000000002E-2</v>
      </c>
      <c r="G551" s="16">
        <f t="shared" si="25"/>
        <v>3.9145000000000006E-2</v>
      </c>
      <c r="H551" s="16">
        <f t="shared" si="26"/>
        <v>3.9145000000000006E-2</v>
      </c>
    </row>
    <row r="552" spans="2:8" x14ac:dyDescent="0.2">
      <c r="B552" s="2">
        <v>44949.791666666664</v>
      </c>
      <c r="C552" s="3">
        <v>0</v>
      </c>
      <c r="D552" s="14">
        <v>47.59</v>
      </c>
      <c r="E552" s="14">
        <v>75.605000000000004</v>
      </c>
      <c r="F552" s="16">
        <f t="shared" si="24"/>
        <v>4.759E-2</v>
      </c>
      <c r="G552" s="16">
        <f t="shared" si="25"/>
        <v>7.5605000000000006E-2</v>
      </c>
      <c r="H552" s="16">
        <f t="shared" si="26"/>
        <v>7.5605000000000006E-2</v>
      </c>
    </row>
    <row r="553" spans="2:8" x14ac:dyDescent="0.2">
      <c r="B553" s="2">
        <v>44949.833333333336</v>
      </c>
      <c r="C553" s="3">
        <v>0</v>
      </c>
      <c r="D553" s="14">
        <v>44.36</v>
      </c>
      <c r="E553" s="14">
        <v>36.412500000000001</v>
      </c>
      <c r="F553" s="16">
        <f t="shared" si="24"/>
        <v>4.4359999999999997E-2</v>
      </c>
      <c r="G553" s="16">
        <f t="shared" si="25"/>
        <v>3.64125E-2</v>
      </c>
      <c r="H553" s="16">
        <f t="shared" si="26"/>
        <v>3.64125E-2</v>
      </c>
    </row>
    <row r="554" spans="2:8" x14ac:dyDescent="0.2">
      <c r="B554" s="2">
        <v>44949.875</v>
      </c>
      <c r="C554" s="3">
        <v>0</v>
      </c>
      <c r="D554" s="14">
        <v>42.45</v>
      </c>
      <c r="E554" s="14">
        <v>33.89833333</v>
      </c>
      <c r="F554" s="16">
        <f t="shared" si="24"/>
        <v>4.2450000000000002E-2</v>
      </c>
      <c r="G554" s="16">
        <f t="shared" si="25"/>
        <v>3.3898333330000002E-2</v>
      </c>
      <c r="H554" s="16">
        <f t="shared" si="26"/>
        <v>3.3898333330000002E-2</v>
      </c>
    </row>
    <row r="555" spans="2:8" x14ac:dyDescent="0.2">
      <c r="B555" s="2">
        <v>44949.916666666664</v>
      </c>
      <c r="C555" s="3">
        <v>0</v>
      </c>
      <c r="D555" s="14">
        <v>36.71</v>
      </c>
      <c r="E555" s="14">
        <v>31.44</v>
      </c>
      <c r="F555" s="16">
        <f t="shared" si="24"/>
        <v>3.671E-2</v>
      </c>
      <c r="G555" s="16">
        <f t="shared" si="25"/>
        <v>3.1440000000000003E-2</v>
      </c>
      <c r="H555" s="16">
        <f t="shared" si="26"/>
        <v>3.1440000000000003E-2</v>
      </c>
    </row>
    <row r="556" spans="2:8" x14ac:dyDescent="0.2">
      <c r="B556" s="2">
        <v>44949.958333333336</v>
      </c>
      <c r="C556" s="3">
        <v>0</v>
      </c>
      <c r="D556" s="14">
        <v>37.74</v>
      </c>
      <c r="E556" s="14">
        <v>31.695833329999999</v>
      </c>
      <c r="F556" s="16">
        <f t="shared" si="24"/>
        <v>3.7740000000000003E-2</v>
      </c>
      <c r="G556" s="16">
        <f t="shared" si="25"/>
        <v>3.1695833329999999E-2</v>
      </c>
      <c r="H556" s="16">
        <f t="shared" si="26"/>
        <v>3.1695833329999999E-2</v>
      </c>
    </row>
    <row r="557" spans="2:8" x14ac:dyDescent="0.2">
      <c r="B557" s="2">
        <v>44950</v>
      </c>
      <c r="C557" s="3">
        <v>0</v>
      </c>
      <c r="D557" s="14">
        <v>35.25</v>
      </c>
      <c r="E557" s="14">
        <v>36.195833329999999</v>
      </c>
      <c r="F557" s="16">
        <f t="shared" si="24"/>
        <v>3.5249999999999997E-2</v>
      </c>
      <c r="G557" s="16">
        <f t="shared" si="25"/>
        <v>3.6195833329999996E-2</v>
      </c>
      <c r="H557" s="16">
        <f t="shared" si="26"/>
        <v>3.6195833329999996E-2</v>
      </c>
    </row>
    <row r="558" spans="2:8" x14ac:dyDescent="0.2">
      <c r="B558" s="2">
        <v>44950.041666666664</v>
      </c>
      <c r="C558" s="3">
        <v>0</v>
      </c>
      <c r="D558" s="14">
        <v>33.96</v>
      </c>
      <c r="E558" s="14">
        <v>29.614166669999999</v>
      </c>
      <c r="F558" s="16">
        <f t="shared" si="24"/>
        <v>3.3960000000000004E-2</v>
      </c>
      <c r="G558" s="16">
        <f t="shared" si="25"/>
        <v>2.9614166670000001E-2</v>
      </c>
      <c r="H558" s="16">
        <f t="shared" si="26"/>
        <v>2.9614166670000001E-2</v>
      </c>
    </row>
    <row r="559" spans="2:8" x14ac:dyDescent="0.2">
      <c r="B559" s="2">
        <v>44950.083333333336</v>
      </c>
      <c r="C559" s="3">
        <v>0</v>
      </c>
      <c r="D559" s="14">
        <v>31.65</v>
      </c>
      <c r="E559" s="14">
        <v>30.189166669999999</v>
      </c>
      <c r="F559" s="16">
        <f t="shared" si="24"/>
        <v>3.1649999999999998E-2</v>
      </c>
      <c r="G559" s="16">
        <f t="shared" si="25"/>
        <v>3.018916667E-2</v>
      </c>
      <c r="H559" s="16">
        <f t="shared" si="26"/>
        <v>3.018916667E-2</v>
      </c>
    </row>
    <row r="560" spans="2:8" x14ac:dyDescent="0.2">
      <c r="B560" s="2">
        <v>44950.125</v>
      </c>
      <c r="C560" s="3">
        <v>0</v>
      </c>
      <c r="D560" s="14">
        <v>31.72</v>
      </c>
      <c r="E560" s="14">
        <v>33.534999999999997</v>
      </c>
      <c r="F560" s="16">
        <f t="shared" si="24"/>
        <v>3.1719999999999998E-2</v>
      </c>
      <c r="G560" s="16">
        <f t="shared" si="25"/>
        <v>3.3534999999999995E-2</v>
      </c>
      <c r="H560" s="16">
        <f t="shared" si="26"/>
        <v>3.3534999999999995E-2</v>
      </c>
    </row>
    <row r="561" spans="2:8" x14ac:dyDescent="0.2">
      <c r="B561" s="2">
        <v>44950.166666666664</v>
      </c>
      <c r="C561" s="3">
        <v>0</v>
      </c>
      <c r="D561" s="14">
        <v>33.25</v>
      </c>
      <c r="E561" s="14">
        <v>34.598333330000003</v>
      </c>
      <c r="F561" s="16">
        <f t="shared" si="24"/>
        <v>3.3250000000000002E-2</v>
      </c>
      <c r="G561" s="16">
        <f t="shared" si="25"/>
        <v>3.4598333330000001E-2</v>
      </c>
      <c r="H561" s="16">
        <f t="shared" si="26"/>
        <v>3.4598333330000001E-2</v>
      </c>
    </row>
    <row r="562" spans="2:8" x14ac:dyDescent="0.2">
      <c r="B562" s="2">
        <v>44950.208333333336</v>
      </c>
      <c r="C562" s="3">
        <v>0</v>
      </c>
      <c r="D562" s="14">
        <v>35.119999999999997</v>
      </c>
      <c r="E562" s="14">
        <v>35.989166670000003</v>
      </c>
      <c r="F562" s="16">
        <f t="shared" si="24"/>
        <v>3.5119999999999998E-2</v>
      </c>
      <c r="G562" s="16">
        <f t="shared" si="25"/>
        <v>3.5989166670000003E-2</v>
      </c>
      <c r="H562" s="16">
        <f t="shared" si="26"/>
        <v>3.5989166670000003E-2</v>
      </c>
    </row>
    <row r="563" spans="2:8" x14ac:dyDescent="0.2">
      <c r="B563" s="2">
        <v>44950.25</v>
      </c>
      <c r="C563" s="3">
        <v>0</v>
      </c>
      <c r="D563" s="14">
        <v>43.18</v>
      </c>
      <c r="E563" s="14">
        <v>34.129166669999996</v>
      </c>
      <c r="F563" s="16">
        <f t="shared" si="24"/>
        <v>4.3180000000000003E-2</v>
      </c>
      <c r="G563" s="16">
        <f t="shared" si="25"/>
        <v>3.4129166669999995E-2</v>
      </c>
      <c r="H563" s="16">
        <f t="shared" si="26"/>
        <v>3.4129166669999995E-2</v>
      </c>
    </row>
    <row r="564" spans="2:8" x14ac:dyDescent="0.2">
      <c r="B564" s="2">
        <v>44950.291666666664</v>
      </c>
      <c r="C564" s="3">
        <v>5.5800000000000002E-2</v>
      </c>
      <c r="D564" s="14">
        <v>55.03</v>
      </c>
      <c r="E564" s="14">
        <v>35.535714290000001</v>
      </c>
      <c r="F564" s="16">
        <f t="shared" si="24"/>
        <v>5.5030000000000003E-2</v>
      </c>
      <c r="G564" s="16">
        <f t="shared" si="25"/>
        <v>3.5535714289999999E-2</v>
      </c>
      <c r="H564" s="16">
        <f t="shared" si="26"/>
        <v>3.5535714289999999E-2</v>
      </c>
    </row>
    <row r="565" spans="2:8" x14ac:dyDescent="0.2">
      <c r="B565" s="2">
        <v>44950.333333333336</v>
      </c>
      <c r="C565" s="3">
        <v>0.26040000000000002</v>
      </c>
      <c r="D565" s="14">
        <v>50.96</v>
      </c>
      <c r="E565" s="14">
        <v>36.549166669999998</v>
      </c>
      <c r="F565" s="16">
        <f t="shared" si="24"/>
        <v>5.0959999999999998E-2</v>
      </c>
      <c r="G565" s="16">
        <f t="shared" si="25"/>
        <v>3.6549166670000001E-2</v>
      </c>
      <c r="H565" s="16">
        <f t="shared" si="26"/>
        <v>3.6549166670000001E-2</v>
      </c>
    </row>
    <row r="566" spans="2:8" x14ac:dyDescent="0.2">
      <c r="B566" s="2">
        <v>44950.375</v>
      </c>
      <c r="C566" s="3">
        <v>0.45569999999999999</v>
      </c>
      <c r="D566" s="14">
        <v>47.77</v>
      </c>
      <c r="E566" s="14">
        <v>40.440833329999997</v>
      </c>
      <c r="F566" s="16">
        <f t="shared" si="24"/>
        <v>4.777E-2</v>
      </c>
      <c r="G566" s="16">
        <f t="shared" si="25"/>
        <v>4.0440833329999995E-2</v>
      </c>
      <c r="H566" s="16">
        <f t="shared" si="26"/>
        <v>4.0440833329999995E-2</v>
      </c>
    </row>
    <row r="567" spans="2:8" x14ac:dyDescent="0.2">
      <c r="B567" s="2">
        <v>44950.416666666664</v>
      </c>
      <c r="C567" s="3">
        <v>0.5766</v>
      </c>
      <c r="D567" s="14">
        <v>41.99</v>
      </c>
      <c r="E567" s="14">
        <v>40.03083333</v>
      </c>
      <c r="F567" s="16">
        <f t="shared" si="24"/>
        <v>4.199E-2</v>
      </c>
      <c r="G567" s="16">
        <f t="shared" si="25"/>
        <v>4.0030833330000001E-2</v>
      </c>
      <c r="H567" s="16">
        <f t="shared" si="26"/>
        <v>4.0030833330000001E-2</v>
      </c>
    </row>
    <row r="568" spans="2:8" x14ac:dyDescent="0.2">
      <c r="B568" s="2">
        <v>44950.458333333336</v>
      </c>
      <c r="C568" s="3">
        <v>0.63240000000000007</v>
      </c>
      <c r="D568" s="14">
        <v>40.549999999999997</v>
      </c>
      <c r="E568" s="14">
        <v>37.443333330000002</v>
      </c>
      <c r="F568" s="16">
        <f t="shared" si="24"/>
        <v>4.0549999999999996E-2</v>
      </c>
      <c r="G568" s="16">
        <f t="shared" si="25"/>
        <v>3.7443333330000002E-2</v>
      </c>
      <c r="H568" s="16">
        <f t="shared" si="26"/>
        <v>3.7443333330000002E-2</v>
      </c>
    </row>
    <row r="569" spans="2:8" x14ac:dyDescent="0.2">
      <c r="B569" s="2">
        <v>44950.5</v>
      </c>
      <c r="C569" s="3">
        <v>0.63240000000000007</v>
      </c>
      <c r="D569" s="14">
        <v>37.71</v>
      </c>
      <c r="E569" s="14">
        <v>34.805833329999999</v>
      </c>
      <c r="F569" s="16">
        <f t="shared" si="24"/>
        <v>3.771E-2</v>
      </c>
      <c r="G569" s="16">
        <f t="shared" si="25"/>
        <v>3.4805833330000001E-2</v>
      </c>
      <c r="H569" s="16">
        <f t="shared" si="26"/>
        <v>3.4805833330000001E-2</v>
      </c>
    </row>
    <row r="570" spans="2:8" x14ac:dyDescent="0.2">
      <c r="B570" s="2">
        <v>44950.541666666664</v>
      </c>
      <c r="C570" s="3">
        <v>0.59520000000000006</v>
      </c>
      <c r="D570" s="14">
        <v>37.159999999999997</v>
      </c>
      <c r="E570" s="14">
        <v>34.596666669999998</v>
      </c>
      <c r="F570" s="16">
        <f t="shared" si="24"/>
        <v>3.7159999999999999E-2</v>
      </c>
      <c r="G570" s="16">
        <f t="shared" si="25"/>
        <v>3.4596666669999998E-2</v>
      </c>
      <c r="H570" s="16">
        <f t="shared" si="26"/>
        <v>3.4596666669999998E-2</v>
      </c>
    </row>
    <row r="571" spans="2:8" x14ac:dyDescent="0.2">
      <c r="B571" s="2">
        <v>44950.583333333336</v>
      </c>
      <c r="C571" s="3">
        <v>0.50220000000000009</v>
      </c>
      <c r="D571" s="14">
        <v>37.75</v>
      </c>
      <c r="E571" s="14">
        <v>31.899285710000001</v>
      </c>
      <c r="F571" s="16">
        <f t="shared" si="24"/>
        <v>3.7749999999999999E-2</v>
      </c>
      <c r="G571" s="16">
        <f t="shared" si="25"/>
        <v>3.1899285710000003E-2</v>
      </c>
      <c r="H571" s="16">
        <f t="shared" si="26"/>
        <v>3.1899285710000003E-2</v>
      </c>
    </row>
    <row r="572" spans="2:8" x14ac:dyDescent="0.2">
      <c r="B572" s="2">
        <v>44950.625</v>
      </c>
      <c r="C572" s="3">
        <v>0.33479999999999999</v>
      </c>
      <c r="D572" s="14">
        <v>39.270000000000003</v>
      </c>
      <c r="E572" s="14">
        <v>34.583333330000002</v>
      </c>
      <c r="F572" s="16">
        <f t="shared" si="24"/>
        <v>3.9270000000000006E-2</v>
      </c>
      <c r="G572" s="16">
        <f t="shared" si="25"/>
        <v>3.458333333E-2</v>
      </c>
      <c r="H572" s="16">
        <f t="shared" si="26"/>
        <v>3.458333333E-2</v>
      </c>
    </row>
    <row r="573" spans="2:8" x14ac:dyDescent="0.2">
      <c r="B573" s="2">
        <v>44950.666666666664</v>
      </c>
      <c r="C573" s="3">
        <v>0.15810000000000002</v>
      </c>
      <c r="D573" s="14">
        <v>45.3</v>
      </c>
      <c r="E573" s="14">
        <v>36.16285714</v>
      </c>
      <c r="F573" s="16">
        <f t="shared" si="24"/>
        <v>4.53E-2</v>
      </c>
      <c r="G573" s="16">
        <f t="shared" si="25"/>
        <v>3.6162857139999997E-2</v>
      </c>
      <c r="H573" s="16">
        <f t="shared" si="26"/>
        <v>3.6162857139999997E-2</v>
      </c>
    </row>
    <row r="574" spans="2:8" x14ac:dyDescent="0.2">
      <c r="B574" s="2">
        <v>44950.708333333336</v>
      </c>
      <c r="C574" s="3">
        <v>0</v>
      </c>
      <c r="D574" s="14">
        <v>60.98</v>
      </c>
      <c r="E574" s="14">
        <v>38.672499999999999</v>
      </c>
      <c r="F574" s="16">
        <f t="shared" si="24"/>
        <v>6.0979999999999999E-2</v>
      </c>
      <c r="G574" s="16">
        <f t="shared" si="25"/>
        <v>3.8672499999999999E-2</v>
      </c>
      <c r="H574" s="16">
        <f t="shared" si="26"/>
        <v>3.8672499999999999E-2</v>
      </c>
    </row>
    <row r="575" spans="2:8" x14ac:dyDescent="0.2">
      <c r="B575" s="2">
        <v>44950.75</v>
      </c>
      <c r="C575" s="3">
        <v>0</v>
      </c>
      <c r="D575" s="14">
        <v>53.35</v>
      </c>
      <c r="E575" s="14">
        <v>42.15</v>
      </c>
      <c r="F575" s="16">
        <f t="shared" si="24"/>
        <v>5.3350000000000002E-2</v>
      </c>
      <c r="G575" s="16">
        <f t="shared" si="25"/>
        <v>4.215E-2</v>
      </c>
      <c r="H575" s="16">
        <f t="shared" si="26"/>
        <v>4.215E-2</v>
      </c>
    </row>
    <row r="576" spans="2:8" x14ac:dyDescent="0.2">
      <c r="B576" s="2">
        <v>44950.791666666664</v>
      </c>
      <c r="C576" s="3">
        <v>0</v>
      </c>
      <c r="D576" s="14">
        <v>46.28</v>
      </c>
      <c r="E576" s="14">
        <v>37.10916667</v>
      </c>
      <c r="F576" s="16">
        <f t="shared" si="24"/>
        <v>4.6280000000000002E-2</v>
      </c>
      <c r="G576" s="16">
        <f t="shared" si="25"/>
        <v>3.7109166669999999E-2</v>
      </c>
      <c r="H576" s="16">
        <f t="shared" si="26"/>
        <v>3.7109166669999999E-2</v>
      </c>
    </row>
    <row r="577" spans="2:8" x14ac:dyDescent="0.2">
      <c r="B577" s="2">
        <v>44950.833333333336</v>
      </c>
      <c r="C577" s="3">
        <v>0</v>
      </c>
      <c r="D577" s="14">
        <v>41.96</v>
      </c>
      <c r="E577" s="14">
        <v>34.445833329999999</v>
      </c>
      <c r="F577" s="16">
        <f t="shared" si="24"/>
        <v>4.1960000000000004E-2</v>
      </c>
      <c r="G577" s="16">
        <f t="shared" si="25"/>
        <v>3.4445833330000002E-2</v>
      </c>
      <c r="H577" s="16">
        <f t="shared" si="26"/>
        <v>3.4445833330000002E-2</v>
      </c>
    </row>
    <row r="578" spans="2:8" x14ac:dyDescent="0.2">
      <c r="B578" s="2">
        <v>44950.875</v>
      </c>
      <c r="C578" s="3">
        <v>0</v>
      </c>
      <c r="D578" s="14">
        <v>39.619999999999997</v>
      </c>
      <c r="E578" s="14">
        <v>35.519166669999997</v>
      </c>
      <c r="F578" s="16">
        <f t="shared" si="24"/>
        <v>3.9619999999999995E-2</v>
      </c>
      <c r="G578" s="16">
        <f t="shared" si="25"/>
        <v>3.5519166669999998E-2</v>
      </c>
      <c r="H578" s="16">
        <f t="shared" si="26"/>
        <v>3.5519166669999998E-2</v>
      </c>
    </row>
    <row r="579" spans="2:8" x14ac:dyDescent="0.2">
      <c r="B579" s="2">
        <v>44950.916666666664</v>
      </c>
      <c r="C579" s="3">
        <v>0</v>
      </c>
      <c r="D579" s="14">
        <v>38.29</v>
      </c>
      <c r="E579" s="14">
        <v>35.21083333</v>
      </c>
      <c r="F579" s="16">
        <f t="shared" si="24"/>
        <v>3.8289999999999998E-2</v>
      </c>
      <c r="G579" s="16">
        <f t="shared" si="25"/>
        <v>3.5210833329999996E-2</v>
      </c>
      <c r="H579" s="16">
        <f t="shared" si="26"/>
        <v>3.5210833329999996E-2</v>
      </c>
    </row>
    <row r="580" spans="2:8" x14ac:dyDescent="0.2">
      <c r="B580" s="2">
        <v>44950.958333333336</v>
      </c>
      <c r="C580" s="3">
        <v>0</v>
      </c>
      <c r="D580" s="14">
        <v>36.53</v>
      </c>
      <c r="E580" s="14">
        <v>33.959166670000002</v>
      </c>
      <c r="F580" s="16">
        <f t="shared" si="24"/>
        <v>3.653E-2</v>
      </c>
      <c r="G580" s="16">
        <f t="shared" si="25"/>
        <v>3.3959166669999999E-2</v>
      </c>
      <c r="H580" s="16">
        <f t="shared" si="26"/>
        <v>3.3959166669999999E-2</v>
      </c>
    </row>
    <row r="581" spans="2:8" x14ac:dyDescent="0.2">
      <c r="B581" s="2">
        <v>44951</v>
      </c>
      <c r="C581" s="3">
        <v>0</v>
      </c>
      <c r="D581" s="14">
        <v>35.67</v>
      </c>
      <c r="E581" s="14">
        <v>33.369999999999997</v>
      </c>
      <c r="F581" s="16">
        <f t="shared" si="24"/>
        <v>3.567E-2</v>
      </c>
      <c r="G581" s="16">
        <f t="shared" si="25"/>
        <v>3.3369999999999997E-2</v>
      </c>
      <c r="H581" s="16">
        <f t="shared" si="26"/>
        <v>3.3369999999999997E-2</v>
      </c>
    </row>
    <row r="582" spans="2:8" x14ac:dyDescent="0.2">
      <c r="B582" s="2">
        <v>44951.041666666664</v>
      </c>
      <c r="C582" s="3">
        <v>0</v>
      </c>
      <c r="D582" s="14">
        <v>34.630000000000003</v>
      </c>
      <c r="E582" s="14">
        <v>30.616666670000001</v>
      </c>
      <c r="F582" s="16">
        <f t="shared" ref="F582:F645" si="27">D582/1000</f>
        <v>3.4630000000000001E-2</v>
      </c>
      <c r="G582" s="16">
        <f t="shared" ref="G582:G645" si="28">E582/1000</f>
        <v>3.0616666670000001E-2</v>
      </c>
      <c r="H582" s="16">
        <f t="shared" ref="H582:H645" si="29">IFERROR(G582,"X")</f>
        <v>3.0616666670000001E-2</v>
      </c>
    </row>
    <row r="583" spans="2:8" x14ac:dyDescent="0.2">
      <c r="B583" s="2">
        <v>44951.083333333336</v>
      </c>
      <c r="C583" s="3">
        <v>0</v>
      </c>
      <c r="D583" s="14">
        <v>33.14</v>
      </c>
      <c r="E583" s="14">
        <v>30.569166670000001</v>
      </c>
      <c r="F583" s="16">
        <f t="shared" si="27"/>
        <v>3.3140000000000003E-2</v>
      </c>
      <c r="G583" s="16">
        <f t="shared" si="28"/>
        <v>3.0569166670000002E-2</v>
      </c>
      <c r="H583" s="16">
        <f t="shared" si="29"/>
        <v>3.0569166670000002E-2</v>
      </c>
    </row>
    <row r="584" spans="2:8" x14ac:dyDescent="0.2">
      <c r="B584" s="2">
        <v>44951.125</v>
      </c>
      <c r="C584" s="3">
        <v>0</v>
      </c>
      <c r="D584" s="14">
        <v>33.270000000000003</v>
      </c>
      <c r="E584" s="14">
        <v>30.141666669999999</v>
      </c>
      <c r="F584" s="16">
        <f t="shared" si="27"/>
        <v>3.3270000000000001E-2</v>
      </c>
      <c r="G584" s="16">
        <f t="shared" si="28"/>
        <v>3.0141666670000001E-2</v>
      </c>
      <c r="H584" s="16">
        <f t="shared" si="29"/>
        <v>3.0141666670000001E-2</v>
      </c>
    </row>
    <row r="585" spans="2:8" x14ac:dyDescent="0.2">
      <c r="B585" s="2">
        <v>44951.166666666664</v>
      </c>
      <c r="C585" s="3">
        <v>0</v>
      </c>
      <c r="D585" s="14">
        <v>33.5</v>
      </c>
      <c r="E585" s="14">
        <v>29.562857139999998</v>
      </c>
      <c r="F585" s="16">
        <f t="shared" si="27"/>
        <v>3.3500000000000002E-2</v>
      </c>
      <c r="G585" s="16">
        <f t="shared" si="28"/>
        <v>2.9562857139999999E-2</v>
      </c>
      <c r="H585" s="16">
        <f t="shared" si="29"/>
        <v>2.9562857139999999E-2</v>
      </c>
    </row>
    <row r="586" spans="2:8" x14ac:dyDescent="0.2">
      <c r="B586" s="2">
        <v>44951.208333333336</v>
      </c>
      <c r="C586" s="3">
        <v>0</v>
      </c>
      <c r="D586" s="14">
        <v>35.56</v>
      </c>
      <c r="E586" s="14">
        <v>28.5625</v>
      </c>
      <c r="F586" s="16">
        <f t="shared" si="27"/>
        <v>3.5560000000000001E-2</v>
      </c>
      <c r="G586" s="16">
        <f t="shared" si="28"/>
        <v>2.8562500000000001E-2</v>
      </c>
      <c r="H586" s="16">
        <f t="shared" si="29"/>
        <v>2.8562500000000001E-2</v>
      </c>
    </row>
    <row r="587" spans="2:8" x14ac:dyDescent="0.2">
      <c r="B587" s="2">
        <v>44951.25</v>
      </c>
      <c r="C587" s="3">
        <v>0</v>
      </c>
      <c r="D587" s="14">
        <v>41.27</v>
      </c>
      <c r="E587" s="14">
        <v>31.31666667</v>
      </c>
      <c r="F587" s="16">
        <f t="shared" si="27"/>
        <v>4.1270000000000001E-2</v>
      </c>
      <c r="G587" s="16">
        <f t="shared" si="28"/>
        <v>3.131666667E-2</v>
      </c>
      <c r="H587" s="16">
        <f t="shared" si="29"/>
        <v>3.131666667E-2</v>
      </c>
    </row>
    <row r="588" spans="2:8" x14ac:dyDescent="0.2">
      <c r="B588" s="2">
        <v>44951.291666666664</v>
      </c>
      <c r="C588" s="3">
        <v>4.6500000000000007E-2</v>
      </c>
      <c r="D588" s="14">
        <v>53.58</v>
      </c>
      <c r="E588" s="14">
        <v>31.17583333</v>
      </c>
      <c r="F588" s="16">
        <f t="shared" si="27"/>
        <v>5.3579999999999996E-2</v>
      </c>
      <c r="G588" s="16">
        <f t="shared" si="28"/>
        <v>3.117583333E-2</v>
      </c>
      <c r="H588" s="16">
        <f t="shared" si="29"/>
        <v>3.117583333E-2</v>
      </c>
    </row>
    <row r="589" spans="2:8" x14ac:dyDescent="0.2">
      <c r="B589" s="2">
        <v>44951.333333333336</v>
      </c>
      <c r="C589" s="3">
        <v>0.23250000000000001</v>
      </c>
      <c r="D589" s="14">
        <v>55.86</v>
      </c>
      <c r="E589" s="14">
        <v>76.72583333</v>
      </c>
      <c r="F589" s="16">
        <f t="shared" si="27"/>
        <v>5.586E-2</v>
      </c>
      <c r="G589" s="16">
        <f t="shared" si="28"/>
        <v>7.6725833330000007E-2</v>
      </c>
      <c r="H589" s="16">
        <f t="shared" si="29"/>
        <v>7.6725833330000007E-2</v>
      </c>
    </row>
    <row r="590" spans="2:8" x14ac:dyDescent="0.2">
      <c r="B590" s="2">
        <v>44951.375</v>
      </c>
      <c r="C590" s="3">
        <v>0.39990000000000003</v>
      </c>
      <c r="D590" s="14">
        <v>50.21</v>
      </c>
      <c r="E590" s="14">
        <v>48.478571430000002</v>
      </c>
      <c r="F590" s="16">
        <f t="shared" si="27"/>
        <v>5.0209999999999998E-2</v>
      </c>
      <c r="G590" s="16">
        <f t="shared" si="28"/>
        <v>4.8478571429999999E-2</v>
      </c>
      <c r="H590" s="16">
        <f t="shared" si="29"/>
        <v>4.8478571429999999E-2</v>
      </c>
    </row>
    <row r="591" spans="2:8" x14ac:dyDescent="0.2">
      <c r="B591" s="2">
        <v>44951.416666666664</v>
      </c>
      <c r="C591" s="3">
        <v>0.52080000000000004</v>
      </c>
      <c r="D591" s="14">
        <v>45.92</v>
      </c>
      <c r="E591" s="14">
        <v>30.25</v>
      </c>
      <c r="F591" s="16">
        <f t="shared" si="27"/>
        <v>4.5920000000000002E-2</v>
      </c>
      <c r="G591" s="16">
        <f t="shared" si="28"/>
        <v>3.0249999999999999E-2</v>
      </c>
      <c r="H591" s="16">
        <f t="shared" si="29"/>
        <v>3.0249999999999999E-2</v>
      </c>
    </row>
    <row r="592" spans="2:8" x14ac:dyDescent="0.2">
      <c r="B592" s="2">
        <v>44951.458333333336</v>
      </c>
      <c r="C592" s="3">
        <v>0.5766</v>
      </c>
      <c r="D592" s="14">
        <v>46.04</v>
      </c>
      <c r="E592" s="14">
        <v>32.35</v>
      </c>
      <c r="F592" s="16">
        <f t="shared" si="27"/>
        <v>4.6039999999999998E-2</v>
      </c>
      <c r="G592" s="16">
        <f t="shared" si="28"/>
        <v>3.2350000000000004E-2</v>
      </c>
      <c r="H592" s="16">
        <f t="shared" si="29"/>
        <v>3.2350000000000004E-2</v>
      </c>
    </row>
    <row r="593" spans="2:8" x14ac:dyDescent="0.2">
      <c r="B593" s="2">
        <v>44951.5</v>
      </c>
      <c r="C593" s="3">
        <v>0.56730000000000003</v>
      </c>
      <c r="D593" s="14">
        <v>44.58</v>
      </c>
      <c r="E593" s="14">
        <v>32.798333329999998</v>
      </c>
      <c r="F593" s="16">
        <f t="shared" si="27"/>
        <v>4.4580000000000002E-2</v>
      </c>
      <c r="G593" s="16">
        <f t="shared" si="28"/>
        <v>3.2798333329999999E-2</v>
      </c>
      <c r="H593" s="16">
        <f t="shared" si="29"/>
        <v>3.2798333329999999E-2</v>
      </c>
    </row>
    <row r="594" spans="2:8" x14ac:dyDescent="0.2">
      <c r="B594" s="2">
        <v>44951.541666666664</v>
      </c>
      <c r="C594" s="3">
        <v>0.47430000000000005</v>
      </c>
      <c r="D594" s="14">
        <v>45.98</v>
      </c>
      <c r="E594" s="14">
        <v>33.160833330000003</v>
      </c>
      <c r="F594" s="16">
        <f t="shared" si="27"/>
        <v>4.598E-2</v>
      </c>
      <c r="G594" s="16">
        <f t="shared" si="28"/>
        <v>3.316083333E-2</v>
      </c>
      <c r="H594" s="16">
        <f t="shared" si="29"/>
        <v>3.316083333E-2</v>
      </c>
    </row>
    <row r="595" spans="2:8" x14ac:dyDescent="0.2">
      <c r="B595" s="2">
        <v>44951.583333333336</v>
      </c>
      <c r="C595" s="3">
        <v>0.37200000000000005</v>
      </c>
      <c r="D595" s="14">
        <v>45.72</v>
      </c>
      <c r="E595" s="14">
        <v>33.221666669999998</v>
      </c>
      <c r="F595" s="16">
        <f t="shared" si="27"/>
        <v>4.5719999999999997E-2</v>
      </c>
      <c r="G595" s="16">
        <f t="shared" si="28"/>
        <v>3.3221666669999997E-2</v>
      </c>
      <c r="H595" s="16">
        <f t="shared" si="29"/>
        <v>3.3221666669999997E-2</v>
      </c>
    </row>
    <row r="596" spans="2:8" x14ac:dyDescent="0.2">
      <c r="B596" s="2">
        <v>44951.625</v>
      </c>
      <c r="C596" s="3">
        <v>0.24180000000000001</v>
      </c>
      <c r="D596" s="14">
        <v>46.15</v>
      </c>
      <c r="E596" s="14">
        <v>33.174166669999998</v>
      </c>
      <c r="F596" s="16">
        <f t="shared" si="27"/>
        <v>4.6149999999999997E-2</v>
      </c>
      <c r="G596" s="16">
        <f t="shared" si="28"/>
        <v>3.3174166669999998E-2</v>
      </c>
      <c r="H596" s="16">
        <f t="shared" si="29"/>
        <v>3.3174166669999998E-2</v>
      </c>
    </row>
    <row r="597" spans="2:8" x14ac:dyDescent="0.2">
      <c r="B597" s="2">
        <v>44951.666666666664</v>
      </c>
      <c r="C597" s="3">
        <v>0.12090000000000001</v>
      </c>
      <c r="D597" s="14">
        <v>51.47</v>
      </c>
      <c r="E597" s="14">
        <v>31.980833329999999</v>
      </c>
      <c r="F597" s="16">
        <f t="shared" si="27"/>
        <v>5.1470000000000002E-2</v>
      </c>
      <c r="G597" s="16">
        <f t="shared" si="28"/>
        <v>3.198083333E-2</v>
      </c>
      <c r="H597" s="16">
        <f t="shared" si="29"/>
        <v>3.198083333E-2</v>
      </c>
    </row>
    <row r="598" spans="2:8" x14ac:dyDescent="0.2">
      <c r="B598" s="2">
        <v>44951.708333333336</v>
      </c>
      <c r="C598" s="3">
        <v>0</v>
      </c>
      <c r="D598" s="14">
        <v>65.349999999999994</v>
      </c>
      <c r="E598" s="14">
        <v>35.505000000000003</v>
      </c>
      <c r="F598" s="16">
        <f t="shared" si="27"/>
        <v>6.5349999999999991E-2</v>
      </c>
      <c r="G598" s="16">
        <f t="shared" si="28"/>
        <v>3.5505000000000002E-2</v>
      </c>
      <c r="H598" s="16">
        <f t="shared" si="29"/>
        <v>3.5505000000000002E-2</v>
      </c>
    </row>
    <row r="599" spans="2:8" x14ac:dyDescent="0.2">
      <c r="B599" s="2">
        <v>44951.75</v>
      </c>
      <c r="C599" s="3">
        <v>0</v>
      </c>
      <c r="D599" s="14">
        <v>58.56</v>
      </c>
      <c r="E599" s="14">
        <v>34.783333329999998</v>
      </c>
      <c r="F599" s="16">
        <f t="shared" si="27"/>
        <v>5.8560000000000001E-2</v>
      </c>
      <c r="G599" s="16">
        <f t="shared" si="28"/>
        <v>3.4783333329999999E-2</v>
      </c>
      <c r="H599" s="16">
        <f t="shared" si="29"/>
        <v>3.4783333329999999E-2</v>
      </c>
    </row>
    <row r="600" spans="2:8" x14ac:dyDescent="0.2">
      <c r="B600" s="2">
        <v>44951.791666666664</v>
      </c>
      <c r="C600" s="3">
        <v>0</v>
      </c>
      <c r="D600" s="14">
        <v>53.55</v>
      </c>
      <c r="E600" s="14">
        <v>32.07</v>
      </c>
      <c r="F600" s="16">
        <f t="shared" si="27"/>
        <v>5.355E-2</v>
      </c>
      <c r="G600" s="16">
        <f t="shared" si="28"/>
        <v>3.2070000000000001E-2</v>
      </c>
      <c r="H600" s="16">
        <f t="shared" si="29"/>
        <v>3.2070000000000001E-2</v>
      </c>
    </row>
    <row r="601" spans="2:8" x14ac:dyDescent="0.2">
      <c r="B601" s="2">
        <v>44951.833333333336</v>
      </c>
      <c r="C601" s="3">
        <v>0</v>
      </c>
      <c r="D601" s="14">
        <v>44.19</v>
      </c>
      <c r="E601" s="14">
        <v>34.384999999999998</v>
      </c>
      <c r="F601" s="16">
        <f t="shared" si="27"/>
        <v>4.419E-2</v>
      </c>
      <c r="G601" s="16">
        <f t="shared" si="28"/>
        <v>3.4384999999999999E-2</v>
      </c>
      <c r="H601" s="16">
        <f t="shared" si="29"/>
        <v>3.4384999999999999E-2</v>
      </c>
    </row>
    <row r="602" spans="2:8" x14ac:dyDescent="0.2">
      <c r="B602" s="2">
        <v>44951.875</v>
      </c>
      <c r="C602" s="3">
        <v>0</v>
      </c>
      <c r="D602" s="14">
        <v>41.94</v>
      </c>
      <c r="E602" s="14">
        <v>32.670833330000001</v>
      </c>
      <c r="F602" s="16">
        <f t="shared" si="27"/>
        <v>4.1939999999999998E-2</v>
      </c>
      <c r="G602" s="16">
        <f t="shared" si="28"/>
        <v>3.2670833330000003E-2</v>
      </c>
      <c r="H602" s="16">
        <f t="shared" si="29"/>
        <v>3.2670833330000003E-2</v>
      </c>
    </row>
    <row r="603" spans="2:8" x14ac:dyDescent="0.2">
      <c r="B603" s="2">
        <v>44951.916666666664</v>
      </c>
      <c r="C603" s="3">
        <v>0</v>
      </c>
      <c r="D603" s="14">
        <v>38.979999999999997</v>
      </c>
      <c r="E603" s="14">
        <v>31.616666670000001</v>
      </c>
      <c r="F603" s="16">
        <f t="shared" si="27"/>
        <v>3.8979999999999994E-2</v>
      </c>
      <c r="G603" s="16">
        <f t="shared" si="28"/>
        <v>3.1616666670000002E-2</v>
      </c>
      <c r="H603" s="16">
        <f t="shared" si="29"/>
        <v>3.1616666670000002E-2</v>
      </c>
    </row>
    <row r="604" spans="2:8" x14ac:dyDescent="0.2">
      <c r="B604" s="2">
        <v>44951.958333333336</v>
      </c>
      <c r="C604" s="3">
        <v>0</v>
      </c>
      <c r="D604" s="14">
        <v>37.67</v>
      </c>
      <c r="E604" s="14">
        <v>28.856428569999999</v>
      </c>
      <c r="F604" s="16">
        <f t="shared" si="27"/>
        <v>3.7670000000000002E-2</v>
      </c>
      <c r="G604" s="16">
        <f t="shared" si="28"/>
        <v>2.8856428569999999E-2</v>
      </c>
      <c r="H604" s="16">
        <f t="shared" si="29"/>
        <v>2.8856428569999999E-2</v>
      </c>
    </row>
    <row r="605" spans="2:8" x14ac:dyDescent="0.2">
      <c r="B605" s="2">
        <v>44952</v>
      </c>
      <c r="C605" s="3">
        <v>0</v>
      </c>
      <c r="D605" s="14">
        <v>31.77</v>
      </c>
      <c r="E605" s="14">
        <v>22.682500000000001</v>
      </c>
      <c r="F605" s="16">
        <f t="shared" si="27"/>
        <v>3.177E-2</v>
      </c>
      <c r="G605" s="16">
        <f t="shared" si="28"/>
        <v>2.2682500000000001E-2</v>
      </c>
      <c r="H605" s="16">
        <f t="shared" si="29"/>
        <v>2.2682500000000001E-2</v>
      </c>
    </row>
    <row r="606" spans="2:8" x14ac:dyDescent="0.2">
      <c r="B606" s="2">
        <v>44952.041666666664</v>
      </c>
      <c r="C606" s="3">
        <v>0</v>
      </c>
      <c r="D606" s="14">
        <v>31.33</v>
      </c>
      <c r="E606" s="14">
        <v>17.321428569999998</v>
      </c>
      <c r="F606" s="16">
        <f t="shared" si="27"/>
        <v>3.1329999999999997E-2</v>
      </c>
      <c r="G606" s="16">
        <f t="shared" si="28"/>
        <v>1.7321428569999998E-2</v>
      </c>
      <c r="H606" s="16">
        <f t="shared" si="29"/>
        <v>1.7321428569999998E-2</v>
      </c>
    </row>
    <row r="607" spans="2:8" x14ac:dyDescent="0.2">
      <c r="B607" s="2">
        <v>44952.083333333336</v>
      </c>
      <c r="C607" s="3">
        <v>0</v>
      </c>
      <c r="D607" s="14">
        <v>30.02</v>
      </c>
      <c r="E607" s="14">
        <v>24.820833329999999</v>
      </c>
      <c r="F607" s="16">
        <f t="shared" si="27"/>
        <v>3.0019999999999998E-2</v>
      </c>
      <c r="G607" s="16">
        <f t="shared" si="28"/>
        <v>2.482083333E-2</v>
      </c>
      <c r="H607" s="16">
        <f t="shared" si="29"/>
        <v>2.482083333E-2</v>
      </c>
    </row>
    <row r="608" spans="2:8" x14ac:dyDescent="0.2">
      <c r="B608" s="2">
        <v>44952.125</v>
      </c>
      <c r="C608" s="3">
        <v>0</v>
      </c>
      <c r="D608" s="14">
        <v>29.52</v>
      </c>
      <c r="E608" s="14">
        <v>19.552499999999998</v>
      </c>
      <c r="F608" s="16">
        <f t="shared" si="27"/>
        <v>2.9520000000000001E-2</v>
      </c>
      <c r="G608" s="16">
        <f t="shared" si="28"/>
        <v>1.9552499999999997E-2</v>
      </c>
      <c r="H608" s="16">
        <f t="shared" si="29"/>
        <v>1.9552499999999997E-2</v>
      </c>
    </row>
    <row r="609" spans="2:8" x14ac:dyDescent="0.2">
      <c r="B609" s="2">
        <v>44952.166666666664</v>
      </c>
      <c r="C609" s="3">
        <v>0</v>
      </c>
      <c r="D609" s="14">
        <v>30.8</v>
      </c>
      <c r="E609" s="14">
        <v>14.70833333</v>
      </c>
      <c r="F609" s="16">
        <f t="shared" si="27"/>
        <v>3.0800000000000001E-2</v>
      </c>
      <c r="G609" s="16">
        <f t="shared" si="28"/>
        <v>1.470833333E-2</v>
      </c>
      <c r="H609" s="16">
        <f t="shared" si="29"/>
        <v>1.470833333E-2</v>
      </c>
    </row>
    <row r="610" spans="2:8" x14ac:dyDescent="0.2">
      <c r="B610" s="2">
        <v>44952.208333333336</v>
      </c>
      <c r="C610" s="3">
        <v>0</v>
      </c>
      <c r="D610" s="14">
        <v>32.450000000000003</v>
      </c>
      <c r="E610" s="14">
        <v>19.21916667</v>
      </c>
      <c r="F610" s="16">
        <f t="shared" si="27"/>
        <v>3.245E-2</v>
      </c>
      <c r="G610" s="16">
        <f t="shared" si="28"/>
        <v>1.9219166669999999E-2</v>
      </c>
      <c r="H610" s="16">
        <f t="shared" si="29"/>
        <v>1.9219166669999999E-2</v>
      </c>
    </row>
    <row r="611" spans="2:8" x14ac:dyDescent="0.2">
      <c r="B611" s="2">
        <v>44952.25</v>
      </c>
      <c r="C611" s="3">
        <v>0</v>
      </c>
      <c r="D611" s="14">
        <v>35.74</v>
      </c>
      <c r="E611" s="14">
        <v>33.769166669999997</v>
      </c>
      <c r="F611" s="16">
        <f t="shared" si="27"/>
        <v>3.5740000000000001E-2</v>
      </c>
      <c r="G611" s="16">
        <f t="shared" si="28"/>
        <v>3.3769166669999996E-2</v>
      </c>
      <c r="H611" s="16">
        <f t="shared" si="29"/>
        <v>3.3769166669999996E-2</v>
      </c>
    </row>
    <row r="612" spans="2:8" x14ac:dyDescent="0.2">
      <c r="B612" s="2">
        <v>44952.291666666664</v>
      </c>
      <c r="C612" s="3">
        <v>2.7900000000000001E-2</v>
      </c>
      <c r="D612" s="14">
        <v>40.67</v>
      </c>
      <c r="E612" s="14">
        <v>35.661428569999998</v>
      </c>
      <c r="F612" s="16">
        <f t="shared" si="27"/>
        <v>4.0670000000000005E-2</v>
      </c>
      <c r="G612" s="16">
        <f t="shared" si="28"/>
        <v>3.5661428570000001E-2</v>
      </c>
      <c r="H612" s="16">
        <f t="shared" si="29"/>
        <v>3.5661428570000001E-2</v>
      </c>
    </row>
    <row r="613" spans="2:8" x14ac:dyDescent="0.2">
      <c r="B613" s="2">
        <v>44952.333333333336</v>
      </c>
      <c r="C613" s="3">
        <v>0.13020000000000001</v>
      </c>
      <c r="D613" s="14">
        <v>41.33</v>
      </c>
      <c r="E613" s="14">
        <v>34.874166670000001</v>
      </c>
      <c r="F613" s="16">
        <f t="shared" si="27"/>
        <v>4.1329999999999999E-2</v>
      </c>
      <c r="G613" s="16">
        <f t="shared" si="28"/>
        <v>3.4874166669999998E-2</v>
      </c>
      <c r="H613" s="16">
        <f t="shared" si="29"/>
        <v>3.4874166669999998E-2</v>
      </c>
    </row>
    <row r="614" spans="2:8" x14ac:dyDescent="0.2">
      <c r="B614" s="2">
        <v>44952.375</v>
      </c>
      <c r="C614" s="3">
        <v>0.22320000000000001</v>
      </c>
      <c r="D614" s="14">
        <v>38.76</v>
      </c>
      <c r="E614" s="14">
        <v>32.605833330000003</v>
      </c>
      <c r="F614" s="16">
        <f t="shared" si="27"/>
        <v>3.8759999999999996E-2</v>
      </c>
      <c r="G614" s="16">
        <f t="shared" si="28"/>
        <v>3.260583333E-2</v>
      </c>
      <c r="H614" s="16">
        <f t="shared" si="29"/>
        <v>3.260583333E-2</v>
      </c>
    </row>
    <row r="615" spans="2:8" x14ac:dyDescent="0.2">
      <c r="B615" s="2">
        <v>44952.416666666664</v>
      </c>
      <c r="C615" s="3">
        <v>0.29760000000000003</v>
      </c>
      <c r="D615" s="14">
        <v>36.58</v>
      </c>
      <c r="E615" s="14">
        <v>43.27416667</v>
      </c>
      <c r="F615" s="16">
        <f t="shared" si="27"/>
        <v>3.6580000000000001E-2</v>
      </c>
      <c r="G615" s="16">
        <f t="shared" si="28"/>
        <v>4.3274166670000003E-2</v>
      </c>
      <c r="H615" s="16">
        <f t="shared" si="29"/>
        <v>4.3274166670000003E-2</v>
      </c>
    </row>
    <row r="616" spans="2:8" x14ac:dyDescent="0.2">
      <c r="B616" s="2">
        <v>44952.458333333336</v>
      </c>
      <c r="C616" s="3">
        <v>0.33479999999999999</v>
      </c>
      <c r="D616" s="14">
        <v>36.36</v>
      </c>
      <c r="E616" s="14">
        <v>43.985833329999998</v>
      </c>
      <c r="F616" s="16">
        <f t="shared" si="27"/>
        <v>3.6359999999999996E-2</v>
      </c>
      <c r="G616" s="16">
        <f t="shared" si="28"/>
        <v>4.3985833330000002E-2</v>
      </c>
      <c r="H616" s="16">
        <f t="shared" si="29"/>
        <v>4.3985833330000002E-2</v>
      </c>
    </row>
    <row r="617" spans="2:8" x14ac:dyDescent="0.2">
      <c r="B617" s="2">
        <v>44952.5</v>
      </c>
      <c r="C617" s="3">
        <v>0.33479999999999999</v>
      </c>
      <c r="D617" s="14">
        <v>36.36</v>
      </c>
      <c r="E617" s="14">
        <v>41.45</v>
      </c>
      <c r="F617" s="16">
        <f t="shared" si="27"/>
        <v>3.6359999999999996E-2</v>
      </c>
      <c r="G617" s="16">
        <f t="shared" si="28"/>
        <v>4.1450000000000001E-2</v>
      </c>
      <c r="H617" s="16">
        <f t="shared" si="29"/>
        <v>4.1450000000000001E-2</v>
      </c>
    </row>
    <row r="618" spans="2:8" x14ac:dyDescent="0.2">
      <c r="B618" s="2">
        <v>44952.541666666664</v>
      </c>
      <c r="C618" s="3">
        <v>0.29760000000000003</v>
      </c>
      <c r="D618" s="14">
        <v>36.36</v>
      </c>
      <c r="E618" s="14">
        <v>36.824166669999997</v>
      </c>
      <c r="F618" s="16">
        <f t="shared" si="27"/>
        <v>3.6359999999999996E-2</v>
      </c>
      <c r="G618" s="16">
        <f t="shared" si="28"/>
        <v>3.6824166669999998E-2</v>
      </c>
      <c r="H618" s="16">
        <f t="shared" si="29"/>
        <v>3.6824166669999998E-2</v>
      </c>
    </row>
    <row r="619" spans="2:8" x14ac:dyDescent="0.2">
      <c r="B619" s="2">
        <v>44952.583333333336</v>
      </c>
      <c r="C619" s="3">
        <v>0.21390000000000001</v>
      </c>
      <c r="D619" s="14">
        <v>36.36</v>
      </c>
      <c r="E619" s="14">
        <v>37.429166670000001</v>
      </c>
      <c r="F619" s="16">
        <f t="shared" si="27"/>
        <v>3.6359999999999996E-2</v>
      </c>
      <c r="G619" s="16">
        <f t="shared" si="28"/>
        <v>3.742916667E-2</v>
      </c>
      <c r="H619" s="16">
        <f t="shared" si="29"/>
        <v>3.742916667E-2</v>
      </c>
    </row>
    <row r="620" spans="2:8" x14ac:dyDescent="0.2">
      <c r="B620" s="2">
        <v>44952.625</v>
      </c>
      <c r="C620" s="3">
        <v>0.12090000000000001</v>
      </c>
      <c r="D620" s="14">
        <v>36.82</v>
      </c>
      <c r="E620" s="14">
        <v>39.209166670000002</v>
      </c>
      <c r="F620" s="16">
        <f t="shared" si="27"/>
        <v>3.6819999999999999E-2</v>
      </c>
      <c r="G620" s="16">
        <f t="shared" si="28"/>
        <v>3.9209166670000004E-2</v>
      </c>
      <c r="H620" s="16">
        <f t="shared" si="29"/>
        <v>3.9209166670000004E-2</v>
      </c>
    </row>
    <row r="621" spans="2:8" x14ac:dyDescent="0.2">
      <c r="B621" s="2">
        <v>44952.666666666664</v>
      </c>
      <c r="C621" s="3">
        <v>6.5100000000000005E-2</v>
      </c>
      <c r="D621" s="14">
        <v>40.78</v>
      </c>
      <c r="E621" s="14">
        <v>49.329166669999999</v>
      </c>
      <c r="F621" s="16">
        <f t="shared" si="27"/>
        <v>4.0780000000000004E-2</v>
      </c>
      <c r="G621" s="16">
        <f t="shared" si="28"/>
        <v>4.9329166670000001E-2</v>
      </c>
      <c r="H621" s="16">
        <f t="shared" si="29"/>
        <v>4.9329166670000001E-2</v>
      </c>
    </row>
    <row r="622" spans="2:8" x14ac:dyDescent="0.2">
      <c r="B622" s="2">
        <v>44952.708333333336</v>
      </c>
      <c r="C622" s="3">
        <v>0</v>
      </c>
      <c r="D622" s="14">
        <v>56.23</v>
      </c>
      <c r="E622" s="14">
        <v>44.984999999999999</v>
      </c>
      <c r="F622" s="16">
        <f t="shared" si="27"/>
        <v>5.6229999999999995E-2</v>
      </c>
      <c r="G622" s="16">
        <f t="shared" si="28"/>
        <v>4.4984999999999997E-2</v>
      </c>
      <c r="H622" s="16">
        <f t="shared" si="29"/>
        <v>4.4984999999999997E-2</v>
      </c>
    </row>
    <row r="623" spans="2:8" x14ac:dyDescent="0.2">
      <c r="B623" s="2">
        <v>44952.75</v>
      </c>
      <c r="C623" s="3">
        <v>0</v>
      </c>
      <c r="D623" s="14">
        <v>50.02</v>
      </c>
      <c r="E623" s="14">
        <v>95.056666669999998</v>
      </c>
      <c r="F623" s="16">
        <f t="shared" si="27"/>
        <v>5.0020000000000002E-2</v>
      </c>
      <c r="G623" s="16">
        <f t="shared" si="28"/>
        <v>9.5056666669999998E-2</v>
      </c>
      <c r="H623" s="16">
        <f t="shared" si="29"/>
        <v>9.5056666669999998E-2</v>
      </c>
    </row>
    <row r="624" spans="2:8" x14ac:dyDescent="0.2">
      <c r="B624" s="2">
        <v>44952.791666666664</v>
      </c>
      <c r="C624" s="3">
        <v>0</v>
      </c>
      <c r="D624" s="14">
        <v>41.12</v>
      </c>
      <c r="E624" s="14">
        <v>41.259166669999999</v>
      </c>
      <c r="F624" s="16">
        <f t="shared" si="27"/>
        <v>4.1119999999999997E-2</v>
      </c>
      <c r="G624" s="16">
        <f t="shared" si="28"/>
        <v>4.125916667E-2</v>
      </c>
      <c r="H624" s="16">
        <f t="shared" si="29"/>
        <v>4.125916667E-2</v>
      </c>
    </row>
    <row r="625" spans="2:8" x14ac:dyDescent="0.2">
      <c r="B625" s="2">
        <v>44952.833333333336</v>
      </c>
      <c r="C625" s="3">
        <v>0</v>
      </c>
      <c r="D625" s="14">
        <v>39.04</v>
      </c>
      <c r="E625" s="14">
        <v>44.664999999999999</v>
      </c>
      <c r="F625" s="16">
        <f t="shared" si="27"/>
        <v>3.9039999999999998E-2</v>
      </c>
      <c r="G625" s="16">
        <f t="shared" si="28"/>
        <v>4.4664999999999996E-2</v>
      </c>
      <c r="H625" s="16">
        <f t="shared" si="29"/>
        <v>4.4664999999999996E-2</v>
      </c>
    </row>
    <row r="626" spans="2:8" x14ac:dyDescent="0.2">
      <c r="B626" s="2">
        <v>44952.875</v>
      </c>
      <c r="C626" s="3">
        <v>0</v>
      </c>
      <c r="D626" s="14">
        <v>36.36</v>
      </c>
      <c r="E626" s="14">
        <v>33.849166670000002</v>
      </c>
      <c r="F626" s="16">
        <f t="shared" si="27"/>
        <v>3.6359999999999996E-2</v>
      </c>
      <c r="G626" s="16">
        <f t="shared" si="28"/>
        <v>3.384916667E-2</v>
      </c>
      <c r="H626" s="16">
        <f t="shared" si="29"/>
        <v>3.384916667E-2</v>
      </c>
    </row>
    <row r="627" spans="2:8" x14ac:dyDescent="0.2">
      <c r="B627" s="2">
        <v>44952.916666666664</v>
      </c>
      <c r="C627" s="3">
        <v>0</v>
      </c>
      <c r="D627" s="14">
        <v>35.909999999999997</v>
      </c>
      <c r="E627" s="14">
        <v>32.543333330000003</v>
      </c>
      <c r="F627" s="16">
        <f t="shared" si="27"/>
        <v>3.5909999999999997E-2</v>
      </c>
      <c r="G627" s="16">
        <f t="shared" si="28"/>
        <v>3.254333333E-2</v>
      </c>
      <c r="H627" s="16">
        <f t="shared" si="29"/>
        <v>3.254333333E-2</v>
      </c>
    </row>
    <row r="628" spans="2:8" x14ac:dyDescent="0.2">
      <c r="B628" s="2">
        <v>44952.958333333336</v>
      </c>
      <c r="C628" s="3">
        <v>0</v>
      </c>
      <c r="D628" s="14">
        <v>34.29</v>
      </c>
      <c r="E628" s="14">
        <v>31.200833329999998</v>
      </c>
      <c r="F628" s="16">
        <f t="shared" si="27"/>
        <v>3.4290000000000001E-2</v>
      </c>
      <c r="G628" s="16">
        <f t="shared" si="28"/>
        <v>3.1200833329999997E-2</v>
      </c>
      <c r="H628" s="16">
        <f t="shared" si="29"/>
        <v>3.1200833329999997E-2</v>
      </c>
    </row>
    <row r="629" spans="2:8" x14ac:dyDescent="0.2">
      <c r="B629" s="2">
        <v>44953</v>
      </c>
      <c r="C629" s="3">
        <v>0</v>
      </c>
      <c r="D629" s="14">
        <v>32.18</v>
      </c>
      <c r="E629" s="14">
        <v>30.87</v>
      </c>
      <c r="F629" s="16">
        <f t="shared" si="27"/>
        <v>3.218E-2</v>
      </c>
      <c r="G629" s="16">
        <f t="shared" si="28"/>
        <v>3.0870000000000002E-2</v>
      </c>
      <c r="H629" s="16">
        <f t="shared" si="29"/>
        <v>3.0870000000000002E-2</v>
      </c>
    </row>
    <row r="630" spans="2:8" x14ac:dyDescent="0.2">
      <c r="B630" s="2">
        <v>44953.041666666664</v>
      </c>
      <c r="C630" s="3">
        <v>0</v>
      </c>
      <c r="D630" s="14">
        <v>31.07</v>
      </c>
      <c r="E630" s="14">
        <v>24.831666670000001</v>
      </c>
      <c r="F630" s="16">
        <f t="shared" si="27"/>
        <v>3.107E-2</v>
      </c>
      <c r="G630" s="16">
        <f t="shared" si="28"/>
        <v>2.4831666670000002E-2</v>
      </c>
      <c r="H630" s="16">
        <f t="shared" si="29"/>
        <v>2.4831666670000002E-2</v>
      </c>
    </row>
    <row r="631" spans="2:8" x14ac:dyDescent="0.2">
      <c r="B631" s="2">
        <v>44953.083333333336</v>
      </c>
      <c r="C631" s="3">
        <v>0</v>
      </c>
      <c r="D631" s="14">
        <v>28.85</v>
      </c>
      <c r="E631" s="14">
        <v>26.205833330000001</v>
      </c>
      <c r="F631" s="16">
        <f t="shared" si="27"/>
        <v>2.8850000000000001E-2</v>
      </c>
      <c r="G631" s="16">
        <f t="shared" si="28"/>
        <v>2.6205833330000001E-2</v>
      </c>
      <c r="H631" s="16">
        <f t="shared" si="29"/>
        <v>2.6205833330000001E-2</v>
      </c>
    </row>
    <row r="632" spans="2:8" x14ac:dyDescent="0.2">
      <c r="B632" s="2">
        <v>44953.125</v>
      </c>
      <c r="C632" s="3">
        <v>0</v>
      </c>
      <c r="D632" s="14">
        <v>28.81</v>
      </c>
      <c r="E632" s="14">
        <v>26.395833329999999</v>
      </c>
      <c r="F632" s="16">
        <f t="shared" si="27"/>
        <v>2.8809999999999999E-2</v>
      </c>
      <c r="G632" s="16">
        <f t="shared" si="28"/>
        <v>2.639583333E-2</v>
      </c>
      <c r="H632" s="16">
        <f t="shared" si="29"/>
        <v>2.639583333E-2</v>
      </c>
    </row>
    <row r="633" spans="2:8" x14ac:dyDescent="0.2">
      <c r="B633" s="2">
        <v>44953.166666666664</v>
      </c>
      <c r="C633" s="3">
        <v>0</v>
      </c>
      <c r="D633" s="14">
        <v>29.77</v>
      </c>
      <c r="E633" s="14">
        <v>28.098333329999999</v>
      </c>
      <c r="F633" s="16">
        <f t="shared" si="27"/>
        <v>2.9769999999999998E-2</v>
      </c>
      <c r="G633" s="16">
        <f t="shared" si="28"/>
        <v>2.8098333329999999E-2</v>
      </c>
      <c r="H633" s="16">
        <f t="shared" si="29"/>
        <v>2.8098333329999999E-2</v>
      </c>
    </row>
    <row r="634" spans="2:8" x14ac:dyDescent="0.2">
      <c r="B634" s="2">
        <v>44953.208333333336</v>
      </c>
      <c r="C634" s="3">
        <v>0</v>
      </c>
      <c r="D634" s="14">
        <v>32.409999999999997</v>
      </c>
      <c r="E634" s="14">
        <v>29.889166670000002</v>
      </c>
      <c r="F634" s="16">
        <f t="shared" si="27"/>
        <v>3.2409999999999994E-2</v>
      </c>
      <c r="G634" s="16">
        <f t="shared" si="28"/>
        <v>2.9889166670000002E-2</v>
      </c>
      <c r="H634" s="16">
        <f t="shared" si="29"/>
        <v>2.9889166670000002E-2</v>
      </c>
    </row>
    <row r="635" spans="2:8" x14ac:dyDescent="0.2">
      <c r="B635" s="2">
        <v>44953.25</v>
      </c>
      <c r="C635" s="3">
        <v>0</v>
      </c>
      <c r="D635" s="14">
        <v>35.770000000000003</v>
      </c>
      <c r="E635" s="14">
        <v>34.125833329999999</v>
      </c>
      <c r="F635" s="16">
        <f t="shared" si="27"/>
        <v>3.5770000000000003E-2</v>
      </c>
      <c r="G635" s="16">
        <f t="shared" si="28"/>
        <v>3.4125833330000001E-2</v>
      </c>
      <c r="H635" s="16">
        <f t="shared" si="29"/>
        <v>3.4125833330000001E-2</v>
      </c>
    </row>
    <row r="636" spans="2:8" x14ac:dyDescent="0.2">
      <c r="B636" s="2">
        <v>44953.291666666664</v>
      </c>
      <c r="C636" s="3">
        <v>3.7200000000000004E-2</v>
      </c>
      <c r="D636" s="14">
        <v>47.6</v>
      </c>
      <c r="E636" s="14">
        <v>33.766666669999999</v>
      </c>
      <c r="F636" s="16">
        <f t="shared" si="27"/>
        <v>4.7600000000000003E-2</v>
      </c>
      <c r="G636" s="16">
        <f t="shared" si="28"/>
        <v>3.3766666670000001E-2</v>
      </c>
      <c r="H636" s="16">
        <f t="shared" si="29"/>
        <v>3.3766666670000001E-2</v>
      </c>
    </row>
    <row r="637" spans="2:8" x14ac:dyDescent="0.2">
      <c r="B637" s="2">
        <v>44953.333333333336</v>
      </c>
      <c r="C637" s="3">
        <v>0.1953</v>
      </c>
      <c r="D637" s="14">
        <v>44.34</v>
      </c>
      <c r="E637" s="14">
        <v>31.683571430000001</v>
      </c>
      <c r="F637" s="16">
        <f t="shared" si="27"/>
        <v>4.4340000000000004E-2</v>
      </c>
      <c r="G637" s="16">
        <f t="shared" si="28"/>
        <v>3.1683571430000002E-2</v>
      </c>
      <c r="H637" s="16">
        <f t="shared" si="29"/>
        <v>3.1683571430000002E-2</v>
      </c>
    </row>
    <row r="638" spans="2:8" x14ac:dyDescent="0.2">
      <c r="B638" s="2">
        <v>44953.375</v>
      </c>
      <c r="C638" s="3">
        <v>0.31620000000000004</v>
      </c>
      <c r="D638" s="14">
        <v>39.44</v>
      </c>
      <c r="E638" s="14">
        <v>27.705833330000001</v>
      </c>
      <c r="F638" s="16">
        <f t="shared" si="27"/>
        <v>3.9439999999999996E-2</v>
      </c>
      <c r="G638" s="16">
        <f t="shared" si="28"/>
        <v>2.7705833330000002E-2</v>
      </c>
      <c r="H638" s="16">
        <f t="shared" si="29"/>
        <v>2.7705833330000002E-2</v>
      </c>
    </row>
    <row r="639" spans="2:8" x14ac:dyDescent="0.2">
      <c r="B639" s="2">
        <v>44953.416666666664</v>
      </c>
      <c r="C639" s="3">
        <v>0.40920000000000001</v>
      </c>
      <c r="D639" s="14">
        <v>37.119999999999997</v>
      </c>
      <c r="E639" s="14">
        <v>28.176666669999999</v>
      </c>
      <c r="F639" s="16">
        <f t="shared" si="27"/>
        <v>3.712E-2</v>
      </c>
      <c r="G639" s="16">
        <f t="shared" si="28"/>
        <v>2.8176666669999999E-2</v>
      </c>
      <c r="H639" s="16">
        <f t="shared" si="29"/>
        <v>2.8176666669999999E-2</v>
      </c>
    </row>
    <row r="640" spans="2:8" x14ac:dyDescent="0.2">
      <c r="B640" s="2">
        <v>44953.458333333336</v>
      </c>
      <c r="C640" s="3">
        <v>0.46500000000000002</v>
      </c>
      <c r="D640" s="14">
        <v>35.94</v>
      </c>
      <c r="E640" s="14">
        <v>25.975000000000001</v>
      </c>
      <c r="F640" s="16">
        <f t="shared" si="27"/>
        <v>3.594E-2</v>
      </c>
      <c r="G640" s="16">
        <f t="shared" si="28"/>
        <v>2.5975000000000002E-2</v>
      </c>
      <c r="H640" s="16">
        <f t="shared" si="29"/>
        <v>2.5975000000000002E-2</v>
      </c>
    </row>
    <row r="641" spans="2:8" x14ac:dyDescent="0.2">
      <c r="B641" s="2">
        <v>44953.5</v>
      </c>
      <c r="C641" s="3">
        <v>0.50220000000000009</v>
      </c>
      <c r="D641" s="14">
        <v>35.14</v>
      </c>
      <c r="E641" s="14">
        <v>31.124166670000001</v>
      </c>
      <c r="F641" s="16">
        <f t="shared" si="27"/>
        <v>3.5139999999999998E-2</v>
      </c>
      <c r="G641" s="16">
        <f t="shared" si="28"/>
        <v>3.1124166670000002E-2</v>
      </c>
      <c r="H641" s="16">
        <f t="shared" si="29"/>
        <v>3.1124166670000002E-2</v>
      </c>
    </row>
    <row r="642" spans="2:8" x14ac:dyDescent="0.2">
      <c r="B642" s="2">
        <v>44953.541666666664</v>
      </c>
      <c r="C642" s="3">
        <v>0.45569999999999999</v>
      </c>
      <c r="D642" s="14">
        <v>34.67</v>
      </c>
      <c r="E642" s="14">
        <v>31.610714290000001</v>
      </c>
      <c r="F642" s="16">
        <f t="shared" si="27"/>
        <v>3.4669999999999999E-2</v>
      </c>
      <c r="G642" s="16">
        <f t="shared" si="28"/>
        <v>3.1610714290000001E-2</v>
      </c>
      <c r="H642" s="16">
        <f t="shared" si="29"/>
        <v>3.1610714290000001E-2</v>
      </c>
    </row>
    <row r="643" spans="2:8" x14ac:dyDescent="0.2">
      <c r="B643" s="2">
        <v>44953.583333333336</v>
      </c>
      <c r="C643" s="3">
        <v>0.38129999999999997</v>
      </c>
      <c r="D643" s="14">
        <v>34.67</v>
      </c>
      <c r="E643" s="14">
        <v>32.766666669999999</v>
      </c>
      <c r="F643" s="16">
        <f t="shared" si="27"/>
        <v>3.4669999999999999E-2</v>
      </c>
      <c r="G643" s="16">
        <f t="shared" si="28"/>
        <v>3.276666667E-2</v>
      </c>
      <c r="H643" s="16">
        <f t="shared" si="29"/>
        <v>3.276666667E-2</v>
      </c>
    </row>
    <row r="644" spans="2:8" x14ac:dyDescent="0.2">
      <c r="B644" s="2">
        <v>44953.625</v>
      </c>
      <c r="C644" s="3">
        <v>0.27900000000000003</v>
      </c>
      <c r="D644" s="14">
        <v>36.14</v>
      </c>
      <c r="E644" s="14">
        <v>31.0275</v>
      </c>
      <c r="F644" s="16">
        <f t="shared" si="27"/>
        <v>3.6139999999999999E-2</v>
      </c>
      <c r="G644" s="16">
        <f t="shared" si="28"/>
        <v>3.10275E-2</v>
      </c>
      <c r="H644" s="16">
        <f t="shared" si="29"/>
        <v>3.10275E-2</v>
      </c>
    </row>
    <row r="645" spans="2:8" x14ac:dyDescent="0.2">
      <c r="B645" s="2">
        <v>44953.666666666664</v>
      </c>
      <c r="C645" s="3">
        <v>0.13020000000000001</v>
      </c>
      <c r="D645" s="14">
        <v>40.869999999999997</v>
      </c>
      <c r="E645" s="14">
        <v>29.610833329999998</v>
      </c>
      <c r="F645" s="16">
        <f t="shared" si="27"/>
        <v>4.0869999999999997E-2</v>
      </c>
      <c r="G645" s="16">
        <f t="shared" si="28"/>
        <v>2.9610833329999999E-2</v>
      </c>
      <c r="H645" s="16">
        <f t="shared" si="29"/>
        <v>2.9610833329999999E-2</v>
      </c>
    </row>
    <row r="646" spans="2:8" x14ac:dyDescent="0.2">
      <c r="B646" s="2">
        <v>44953.708333333336</v>
      </c>
      <c r="C646" s="3">
        <v>9.300000000000001E-3</v>
      </c>
      <c r="D646" s="14">
        <v>57.27</v>
      </c>
      <c r="E646" s="14">
        <v>33.056153850000001</v>
      </c>
      <c r="F646" s="16">
        <f t="shared" ref="F646:F709" si="30">D646/1000</f>
        <v>5.7270000000000001E-2</v>
      </c>
      <c r="G646" s="16">
        <f t="shared" ref="G646:G709" si="31">E646/1000</f>
        <v>3.3056153849999999E-2</v>
      </c>
      <c r="H646" s="16">
        <f t="shared" ref="H646:H709" si="32">IFERROR(G646,"X")</f>
        <v>3.3056153849999999E-2</v>
      </c>
    </row>
    <row r="647" spans="2:8" x14ac:dyDescent="0.2">
      <c r="B647" s="2">
        <v>44953.75</v>
      </c>
      <c r="C647" s="3">
        <v>0</v>
      </c>
      <c r="D647" s="14">
        <v>53.14</v>
      </c>
      <c r="E647" s="14">
        <v>39.078571429999997</v>
      </c>
      <c r="F647" s="16">
        <f t="shared" si="30"/>
        <v>5.314E-2</v>
      </c>
      <c r="G647" s="16">
        <f t="shared" si="31"/>
        <v>3.9078571429999993E-2</v>
      </c>
      <c r="H647" s="16">
        <f t="shared" si="32"/>
        <v>3.9078571429999993E-2</v>
      </c>
    </row>
    <row r="648" spans="2:8" x14ac:dyDescent="0.2">
      <c r="B648" s="2">
        <v>44953.791666666664</v>
      </c>
      <c r="C648" s="3">
        <v>0</v>
      </c>
      <c r="D648" s="14">
        <v>43</v>
      </c>
      <c r="E648" s="14">
        <v>33.300833330000003</v>
      </c>
      <c r="F648" s="16">
        <f t="shared" si="30"/>
        <v>4.2999999999999997E-2</v>
      </c>
      <c r="G648" s="16">
        <f t="shared" si="31"/>
        <v>3.3300833330000001E-2</v>
      </c>
      <c r="H648" s="16">
        <f t="shared" si="32"/>
        <v>3.3300833330000001E-2</v>
      </c>
    </row>
    <row r="649" spans="2:8" x14ac:dyDescent="0.2">
      <c r="B649" s="2">
        <v>44953.833333333336</v>
      </c>
      <c r="C649" s="3">
        <v>0</v>
      </c>
      <c r="D649" s="14">
        <v>41.15</v>
      </c>
      <c r="E649" s="14">
        <v>64.797499999999999</v>
      </c>
      <c r="F649" s="16">
        <f t="shared" si="30"/>
        <v>4.1149999999999999E-2</v>
      </c>
      <c r="G649" s="16">
        <f t="shared" si="31"/>
        <v>6.4797499999999994E-2</v>
      </c>
      <c r="H649" s="16">
        <f t="shared" si="32"/>
        <v>6.4797499999999994E-2</v>
      </c>
    </row>
    <row r="650" spans="2:8" x14ac:dyDescent="0.2">
      <c r="B650" s="2">
        <v>44953.875</v>
      </c>
      <c r="C650" s="3">
        <v>0</v>
      </c>
      <c r="D650" s="14">
        <v>36.729999999999997</v>
      </c>
      <c r="E650" s="14">
        <v>39.585000000000001</v>
      </c>
      <c r="F650" s="16">
        <f t="shared" si="30"/>
        <v>3.6729999999999999E-2</v>
      </c>
      <c r="G650" s="16">
        <f t="shared" si="31"/>
        <v>3.9585000000000002E-2</v>
      </c>
      <c r="H650" s="16">
        <f t="shared" si="32"/>
        <v>3.9585000000000002E-2</v>
      </c>
    </row>
    <row r="651" spans="2:8" x14ac:dyDescent="0.2">
      <c r="B651" s="2">
        <v>44953.916666666664</v>
      </c>
      <c r="C651" s="3">
        <v>0</v>
      </c>
      <c r="D651" s="14">
        <v>35.21</v>
      </c>
      <c r="E651" s="14">
        <v>32.284166669999998</v>
      </c>
      <c r="F651" s="16">
        <f t="shared" si="30"/>
        <v>3.5209999999999998E-2</v>
      </c>
      <c r="G651" s="16">
        <f t="shared" si="31"/>
        <v>3.2284166669999996E-2</v>
      </c>
      <c r="H651" s="16">
        <f t="shared" si="32"/>
        <v>3.2284166669999996E-2</v>
      </c>
    </row>
    <row r="652" spans="2:8" x14ac:dyDescent="0.2">
      <c r="B652" s="2">
        <v>44953.958333333336</v>
      </c>
      <c r="C652" s="3">
        <v>0</v>
      </c>
      <c r="D652" s="14">
        <v>34.64</v>
      </c>
      <c r="E652" s="14">
        <v>26.786666669999999</v>
      </c>
      <c r="F652" s="16">
        <f t="shared" si="30"/>
        <v>3.4639999999999997E-2</v>
      </c>
      <c r="G652" s="16">
        <f t="shared" si="31"/>
        <v>2.6786666670000001E-2</v>
      </c>
      <c r="H652" s="16">
        <f t="shared" si="32"/>
        <v>2.6786666670000001E-2</v>
      </c>
    </row>
    <row r="653" spans="2:8" x14ac:dyDescent="0.2">
      <c r="B653" s="2">
        <v>44954</v>
      </c>
      <c r="C653" s="3">
        <v>0</v>
      </c>
      <c r="D653" s="14">
        <v>34.76</v>
      </c>
      <c r="E653" s="14">
        <v>28.081666670000001</v>
      </c>
      <c r="F653" s="16">
        <f t="shared" si="30"/>
        <v>3.4759999999999999E-2</v>
      </c>
      <c r="G653" s="16">
        <f t="shared" si="31"/>
        <v>2.8081666670000002E-2</v>
      </c>
      <c r="H653" s="16">
        <f t="shared" si="32"/>
        <v>2.8081666670000002E-2</v>
      </c>
    </row>
    <row r="654" spans="2:8" x14ac:dyDescent="0.2">
      <c r="B654" s="2">
        <v>44954.041666666664</v>
      </c>
      <c r="C654" s="3">
        <v>0</v>
      </c>
      <c r="D654" s="14">
        <v>32.42</v>
      </c>
      <c r="E654" s="14">
        <v>29.98</v>
      </c>
      <c r="F654" s="16">
        <f t="shared" si="30"/>
        <v>3.2420000000000004E-2</v>
      </c>
      <c r="G654" s="16">
        <f t="shared" si="31"/>
        <v>2.998E-2</v>
      </c>
      <c r="H654" s="16">
        <f t="shared" si="32"/>
        <v>2.998E-2</v>
      </c>
    </row>
    <row r="655" spans="2:8" x14ac:dyDescent="0.2">
      <c r="B655" s="2">
        <v>44954.083333333336</v>
      </c>
      <c r="C655" s="3">
        <v>0</v>
      </c>
      <c r="D655" s="14">
        <v>31.27</v>
      </c>
      <c r="E655" s="14">
        <v>29.854285709999999</v>
      </c>
      <c r="F655" s="16">
        <f t="shared" si="30"/>
        <v>3.1269999999999999E-2</v>
      </c>
      <c r="G655" s="16">
        <f t="shared" si="31"/>
        <v>2.9854285709999998E-2</v>
      </c>
      <c r="H655" s="16">
        <f t="shared" si="32"/>
        <v>2.9854285709999998E-2</v>
      </c>
    </row>
    <row r="656" spans="2:8" x14ac:dyDescent="0.2">
      <c r="B656" s="2">
        <v>44954.125</v>
      </c>
      <c r="C656" s="3">
        <v>0</v>
      </c>
      <c r="D656" s="14">
        <v>30.21</v>
      </c>
      <c r="E656" s="14">
        <v>30.667142859999998</v>
      </c>
      <c r="F656" s="16">
        <f t="shared" si="30"/>
        <v>3.0210000000000001E-2</v>
      </c>
      <c r="G656" s="16">
        <f t="shared" si="31"/>
        <v>3.066714286E-2</v>
      </c>
      <c r="H656" s="16">
        <f t="shared" si="32"/>
        <v>3.066714286E-2</v>
      </c>
    </row>
    <row r="657" spans="2:8" x14ac:dyDescent="0.2">
      <c r="B657" s="2">
        <v>44954.166666666664</v>
      </c>
      <c r="C657" s="3">
        <v>0</v>
      </c>
      <c r="D657" s="14">
        <v>30.5</v>
      </c>
      <c r="E657" s="14">
        <v>27.28083333</v>
      </c>
      <c r="F657" s="16">
        <f t="shared" si="30"/>
        <v>3.0499999999999999E-2</v>
      </c>
      <c r="G657" s="16">
        <f t="shared" si="31"/>
        <v>2.728083333E-2</v>
      </c>
      <c r="H657" s="16">
        <f t="shared" si="32"/>
        <v>2.728083333E-2</v>
      </c>
    </row>
    <row r="658" spans="2:8" x14ac:dyDescent="0.2">
      <c r="B658" s="2">
        <v>44954.208333333336</v>
      </c>
      <c r="C658" s="3">
        <v>0</v>
      </c>
      <c r="D658" s="14">
        <v>31.73</v>
      </c>
      <c r="E658" s="14">
        <v>28.13666667</v>
      </c>
      <c r="F658" s="16">
        <f t="shared" si="30"/>
        <v>3.1730000000000001E-2</v>
      </c>
      <c r="G658" s="16">
        <f t="shared" si="31"/>
        <v>2.8136666670000001E-2</v>
      </c>
      <c r="H658" s="16">
        <f t="shared" si="32"/>
        <v>2.8136666670000001E-2</v>
      </c>
    </row>
    <row r="659" spans="2:8" x14ac:dyDescent="0.2">
      <c r="B659" s="2">
        <v>44954.25</v>
      </c>
      <c r="C659" s="3">
        <v>0</v>
      </c>
      <c r="D659" s="14">
        <v>35.54</v>
      </c>
      <c r="E659" s="14">
        <v>29.169166669999999</v>
      </c>
      <c r="F659" s="16">
        <f t="shared" si="30"/>
        <v>3.5540000000000002E-2</v>
      </c>
      <c r="G659" s="16">
        <f t="shared" si="31"/>
        <v>2.916916667E-2</v>
      </c>
      <c r="H659" s="16">
        <f t="shared" si="32"/>
        <v>2.916916667E-2</v>
      </c>
    </row>
    <row r="660" spans="2:8" x14ac:dyDescent="0.2">
      <c r="B660" s="2">
        <v>44954.291666666664</v>
      </c>
      <c r="C660" s="3">
        <v>5.5800000000000002E-2</v>
      </c>
      <c r="D660" s="14">
        <v>37.53</v>
      </c>
      <c r="E660" s="14">
        <v>42.079166669999999</v>
      </c>
      <c r="F660" s="16">
        <f t="shared" si="30"/>
        <v>3.7530000000000001E-2</v>
      </c>
      <c r="G660" s="16">
        <f t="shared" si="31"/>
        <v>4.2079166670000001E-2</v>
      </c>
      <c r="H660" s="16">
        <f t="shared" si="32"/>
        <v>4.2079166670000001E-2</v>
      </c>
    </row>
    <row r="661" spans="2:8" x14ac:dyDescent="0.2">
      <c r="B661" s="2">
        <v>44954.333333333336</v>
      </c>
      <c r="C661" s="3">
        <v>0.2883</v>
      </c>
      <c r="D661" s="14">
        <v>37.9</v>
      </c>
      <c r="E661" s="14">
        <v>29.121428569999999</v>
      </c>
      <c r="F661" s="16">
        <f t="shared" si="30"/>
        <v>3.7899999999999996E-2</v>
      </c>
      <c r="G661" s="16">
        <f t="shared" si="31"/>
        <v>2.912142857E-2</v>
      </c>
      <c r="H661" s="16">
        <f t="shared" si="32"/>
        <v>2.912142857E-2</v>
      </c>
    </row>
    <row r="662" spans="2:8" x14ac:dyDescent="0.2">
      <c r="B662" s="2">
        <v>44954.375</v>
      </c>
      <c r="C662" s="3">
        <v>0.49290000000000006</v>
      </c>
      <c r="D662" s="14">
        <v>35.97</v>
      </c>
      <c r="E662" s="14">
        <v>26.372499999999999</v>
      </c>
      <c r="F662" s="16">
        <f t="shared" si="30"/>
        <v>3.5970000000000002E-2</v>
      </c>
      <c r="G662" s="16">
        <f t="shared" si="31"/>
        <v>2.63725E-2</v>
      </c>
      <c r="H662" s="16">
        <f t="shared" si="32"/>
        <v>2.63725E-2</v>
      </c>
    </row>
    <row r="663" spans="2:8" x14ac:dyDescent="0.2">
      <c r="B663" s="2">
        <v>44954.416666666664</v>
      </c>
      <c r="C663" s="3">
        <v>0.63240000000000007</v>
      </c>
      <c r="D663" s="14">
        <v>32.090000000000003</v>
      </c>
      <c r="E663" s="14">
        <v>27.016874999999999</v>
      </c>
      <c r="F663" s="16">
        <f t="shared" si="30"/>
        <v>3.209E-2</v>
      </c>
      <c r="G663" s="16">
        <f t="shared" si="31"/>
        <v>2.7016874999999999E-2</v>
      </c>
      <c r="H663" s="16">
        <f t="shared" si="32"/>
        <v>2.7016874999999999E-2</v>
      </c>
    </row>
    <row r="664" spans="2:8" x14ac:dyDescent="0.2">
      <c r="B664" s="2">
        <v>44954.458333333336</v>
      </c>
      <c r="C664" s="3">
        <v>0.70680000000000009</v>
      </c>
      <c r="D664" s="14">
        <v>31.01</v>
      </c>
      <c r="E664" s="14">
        <v>24.55083333</v>
      </c>
      <c r="F664" s="16">
        <f t="shared" si="30"/>
        <v>3.1010000000000003E-2</v>
      </c>
      <c r="G664" s="16">
        <f t="shared" si="31"/>
        <v>2.4550833330000001E-2</v>
      </c>
      <c r="H664" s="16">
        <f t="shared" si="32"/>
        <v>2.4550833330000001E-2</v>
      </c>
    </row>
    <row r="665" spans="2:8" x14ac:dyDescent="0.2">
      <c r="B665" s="2">
        <v>44954.5</v>
      </c>
      <c r="C665" s="3">
        <v>0.72540000000000004</v>
      </c>
      <c r="D665" s="14">
        <v>29.09</v>
      </c>
      <c r="E665" s="14">
        <v>24.12083333</v>
      </c>
      <c r="F665" s="16">
        <f t="shared" si="30"/>
        <v>2.9090000000000001E-2</v>
      </c>
      <c r="G665" s="16">
        <f t="shared" si="31"/>
        <v>2.4120833330000001E-2</v>
      </c>
      <c r="H665" s="16">
        <f t="shared" si="32"/>
        <v>2.4120833330000001E-2</v>
      </c>
    </row>
    <row r="666" spans="2:8" x14ac:dyDescent="0.2">
      <c r="B666" s="2">
        <v>44954.541666666664</v>
      </c>
      <c r="C666" s="3">
        <v>0.67890000000000006</v>
      </c>
      <c r="D666" s="14">
        <v>28.1</v>
      </c>
      <c r="E666" s="14">
        <v>24.134166669999999</v>
      </c>
      <c r="F666" s="16">
        <f t="shared" si="30"/>
        <v>2.81E-2</v>
      </c>
      <c r="G666" s="16">
        <f t="shared" si="31"/>
        <v>2.4134166669999998E-2</v>
      </c>
      <c r="H666" s="16">
        <f t="shared" si="32"/>
        <v>2.4134166669999998E-2</v>
      </c>
    </row>
    <row r="667" spans="2:8" x14ac:dyDescent="0.2">
      <c r="B667" s="2">
        <v>44954.583333333336</v>
      </c>
      <c r="C667" s="3">
        <v>0.56730000000000003</v>
      </c>
      <c r="D667" s="14">
        <v>27.77</v>
      </c>
      <c r="E667" s="14">
        <v>25.8825</v>
      </c>
      <c r="F667" s="16">
        <f t="shared" si="30"/>
        <v>2.777E-2</v>
      </c>
      <c r="G667" s="16">
        <f t="shared" si="31"/>
        <v>2.5882499999999999E-2</v>
      </c>
      <c r="H667" s="16">
        <f t="shared" si="32"/>
        <v>2.5882499999999999E-2</v>
      </c>
    </row>
    <row r="668" spans="2:8" x14ac:dyDescent="0.2">
      <c r="B668" s="2">
        <v>44954.625</v>
      </c>
      <c r="C668" s="3">
        <v>0.39990000000000003</v>
      </c>
      <c r="D668" s="14">
        <v>30.5</v>
      </c>
      <c r="E668" s="14">
        <v>24.747499999999999</v>
      </c>
      <c r="F668" s="16">
        <f t="shared" si="30"/>
        <v>3.0499999999999999E-2</v>
      </c>
      <c r="G668" s="16">
        <f t="shared" si="31"/>
        <v>2.4747499999999999E-2</v>
      </c>
      <c r="H668" s="16">
        <f t="shared" si="32"/>
        <v>2.4747499999999999E-2</v>
      </c>
    </row>
    <row r="669" spans="2:8" x14ac:dyDescent="0.2">
      <c r="B669" s="2">
        <v>44954.666666666664</v>
      </c>
      <c r="C669" s="3">
        <v>0.17670000000000002</v>
      </c>
      <c r="D669" s="14">
        <v>35.06</v>
      </c>
      <c r="E669" s="14">
        <v>49.854166669999998</v>
      </c>
      <c r="F669" s="16">
        <f t="shared" si="30"/>
        <v>3.5060000000000001E-2</v>
      </c>
      <c r="G669" s="16">
        <f t="shared" si="31"/>
        <v>4.9854166669999998E-2</v>
      </c>
      <c r="H669" s="16">
        <f t="shared" si="32"/>
        <v>4.9854166669999998E-2</v>
      </c>
    </row>
    <row r="670" spans="2:8" x14ac:dyDescent="0.2">
      <c r="B670" s="2">
        <v>44954.708333333336</v>
      </c>
      <c r="C670" s="3">
        <v>9.300000000000001E-3</v>
      </c>
      <c r="D670" s="14">
        <v>46.38</v>
      </c>
      <c r="E670" s="14">
        <v>62.494166669999998</v>
      </c>
      <c r="F670" s="16">
        <f t="shared" si="30"/>
        <v>4.6380000000000005E-2</v>
      </c>
      <c r="G670" s="16">
        <f t="shared" si="31"/>
        <v>6.2494166669999997E-2</v>
      </c>
      <c r="H670" s="16">
        <f t="shared" si="32"/>
        <v>6.2494166669999997E-2</v>
      </c>
    </row>
    <row r="671" spans="2:8" x14ac:dyDescent="0.2">
      <c r="B671" s="2">
        <v>44954.75</v>
      </c>
      <c r="C671" s="3">
        <v>0</v>
      </c>
      <c r="D671" s="14">
        <v>42.89</v>
      </c>
      <c r="E671" s="14">
        <v>31.227499999999999</v>
      </c>
      <c r="F671" s="16">
        <f t="shared" si="30"/>
        <v>4.2889999999999998E-2</v>
      </c>
      <c r="G671" s="16">
        <f t="shared" si="31"/>
        <v>3.1227499999999998E-2</v>
      </c>
      <c r="H671" s="16">
        <f t="shared" si="32"/>
        <v>3.1227499999999998E-2</v>
      </c>
    </row>
    <row r="672" spans="2:8" x14ac:dyDescent="0.2">
      <c r="B672" s="2">
        <v>44954.791666666664</v>
      </c>
      <c r="C672" s="3">
        <v>0</v>
      </c>
      <c r="D672" s="14">
        <v>39.06</v>
      </c>
      <c r="E672" s="14">
        <v>25.990833330000001</v>
      </c>
      <c r="F672" s="16">
        <f t="shared" si="30"/>
        <v>3.9060000000000004E-2</v>
      </c>
      <c r="G672" s="16">
        <f t="shared" si="31"/>
        <v>2.5990833330000001E-2</v>
      </c>
      <c r="H672" s="16">
        <f t="shared" si="32"/>
        <v>2.5990833330000001E-2</v>
      </c>
    </row>
    <row r="673" spans="2:8" x14ac:dyDescent="0.2">
      <c r="B673" s="2">
        <v>44954.833333333336</v>
      </c>
      <c r="C673" s="3">
        <v>0</v>
      </c>
      <c r="D673" s="14">
        <v>33.729999999999997</v>
      </c>
      <c r="E673" s="14">
        <v>27</v>
      </c>
      <c r="F673" s="16">
        <f t="shared" si="30"/>
        <v>3.3729999999999996E-2</v>
      </c>
      <c r="G673" s="16">
        <f t="shared" si="31"/>
        <v>2.7E-2</v>
      </c>
      <c r="H673" s="16">
        <f t="shared" si="32"/>
        <v>2.7E-2</v>
      </c>
    </row>
    <row r="674" spans="2:8" x14ac:dyDescent="0.2">
      <c r="B674" s="2">
        <v>44954.875</v>
      </c>
      <c r="C674" s="3">
        <v>0</v>
      </c>
      <c r="D674" s="14">
        <v>32.35</v>
      </c>
      <c r="E674" s="14">
        <v>35.865833330000001</v>
      </c>
      <c r="F674" s="16">
        <f t="shared" si="30"/>
        <v>3.2350000000000004E-2</v>
      </c>
      <c r="G674" s="16">
        <f t="shared" si="31"/>
        <v>3.5865833329999999E-2</v>
      </c>
      <c r="H674" s="16">
        <f t="shared" si="32"/>
        <v>3.5865833329999999E-2</v>
      </c>
    </row>
    <row r="675" spans="2:8" x14ac:dyDescent="0.2">
      <c r="B675" s="2">
        <v>44954.916666666664</v>
      </c>
      <c r="C675" s="3">
        <v>0</v>
      </c>
      <c r="D675" s="14">
        <v>30.29</v>
      </c>
      <c r="E675" s="14">
        <v>28.795833330000001</v>
      </c>
      <c r="F675" s="16">
        <f t="shared" si="30"/>
        <v>3.0289999999999997E-2</v>
      </c>
      <c r="G675" s="16">
        <f t="shared" si="31"/>
        <v>2.8795833329999999E-2</v>
      </c>
      <c r="H675" s="16">
        <f t="shared" si="32"/>
        <v>2.8795833329999999E-2</v>
      </c>
    </row>
    <row r="676" spans="2:8" x14ac:dyDescent="0.2">
      <c r="B676" s="2">
        <v>44954.958333333336</v>
      </c>
      <c r="C676" s="3">
        <v>0</v>
      </c>
      <c r="D676" s="14">
        <v>30.71</v>
      </c>
      <c r="E676" s="14">
        <v>26.110833329999998</v>
      </c>
      <c r="F676" s="16">
        <f t="shared" si="30"/>
        <v>3.0710000000000001E-2</v>
      </c>
      <c r="G676" s="16">
        <f t="shared" si="31"/>
        <v>2.611083333E-2</v>
      </c>
      <c r="H676" s="16">
        <f t="shared" si="32"/>
        <v>2.611083333E-2</v>
      </c>
    </row>
    <row r="677" spans="2:8" x14ac:dyDescent="0.2">
      <c r="B677" s="2">
        <v>44955</v>
      </c>
      <c r="C677" s="3">
        <v>0</v>
      </c>
      <c r="D677" s="14">
        <v>29.11</v>
      </c>
      <c r="E677" s="14">
        <v>20.625833329999999</v>
      </c>
      <c r="F677" s="16">
        <f t="shared" si="30"/>
        <v>2.911E-2</v>
      </c>
      <c r="G677" s="16">
        <f t="shared" si="31"/>
        <v>2.0625833329999999E-2</v>
      </c>
      <c r="H677" s="16">
        <f t="shared" si="32"/>
        <v>2.0625833329999999E-2</v>
      </c>
    </row>
    <row r="678" spans="2:8" x14ac:dyDescent="0.2">
      <c r="B678" s="2">
        <v>44955.041666666664</v>
      </c>
      <c r="C678" s="3">
        <v>0</v>
      </c>
      <c r="D678" s="14">
        <v>26.78</v>
      </c>
      <c r="E678" s="14">
        <v>20.696666669999999</v>
      </c>
      <c r="F678" s="16">
        <f t="shared" si="30"/>
        <v>2.6780000000000002E-2</v>
      </c>
      <c r="G678" s="16">
        <f t="shared" si="31"/>
        <v>2.0696666669999999E-2</v>
      </c>
      <c r="H678" s="16">
        <f t="shared" si="32"/>
        <v>2.0696666669999999E-2</v>
      </c>
    </row>
    <row r="679" spans="2:8" x14ac:dyDescent="0.2">
      <c r="B679" s="2">
        <v>44955.083333333336</v>
      </c>
      <c r="C679" s="3">
        <v>0</v>
      </c>
      <c r="D679" s="14">
        <v>26.26</v>
      </c>
      <c r="E679" s="14">
        <v>23.654166669999999</v>
      </c>
      <c r="F679" s="16">
        <f t="shared" si="30"/>
        <v>2.6260000000000002E-2</v>
      </c>
      <c r="G679" s="16">
        <f t="shared" si="31"/>
        <v>2.3654166669999997E-2</v>
      </c>
      <c r="H679" s="16">
        <f t="shared" si="32"/>
        <v>2.3654166669999997E-2</v>
      </c>
    </row>
    <row r="680" spans="2:8" x14ac:dyDescent="0.2">
      <c r="B680" s="2">
        <v>44955.125</v>
      </c>
      <c r="C680" s="3">
        <v>0</v>
      </c>
      <c r="D680" s="14">
        <v>25.18</v>
      </c>
      <c r="E680" s="14">
        <v>25.581666670000001</v>
      </c>
      <c r="F680" s="16">
        <f t="shared" si="30"/>
        <v>2.5180000000000001E-2</v>
      </c>
      <c r="G680" s="16">
        <f t="shared" si="31"/>
        <v>2.5581666669999999E-2</v>
      </c>
      <c r="H680" s="16">
        <f t="shared" si="32"/>
        <v>2.5581666669999999E-2</v>
      </c>
    </row>
    <row r="681" spans="2:8" x14ac:dyDescent="0.2">
      <c r="B681" s="2">
        <v>44955.166666666664</v>
      </c>
      <c r="C681" s="3">
        <v>0</v>
      </c>
      <c r="D681" s="14">
        <v>25.91</v>
      </c>
      <c r="E681" s="14">
        <v>24.388333329999998</v>
      </c>
      <c r="F681" s="16">
        <f t="shared" si="30"/>
        <v>2.5909999999999999E-2</v>
      </c>
      <c r="G681" s="16">
        <f t="shared" si="31"/>
        <v>2.4388333329999998E-2</v>
      </c>
      <c r="H681" s="16">
        <f t="shared" si="32"/>
        <v>2.4388333329999998E-2</v>
      </c>
    </row>
    <row r="682" spans="2:8" x14ac:dyDescent="0.2">
      <c r="B682" s="2">
        <v>44955.208333333336</v>
      </c>
      <c r="C682" s="3">
        <v>0</v>
      </c>
      <c r="D682" s="14">
        <v>26.26</v>
      </c>
      <c r="E682" s="14">
        <v>23.528333329999999</v>
      </c>
      <c r="F682" s="16">
        <f t="shared" si="30"/>
        <v>2.6260000000000002E-2</v>
      </c>
      <c r="G682" s="16">
        <f t="shared" si="31"/>
        <v>2.3528333329999998E-2</v>
      </c>
      <c r="H682" s="16">
        <f t="shared" si="32"/>
        <v>2.3528333329999998E-2</v>
      </c>
    </row>
    <row r="683" spans="2:8" x14ac:dyDescent="0.2">
      <c r="B683" s="2">
        <v>44955.25</v>
      </c>
      <c r="C683" s="3">
        <v>0</v>
      </c>
      <c r="D683" s="14">
        <v>26.37</v>
      </c>
      <c r="E683" s="14">
        <v>24.858333330000001</v>
      </c>
      <c r="F683" s="16">
        <f t="shared" si="30"/>
        <v>2.6370000000000001E-2</v>
      </c>
      <c r="G683" s="16">
        <f t="shared" si="31"/>
        <v>2.4858333329999999E-2</v>
      </c>
      <c r="H683" s="16">
        <f t="shared" si="32"/>
        <v>2.4858333329999999E-2</v>
      </c>
    </row>
    <row r="684" spans="2:8" x14ac:dyDescent="0.2">
      <c r="B684" s="2">
        <v>44955.291666666664</v>
      </c>
      <c r="C684" s="3">
        <v>3.7200000000000004E-2</v>
      </c>
      <c r="D684" s="14">
        <v>28.05</v>
      </c>
      <c r="E684" s="14">
        <v>27.60166667</v>
      </c>
      <c r="F684" s="16">
        <f t="shared" si="30"/>
        <v>2.8050000000000002E-2</v>
      </c>
      <c r="G684" s="16">
        <f t="shared" si="31"/>
        <v>2.760166667E-2</v>
      </c>
      <c r="H684" s="16">
        <f t="shared" si="32"/>
        <v>2.760166667E-2</v>
      </c>
    </row>
    <row r="685" spans="2:8" x14ac:dyDescent="0.2">
      <c r="B685" s="2">
        <v>44955.333333333336</v>
      </c>
      <c r="C685" s="3">
        <v>0.1953</v>
      </c>
      <c r="D685" s="14">
        <v>28.33</v>
      </c>
      <c r="E685" s="14">
        <v>25.67583333</v>
      </c>
      <c r="F685" s="16">
        <f t="shared" si="30"/>
        <v>2.8329999999999998E-2</v>
      </c>
      <c r="G685" s="16">
        <f t="shared" si="31"/>
        <v>2.5675833329999998E-2</v>
      </c>
      <c r="H685" s="16">
        <f t="shared" si="32"/>
        <v>2.5675833329999998E-2</v>
      </c>
    </row>
    <row r="686" spans="2:8" x14ac:dyDescent="0.2">
      <c r="B686" s="2">
        <v>44955.375</v>
      </c>
      <c r="C686" s="3">
        <v>0.36270000000000002</v>
      </c>
      <c r="D686" s="14">
        <v>29</v>
      </c>
      <c r="E686" s="14">
        <v>29.715</v>
      </c>
      <c r="F686" s="16">
        <f t="shared" si="30"/>
        <v>2.9000000000000001E-2</v>
      </c>
      <c r="G686" s="16">
        <f t="shared" si="31"/>
        <v>2.9714999999999998E-2</v>
      </c>
      <c r="H686" s="16">
        <f t="shared" si="32"/>
        <v>2.9714999999999998E-2</v>
      </c>
    </row>
    <row r="687" spans="2:8" x14ac:dyDescent="0.2">
      <c r="B687" s="2">
        <v>44955.416666666664</v>
      </c>
      <c r="C687" s="3">
        <v>0.46500000000000002</v>
      </c>
      <c r="D687" s="14">
        <v>28.55</v>
      </c>
      <c r="E687" s="14">
        <v>30.105833329999999</v>
      </c>
      <c r="F687" s="16">
        <f t="shared" si="30"/>
        <v>2.8549999999999999E-2</v>
      </c>
      <c r="G687" s="16">
        <f t="shared" si="31"/>
        <v>3.0105833329999998E-2</v>
      </c>
      <c r="H687" s="16">
        <f t="shared" si="32"/>
        <v>3.0105833329999998E-2</v>
      </c>
    </row>
    <row r="688" spans="2:8" x14ac:dyDescent="0.2">
      <c r="B688" s="2">
        <v>44955.458333333336</v>
      </c>
      <c r="C688" s="3">
        <v>0.53010000000000002</v>
      </c>
      <c r="D688" s="14">
        <v>28.27</v>
      </c>
      <c r="E688" s="14">
        <v>31.061666670000001</v>
      </c>
      <c r="F688" s="16">
        <f t="shared" si="30"/>
        <v>2.827E-2</v>
      </c>
      <c r="G688" s="16">
        <f t="shared" si="31"/>
        <v>3.1061666670000002E-2</v>
      </c>
      <c r="H688" s="16">
        <f t="shared" si="32"/>
        <v>3.1061666670000002E-2</v>
      </c>
    </row>
    <row r="689" spans="2:8" x14ac:dyDescent="0.2">
      <c r="B689" s="2">
        <v>44955.5</v>
      </c>
      <c r="C689" s="3">
        <v>0.54869999999999997</v>
      </c>
      <c r="D689" s="14">
        <v>27.75</v>
      </c>
      <c r="E689" s="14">
        <v>30.596666670000001</v>
      </c>
      <c r="F689" s="16">
        <f t="shared" si="30"/>
        <v>2.775E-2</v>
      </c>
      <c r="G689" s="16">
        <f t="shared" si="31"/>
        <v>3.0596666670000001E-2</v>
      </c>
      <c r="H689" s="16">
        <f t="shared" si="32"/>
        <v>3.0596666670000001E-2</v>
      </c>
    </row>
    <row r="690" spans="2:8" x14ac:dyDescent="0.2">
      <c r="B690" s="2">
        <v>44955.541666666664</v>
      </c>
      <c r="C690" s="3">
        <v>0.52080000000000004</v>
      </c>
      <c r="D690" s="14">
        <v>27.83</v>
      </c>
      <c r="E690" s="14">
        <v>29.824999999999999</v>
      </c>
      <c r="F690" s="16">
        <f t="shared" si="30"/>
        <v>2.7829999999999997E-2</v>
      </c>
      <c r="G690" s="16">
        <f t="shared" si="31"/>
        <v>2.9825000000000001E-2</v>
      </c>
      <c r="H690" s="16">
        <f t="shared" si="32"/>
        <v>2.9825000000000001E-2</v>
      </c>
    </row>
    <row r="691" spans="2:8" x14ac:dyDescent="0.2">
      <c r="B691" s="2">
        <v>44955.583333333336</v>
      </c>
      <c r="C691" s="3">
        <v>0.43709999999999999</v>
      </c>
      <c r="D691" s="14">
        <v>28.2</v>
      </c>
      <c r="E691" s="14">
        <v>31.596666670000001</v>
      </c>
      <c r="F691" s="16">
        <f t="shared" si="30"/>
        <v>2.8199999999999999E-2</v>
      </c>
      <c r="G691" s="16">
        <f t="shared" si="31"/>
        <v>3.1596666670000002E-2</v>
      </c>
      <c r="H691" s="16">
        <f t="shared" si="32"/>
        <v>3.1596666670000002E-2</v>
      </c>
    </row>
    <row r="692" spans="2:8" x14ac:dyDescent="0.2">
      <c r="B692" s="2">
        <v>44955.625</v>
      </c>
      <c r="C692" s="3">
        <v>0.27900000000000003</v>
      </c>
      <c r="D692" s="14">
        <v>29.43</v>
      </c>
      <c r="E692" s="14">
        <v>31.51166667</v>
      </c>
      <c r="F692" s="16">
        <f t="shared" si="30"/>
        <v>2.9430000000000001E-2</v>
      </c>
      <c r="G692" s="16">
        <f t="shared" si="31"/>
        <v>3.1511666670000001E-2</v>
      </c>
      <c r="H692" s="16">
        <f t="shared" si="32"/>
        <v>3.1511666670000001E-2</v>
      </c>
    </row>
    <row r="693" spans="2:8" x14ac:dyDescent="0.2">
      <c r="B693" s="2">
        <v>44955.666666666664</v>
      </c>
      <c r="C693" s="3">
        <v>0.12090000000000001</v>
      </c>
      <c r="D693" s="14">
        <v>31.86</v>
      </c>
      <c r="E693" s="14">
        <v>30.223333329999999</v>
      </c>
      <c r="F693" s="16">
        <f t="shared" si="30"/>
        <v>3.1859999999999999E-2</v>
      </c>
      <c r="G693" s="16">
        <f t="shared" si="31"/>
        <v>3.0223333329999998E-2</v>
      </c>
      <c r="H693" s="16">
        <f t="shared" si="32"/>
        <v>3.0223333329999998E-2</v>
      </c>
    </row>
    <row r="694" spans="2:8" x14ac:dyDescent="0.2">
      <c r="B694" s="2">
        <v>44955.708333333336</v>
      </c>
      <c r="C694" s="3">
        <v>9.300000000000001E-3</v>
      </c>
      <c r="D694" s="14">
        <v>38.67</v>
      </c>
      <c r="E694" s="14">
        <v>32.826666670000002</v>
      </c>
      <c r="F694" s="16">
        <f t="shared" si="30"/>
        <v>3.8670000000000003E-2</v>
      </c>
      <c r="G694" s="16">
        <f t="shared" si="31"/>
        <v>3.2826666670000004E-2</v>
      </c>
      <c r="H694" s="16">
        <f t="shared" si="32"/>
        <v>3.2826666670000004E-2</v>
      </c>
    </row>
    <row r="695" spans="2:8" x14ac:dyDescent="0.2">
      <c r="B695" s="2">
        <v>44955.75</v>
      </c>
      <c r="C695" s="3">
        <v>0</v>
      </c>
      <c r="D695" s="14">
        <v>35.619999999999997</v>
      </c>
      <c r="E695" s="14">
        <v>41.396666670000002</v>
      </c>
      <c r="F695" s="16">
        <f t="shared" si="30"/>
        <v>3.5619999999999999E-2</v>
      </c>
      <c r="G695" s="16">
        <f t="shared" si="31"/>
        <v>4.1396666669999999E-2</v>
      </c>
      <c r="H695" s="16">
        <f t="shared" si="32"/>
        <v>4.1396666669999999E-2</v>
      </c>
    </row>
    <row r="696" spans="2:8" x14ac:dyDescent="0.2">
      <c r="B696" s="2">
        <v>44955.791666666664</v>
      </c>
      <c r="C696" s="3">
        <v>0</v>
      </c>
      <c r="D696" s="14">
        <v>33.67</v>
      </c>
      <c r="E696" s="14">
        <v>46.985833329999998</v>
      </c>
      <c r="F696" s="16">
        <f t="shared" si="30"/>
        <v>3.3669999999999999E-2</v>
      </c>
      <c r="G696" s="16">
        <f t="shared" si="31"/>
        <v>4.6985833329999997E-2</v>
      </c>
      <c r="H696" s="16">
        <f t="shared" si="32"/>
        <v>4.6985833329999997E-2</v>
      </c>
    </row>
    <row r="697" spans="2:8" x14ac:dyDescent="0.2">
      <c r="B697" s="2">
        <v>44955.833333333336</v>
      </c>
      <c r="C697" s="3">
        <v>0</v>
      </c>
      <c r="D697" s="14">
        <v>30.08</v>
      </c>
      <c r="E697" s="14">
        <v>43.027500000000003</v>
      </c>
      <c r="F697" s="16">
        <f t="shared" si="30"/>
        <v>3.0079999999999999E-2</v>
      </c>
      <c r="G697" s="16">
        <f t="shared" si="31"/>
        <v>4.3027500000000003E-2</v>
      </c>
      <c r="H697" s="16">
        <f t="shared" si="32"/>
        <v>4.3027500000000003E-2</v>
      </c>
    </row>
    <row r="698" spans="2:8" x14ac:dyDescent="0.2">
      <c r="B698" s="2">
        <v>44955.875</v>
      </c>
      <c r="C698" s="3">
        <v>0</v>
      </c>
      <c r="D698" s="14">
        <v>29.04</v>
      </c>
      <c r="E698" s="14">
        <v>32.939166669999999</v>
      </c>
      <c r="F698" s="16">
        <f t="shared" si="30"/>
        <v>2.904E-2</v>
      </c>
      <c r="G698" s="16">
        <f t="shared" si="31"/>
        <v>3.2939166669999999E-2</v>
      </c>
      <c r="H698" s="16">
        <f t="shared" si="32"/>
        <v>3.2939166669999999E-2</v>
      </c>
    </row>
    <row r="699" spans="2:8" x14ac:dyDescent="0.2">
      <c r="B699" s="2">
        <v>44955.916666666664</v>
      </c>
      <c r="C699" s="3">
        <v>0</v>
      </c>
      <c r="D699" s="14">
        <v>27.42</v>
      </c>
      <c r="E699" s="14">
        <v>29.21083333</v>
      </c>
      <c r="F699" s="16">
        <f t="shared" si="30"/>
        <v>2.7420000000000003E-2</v>
      </c>
      <c r="G699" s="16">
        <f t="shared" si="31"/>
        <v>2.9210833329999998E-2</v>
      </c>
      <c r="H699" s="16">
        <f t="shared" si="32"/>
        <v>2.9210833329999998E-2</v>
      </c>
    </row>
    <row r="700" spans="2:8" x14ac:dyDescent="0.2">
      <c r="B700" s="2">
        <v>44955.958333333336</v>
      </c>
      <c r="C700" s="3">
        <v>0</v>
      </c>
      <c r="D700" s="14">
        <v>27.16</v>
      </c>
      <c r="E700" s="14">
        <v>26.239166669999999</v>
      </c>
      <c r="F700" s="16">
        <f t="shared" si="30"/>
        <v>2.716E-2</v>
      </c>
      <c r="G700" s="16">
        <f t="shared" si="31"/>
        <v>2.6239166670000001E-2</v>
      </c>
      <c r="H700" s="16">
        <f t="shared" si="32"/>
        <v>2.6239166670000001E-2</v>
      </c>
    </row>
    <row r="701" spans="2:8" x14ac:dyDescent="0.2">
      <c r="B701" s="2">
        <v>44956</v>
      </c>
      <c r="C701" s="3">
        <v>0</v>
      </c>
      <c r="D701" s="14">
        <v>27.63</v>
      </c>
      <c r="E701" s="14">
        <v>27.653333329999999</v>
      </c>
      <c r="F701" s="16">
        <f t="shared" si="30"/>
        <v>2.7629999999999998E-2</v>
      </c>
      <c r="G701" s="16">
        <f t="shared" si="31"/>
        <v>2.7653333329999998E-2</v>
      </c>
      <c r="H701" s="16">
        <f t="shared" si="32"/>
        <v>2.7653333329999998E-2</v>
      </c>
    </row>
    <row r="702" spans="2:8" x14ac:dyDescent="0.2">
      <c r="B702" s="2">
        <v>44956.041666666664</v>
      </c>
      <c r="C702" s="3">
        <v>0</v>
      </c>
      <c r="D702" s="14">
        <v>25.25</v>
      </c>
      <c r="E702" s="14">
        <v>27.787500000000001</v>
      </c>
      <c r="F702" s="16">
        <f t="shared" si="30"/>
        <v>2.5250000000000002E-2</v>
      </c>
      <c r="G702" s="16">
        <f t="shared" si="31"/>
        <v>2.77875E-2</v>
      </c>
      <c r="H702" s="16">
        <f t="shared" si="32"/>
        <v>2.77875E-2</v>
      </c>
    </row>
    <row r="703" spans="2:8" x14ac:dyDescent="0.2">
      <c r="B703" s="2">
        <v>44956.083333333336</v>
      </c>
      <c r="C703" s="3">
        <v>0</v>
      </c>
      <c r="D703" s="14">
        <v>25.13</v>
      </c>
      <c r="E703" s="14">
        <v>25.321666669999999</v>
      </c>
      <c r="F703" s="16">
        <f t="shared" si="30"/>
        <v>2.513E-2</v>
      </c>
      <c r="G703" s="16">
        <f t="shared" si="31"/>
        <v>2.532166667E-2</v>
      </c>
      <c r="H703" s="16">
        <f t="shared" si="32"/>
        <v>2.532166667E-2</v>
      </c>
    </row>
    <row r="704" spans="2:8" x14ac:dyDescent="0.2">
      <c r="B704" s="2">
        <v>44956.125</v>
      </c>
      <c r="C704" s="3">
        <v>0</v>
      </c>
      <c r="D704" s="14">
        <v>25.23</v>
      </c>
      <c r="E704" s="14">
        <v>24.205833330000001</v>
      </c>
      <c r="F704" s="16">
        <f t="shared" si="30"/>
        <v>2.5229999999999999E-2</v>
      </c>
      <c r="G704" s="16">
        <f t="shared" si="31"/>
        <v>2.4205833330000003E-2</v>
      </c>
      <c r="H704" s="16">
        <f t="shared" si="32"/>
        <v>2.4205833330000003E-2</v>
      </c>
    </row>
    <row r="705" spans="2:8" x14ac:dyDescent="0.2">
      <c r="B705" s="2">
        <v>44956.166666666664</v>
      </c>
      <c r="C705" s="3">
        <v>0</v>
      </c>
      <c r="D705" s="14">
        <v>25.25</v>
      </c>
      <c r="E705" s="14">
        <v>24.454999999999998</v>
      </c>
      <c r="F705" s="16">
        <f t="shared" si="30"/>
        <v>2.5250000000000002E-2</v>
      </c>
      <c r="G705" s="16">
        <f t="shared" si="31"/>
        <v>2.4454999999999998E-2</v>
      </c>
      <c r="H705" s="16">
        <f t="shared" si="32"/>
        <v>2.4454999999999998E-2</v>
      </c>
    </row>
    <row r="706" spans="2:8" x14ac:dyDescent="0.2">
      <c r="B706" s="2">
        <v>44956.208333333336</v>
      </c>
      <c r="C706" s="3">
        <v>0</v>
      </c>
      <c r="D706" s="14">
        <v>26.69</v>
      </c>
      <c r="E706" s="14">
        <v>28.673333329999998</v>
      </c>
      <c r="F706" s="16">
        <f t="shared" si="30"/>
        <v>2.6690000000000002E-2</v>
      </c>
      <c r="G706" s="16">
        <f t="shared" si="31"/>
        <v>2.8673333329999998E-2</v>
      </c>
      <c r="H706" s="16">
        <f t="shared" si="32"/>
        <v>2.8673333329999998E-2</v>
      </c>
    </row>
    <row r="707" spans="2:8" x14ac:dyDescent="0.2">
      <c r="B707" s="2">
        <v>44956.25</v>
      </c>
      <c r="C707" s="3">
        <v>0</v>
      </c>
      <c r="D707" s="14">
        <v>33.880000000000003</v>
      </c>
      <c r="E707" s="14">
        <v>36.102499999999999</v>
      </c>
      <c r="F707" s="16">
        <f t="shared" si="30"/>
        <v>3.388E-2</v>
      </c>
      <c r="G707" s="16">
        <f t="shared" si="31"/>
        <v>3.6102499999999996E-2</v>
      </c>
      <c r="H707" s="16">
        <f t="shared" si="32"/>
        <v>3.6102499999999996E-2</v>
      </c>
    </row>
    <row r="708" spans="2:8" x14ac:dyDescent="0.2">
      <c r="B708" s="2">
        <v>44956.291666666664</v>
      </c>
      <c r="C708" s="3">
        <v>5.5800000000000002E-2</v>
      </c>
      <c r="D708" s="14">
        <v>46.53</v>
      </c>
      <c r="E708" s="14">
        <v>61.012500000000003</v>
      </c>
      <c r="F708" s="16">
        <f t="shared" si="30"/>
        <v>4.6530000000000002E-2</v>
      </c>
      <c r="G708" s="16">
        <f t="shared" si="31"/>
        <v>6.1012500000000004E-2</v>
      </c>
      <c r="H708" s="16">
        <f t="shared" si="32"/>
        <v>6.1012500000000004E-2</v>
      </c>
    </row>
    <row r="709" spans="2:8" x14ac:dyDescent="0.2">
      <c r="B709" s="2">
        <v>44956.333333333336</v>
      </c>
      <c r="C709" s="3">
        <v>0.25110000000000005</v>
      </c>
      <c r="D709" s="14">
        <v>47.37</v>
      </c>
      <c r="E709" s="14">
        <v>64.131428569999997</v>
      </c>
      <c r="F709" s="16">
        <f t="shared" si="30"/>
        <v>4.7369999999999995E-2</v>
      </c>
      <c r="G709" s="16">
        <f t="shared" si="31"/>
        <v>6.4131428569999996E-2</v>
      </c>
      <c r="H709" s="16">
        <f t="shared" si="32"/>
        <v>6.4131428569999996E-2</v>
      </c>
    </row>
    <row r="710" spans="2:8" x14ac:dyDescent="0.2">
      <c r="B710" s="2">
        <v>44956.375</v>
      </c>
      <c r="C710" s="3">
        <v>0.43709999999999999</v>
      </c>
      <c r="D710" s="14">
        <v>41.4</v>
      </c>
      <c r="E710" s="14">
        <v>33.326666670000002</v>
      </c>
      <c r="F710" s="16">
        <f t="shared" ref="F710:F773" si="33">D710/1000</f>
        <v>4.1399999999999999E-2</v>
      </c>
      <c r="G710" s="16">
        <f t="shared" ref="G710:G773" si="34">E710/1000</f>
        <v>3.3326666670000005E-2</v>
      </c>
      <c r="H710" s="16">
        <f t="shared" ref="H710:H773" si="35">IFERROR(G710,"X")</f>
        <v>3.3326666670000005E-2</v>
      </c>
    </row>
    <row r="711" spans="2:8" x14ac:dyDescent="0.2">
      <c r="B711" s="2">
        <v>44956.416666666664</v>
      </c>
      <c r="C711" s="3">
        <v>0.56730000000000003</v>
      </c>
      <c r="D711" s="14">
        <v>37.04</v>
      </c>
      <c r="E711" s="14">
        <v>32.348333330000003</v>
      </c>
      <c r="F711" s="16">
        <f t="shared" si="33"/>
        <v>3.7039999999999997E-2</v>
      </c>
      <c r="G711" s="16">
        <f t="shared" si="34"/>
        <v>3.2348333329999999E-2</v>
      </c>
      <c r="H711" s="16">
        <f t="shared" si="35"/>
        <v>3.2348333329999999E-2</v>
      </c>
    </row>
    <row r="712" spans="2:8" x14ac:dyDescent="0.2">
      <c r="B712" s="2">
        <v>44956.458333333336</v>
      </c>
      <c r="C712" s="3">
        <v>0.6231000000000001</v>
      </c>
      <c r="D712" s="14">
        <v>35.49</v>
      </c>
      <c r="E712" s="14">
        <v>30.90357143</v>
      </c>
      <c r="F712" s="16">
        <f t="shared" si="33"/>
        <v>3.5490000000000001E-2</v>
      </c>
      <c r="G712" s="16">
        <f t="shared" si="34"/>
        <v>3.0903571429999999E-2</v>
      </c>
      <c r="H712" s="16">
        <f t="shared" si="35"/>
        <v>3.0903571429999999E-2</v>
      </c>
    </row>
    <row r="713" spans="2:8" x14ac:dyDescent="0.2">
      <c r="B713" s="2">
        <v>44956.5</v>
      </c>
      <c r="C713" s="3">
        <v>0.61380000000000001</v>
      </c>
      <c r="D713" s="14">
        <v>35.17</v>
      </c>
      <c r="E713" s="14">
        <v>30.94083333</v>
      </c>
      <c r="F713" s="16">
        <f t="shared" si="33"/>
        <v>3.517E-2</v>
      </c>
      <c r="G713" s="16">
        <f t="shared" si="34"/>
        <v>3.094083333E-2</v>
      </c>
      <c r="H713" s="16">
        <f t="shared" si="35"/>
        <v>3.094083333E-2</v>
      </c>
    </row>
    <row r="714" spans="2:8" x14ac:dyDescent="0.2">
      <c r="B714" s="2">
        <v>44956.541666666664</v>
      </c>
      <c r="C714" s="3">
        <v>0.56730000000000003</v>
      </c>
      <c r="D714" s="14">
        <v>34.44</v>
      </c>
      <c r="E714" s="14">
        <v>30.9575</v>
      </c>
      <c r="F714" s="16">
        <f t="shared" si="33"/>
        <v>3.4439999999999998E-2</v>
      </c>
      <c r="G714" s="16">
        <f t="shared" si="34"/>
        <v>3.0957499999999999E-2</v>
      </c>
      <c r="H714" s="16">
        <f t="shared" si="35"/>
        <v>3.0957499999999999E-2</v>
      </c>
    </row>
    <row r="715" spans="2:8" x14ac:dyDescent="0.2">
      <c r="B715" s="2">
        <v>44956.583333333336</v>
      </c>
      <c r="C715" s="3">
        <v>0.48360000000000003</v>
      </c>
      <c r="D715" s="14">
        <v>35.090000000000003</v>
      </c>
      <c r="E715" s="14">
        <v>29.772142859999999</v>
      </c>
      <c r="F715" s="16">
        <f t="shared" si="33"/>
        <v>3.5090000000000003E-2</v>
      </c>
      <c r="G715" s="16">
        <f t="shared" si="34"/>
        <v>2.977214286E-2</v>
      </c>
      <c r="H715" s="16">
        <f t="shared" si="35"/>
        <v>2.977214286E-2</v>
      </c>
    </row>
    <row r="716" spans="2:8" x14ac:dyDescent="0.2">
      <c r="B716" s="2">
        <v>44956.625</v>
      </c>
      <c r="C716" s="3">
        <v>0.34410000000000002</v>
      </c>
      <c r="D716" s="14">
        <v>39.200000000000003</v>
      </c>
      <c r="E716" s="14">
        <v>35.849166670000002</v>
      </c>
      <c r="F716" s="16">
        <f t="shared" si="33"/>
        <v>3.9200000000000006E-2</v>
      </c>
      <c r="G716" s="16">
        <f t="shared" si="34"/>
        <v>3.5849166670000002E-2</v>
      </c>
      <c r="H716" s="16">
        <f t="shared" si="35"/>
        <v>3.5849166670000002E-2</v>
      </c>
    </row>
    <row r="717" spans="2:8" x14ac:dyDescent="0.2">
      <c r="B717" s="2">
        <v>44956.666666666664</v>
      </c>
      <c r="C717" s="3">
        <v>0.16739999999999999</v>
      </c>
      <c r="D717" s="14">
        <v>45.49</v>
      </c>
      <c r="E717" s="14">
        <v>33.454999999999998</v>
      </c>
      <c r="F717" s="16">
        <f t="shared" si="33"/>
        <v>4.5490000000000003E-2</v>
      </c>
      <c r="G717" s="16">
        <f t="shared" si="34"/>
        <v>3.3454999999999999E-2</v>
      </c>
      <c r="H717" s="16">
        <f t="shared" si="35"/>
        <v>3.3454999999999999E-2</v>
      </c>
    </row>
    <row r="718" spans="2:8" x14ac:dyDescent="0.2">
      <c r="B718" s="2">
        <v>44956.708333333336</v>
      </c>
      <c r="C718" s="3">
        <v>9.300000000000001E-3</v>
      </c>
      <c r="D718" s="14">
        <v>60.69</v>
      </c>
      <c r="E718" s="14">
        <v>66.080833330000004</v>
      </c>
      <c r="F718" s="16">
        <f t="shared" si="33"/>
        <v>6.0690000000000001E-2</v>
      </c>
      <c r="G718" s="16">
        <f t="shared" si="34"/>
        <v>6.6080833330000005E-2</v>
      </c>
      <c r="H718" s="16">
        <f t="shared" si="35"/>
        <v>6.6080833330000005E-2</v>
      </c>
    </row>
    <row r="719" spans="2:8" x14ac:dyDescent="0.2">
      <c r="B719" s="2">
        <v>44956.75</v>
      </c>
      <c r="C719" s="3">
        <v>0</v>
      </c>
      <c r="D719" s="14">
        <v>55.04</v>
      </c>
      <c r="E719" s="14">
        <v>84.995833329999996</v>
      </c>
      <c r="F719" s="16">
        <f t="shared" si="33"/>
        <v>5.5039999999999999E-2</v>
      </c>
      <c r="G719" s="16">
        <f t="shared" si="34"/>
        <v>8.4995833329999992E-2</v>
      </c>
      <c r="H719" s="16">
        <f t="shared" si="35"/>
        <v>8.4995833329999992E-2</v>
      </c>
    </row>
    <row r="720" spans="2:8" x14ac:dyDescent="0.2">
      <c r="B720" s="2">
        <v>44956.791666666664</v>
      </c>
      <c r="C720" s="3">
        <v>0</v>
      </c>
      <c r="D720" s="14">
        <v>41.28</v>
      </c>
      <c r="E720" s="14">
        <v>55.821666669999999</v>
      </c>
      <c r="F720" s="16">
        <f t="shared" si="33"/>
        <v>4.1280000000000004E-2</v>
      </c>
      <c r="G720" s="16">
        <f t="shared" si="34"/>
        <v>5.5821666669999999E-2</v>
      </c>
      <c r="H720" s="16">
        <f t="shared" si="35"/>
        <v>5.5821666669999999E-2</v>
      </c>
    </row>
    <row r="721" spans="2:8" x14ac:dyDescent="0.2">
      <c r="B721" s="2">
        <v>44956.833333333336</v>
      </c>
      <c r="C721" s="3">
        <v>0</v>
      </c>
      <c r="D721" s="14">
        <v>36.86</v>
      </c>
      <c r="E721" s="14">
        <v>71.53916667</v>
      </c>
      <c r="F721" s="16">
        <f t="shared" si="33"/>
        <v>3.6859999999999997E-2</v>
      </c>
      <c r="G721" s="16">
        <f t="shared" si="34"/>
        <v>7.1539166670000001E-2</v>
      </c>
      <c r="H721" s="16">
        <f t="shared" si="35"/>
        <v>7.1539166670000001E-2</v>
      </c>
    </row>
    <row r="722" spans="2:8" x14ac:dyDescent="0.2">
      <c r="B722" s="2">
        <v>44956.875</v>
      </c>
      <c r="C722" s="3">
        <v>0</v>
      </c>
      <c r="D722" s="14">
        <v>33.33</v>
      </c>
      <c r="E722" s="14">
        <v>35.822499999999998</v>
      </c>
      <c r="F722" s="16">
        <f t="shared" si="33"/>
        <v>3.3329999999999999E-2</v>
      </c>
      <c r="G722" s="16">
        <f t="shared" si="34"/>
        <v>3.58225E-2</v>
      </c>
      <c r="H722" s="16">
        <f t="shared" si="35"/>
        <v>3.58225E-2</v>
      </c>
    </row>
    <row r="723" spans="2:8" x14ac:dyDescent="0.2">
      <c r="B723" s="2">
        <v>44956.916666666664</v>
      </c>
      <c r="C723" s="3">
        <v>0</v>
      </c>
      <c r="D723" s="14">
        <v>31.09</v>
      </c>
      <c r="E723" s="14">
        <v>30.029166669999999</v>
      </c>
      <c r="F723" s="16">
        <f t="shared" si="33"/>
        <v>3.109E-2</v>
      </c>
      <c r="G723" s="16">
        <f t="shared" si="34"/>
        <v>3.0029166669999999E-2</v>
      </c>
      <c r="H723" s="16">
        <f t="shared" si="35"/>
        <v>3.0029166669999999E-2</v>
      </c>
    </row>
    <row r="724" spans="2:8" x14ac:dyDescent="0.2">
      <c r="B724" s="2">
        <v>44956.958333333336</v>
      </c>
      <c r="C724" s="3">
        <v>0</v>
      </c>
      <c r="D724" s="14">
        <v>29.85</v>
      </c>
      <c r="E724" s="14">
        <v>26.982500000000002</v>
      </c>
      <c r="F724" s="16">
        <f t="shared" si="33"/>
        <v>2.9850000000000002E-2</v>
      </c>
      <c r="G724" s="16">
        <f t="shared" si="34"/>
        <v>2.6982500000000003E-2</v>
      </c>
      <c r="H724" s="16">
        <f t="shared" si="35"/>
        <v>2.6982500000000003E-2</v>
      </c>
    </row>
    <row r="725" spans="2:8" x14ac:dyDescent="0.2">
      <c r="B725" s="2">
        <v>44957</v>
      </c>
      <c r="C725" s="3">
        <v>0</v>
      </c>
      <c r="D725" s="14">
        <v>32.81</v>
      </c>
      <c r="E725" s="14">
        <v>26.795833330000001</v>
      </c>
      <c r="F725" s="16">
        <f t="shared" si="33"/>
        <v>3.2809999999999999E-2</v>
      </c>
      <c r="G725" s="16">
        <f t="shared" si="34"/>
        <v>2.6795833330000001E-2</v>
      </c>
      <c r="H725" s="16">
        <f t="shared" si="35"/>
        <v>2.6795833330000001E-2</v>
      </c>
    </row>
    <row r="726" spans="2:8" x14ac:dyDescent="0.2">
      <c r="B726" s="2">
        <v>44957.041666666664</v>
      </c>
      <c r="C726" s="3">
        <v>0</v>
      </c>
      <c r="D726" s="14">
        <v>30.82</v>
      </c>
      <c r="E726" s="14">
        <v>23.965</v>
      </c>
      <c r="F726" s="16">
        <f t="shared" si="33"/>
        <v>3.082E-2</v>
      </c>
      <c r="G726" s="16">
        <f t="shared" si="34"/>
        <v>2.3965E-2</v>
      </c>
      <c r="H726" s="16">
        <f t="shared" si="35"/>
        <v>2.3965E-2</v>
      </c>
    </row>
    <row r="727" spans="2:8" x14ac:dyDescent="0.2">
      <c r="B727" s="2">
        <v>44957.083333333336</v>
      </c>
      <c r="C727" s="3">
        <v>0</v>
      </c>
      <c r="D727" s="14">
        <v>29.86</v>
      </c>
      <c r="E727" s="14">
        <v>23.603333330000002</v>
      </c>
      <c r="F727" s="16">
        <f t="shared" si="33"/>
        <v>2.9860000000000001E-2</v>
      </c>
      <c r="G727" s="16">
        <f t="shared" si="34"/>
        <v>2.360333333E-2</v>
      </c>
      <c r="H727" s="16">
        <f t="shared" si="35"/>
        <v>2.360333333E-2</v>
      </c>
    </row>
    <row r="728" spans="2:8" x14ac:dyDescent="0.2">
      <c r="B728" s="2">
        <v>44957.125</v>
      </c>
      <c r="C728" s="3">
        <v>0</v>
      </c>
      <c r="D728" s="14">
        <v>29.78</v>
      </c>
      <c r="E728" s="14">
        <v>24.454166669999999</v>
      </c>
      <c r="F728" s="16">
        <f t="shared" si="33"/>
        <v>2.9780000000000001E-2</v>
      </c>
      <c r="G728" s="16">
        <f t="shared" si="34"/>
        <v>2.4454166669999999E-2</v>
      </c>
      <c r="H728" s="16">
        <f t="shared" si="35"/>
        <v>2.4454166669999999E-2</v>
      </c>
    </row>
    <row r="729" spans="2:8" x14ac:dyDescent="0.2">
      <c r="B729" s="2">
        <v>44957.166666666664</v>
      </c>
      <c r="C729" s="3">
        <v>0</v>
      </c>
      <c r="D729" s="14">
        <v>29.99</v>
      </c>
      <c r="E729" s="14">
        <v>25.153333329999999</v>
      </c>
      <c r="F729" s="16">
        <f t="shared" si="33"/>
        <v>2.9989999999999999E-2</v>
      </c>
      <c r="G729" s="16">
        <f t="shared" si="34"/>
        <v>2.5153333329999999E-2</v>
      </c>
      <c r="H729" s="16">
        <f t="shared" si="35"/>
        <v>2.5153333329999999E-2</v>
      </c>
    </row>
    <row r="730" spans="2:8" x14ac:dyDescent="0.2">
      <c r="B730" s="2">
        <v>44957.208333333336</v>
      </c>
      <c r="C730" s="3">
        <v>0</v>
      </c>
      <c r="D730" s="14">
        <v>33.78</v>
      </c>
      <c r="E730" s="14">
        <v>24.502500000000001</v>
      </c>
      <c r="F730" s="16">
        <f t="shared" si="33"/>
        <v>3.3780000000000004E-2</v>
      </c>
      <c r="G730" s="16">
        <f t="shared" si="34"/>
        <v>2.45025E-2</v>
      </c>
      <c r="H730" s="16">
        <f t="shared" si="35"/>
        <v>2.45025E-2</v>
      </c>
    </row>
    <row r="731" spans="2:8" x14ac:dyDescent="0.2">
      <c r="B731" s="2">
        <v>44957.25</v>
      </c>
      <c r="C731" s="3">
        <v>0</v>
      </c>
      <c r="D731" s="14">
        <v>42.99</v>
      </c>
      <c r="E731" s="14">
        <v>28.32833333</v>
      </c>
      <c r="F731" s="16">
        <f t="shared" si="33"/>
        <v>4.299E-2</v>
      </c>
      <c r="G731" s="16">
        <f t="shared" si="34"/>
        <v>2.832833333E-2</v>
      </c>
      <c r="H731" s="16">
        <f t="shared" si="35"/>
        <v>2.832833333E-2</v>
      </c>
    </row>
    <row r="732" spans="2:8" x14ac:dyDescent="0.2">
      <c r="B732" s="2">
        <v>44957.291666666664</v>
      </c>
      <c r="C732" s="3">
        <v>5.5800000000000002E-2</v>
      </c>
      <c r="D732" s="14">
        <v>60.66</v>
      </c>
      <c r="E732" s="14">
        <v>-7.3441666669999996</v>
      </c>
      <c r="F732" s="16">
        <f t="shared" si="33"/>
        <v>6.0659999999999999E-2</v>
      </c>
      <c r="G732" s="16">
        <f t="shared" si="34"/>
        <v>-7.3441666669999996E-3</v>
      </c>
      <c r="H732" s="16">
        <f t="shared" si="35"/>
        <v>-7.3441666669999996E-3</v>
      </c>
    </row>
    <row r="733" spans="2:8" x14ac:dyDescent="0.2">
      <c r="B733" s="2">
        <v>44957.333333333336</v>
      </c>
      <c r="C733" s="3">
        <v>0.26040000000000002</v>
      </c>
      <c r="D733" s="14">
        <v>64.27</v>
      </c>
      <c r="E733" s="14">
        <v>-6.2442857140000001</v>
      </c>
      <c r="F733" s="16">
        <f t="shared" si="33"/>
        <v>6.4269999999999994E-2</v>
      </c>
      <c r="G733" s="16">
        <f t="shared" si="34"/>
        <v>-6.2442857140000002E-3</v>
      </c>
      <c r="H733" s="16">
        <f t="shared" si="35"/>
        <v>-6.2442857140000002E-3</v>
      </c>
    </row>
    <row r="734" spans="2:8" x14ac:dyDescent="0.2">
      <c r="B734" s="2">
        <v>44957.375</v>
      </c>
      <c r="C734" s="3">
        <v>0.45569999999999999</v>
      </c>
      <c r="D734" s="14">
        <v>53.28</v>
      </c>
      <c r="E734" s="14">
        <v>29.123333330000001</v>
      </c>
      <c r="F734" s="16">
        <f t="shared" si="33"/>
        <v>5.3280000000000001E-2</v>
      </c>
      <c r="G734" s="16">
        <f t="shared" si="34"/>
        <v>2.9123333330000001E-2</v>
      </c>
      <c r="H734" s="16">
        <f t="shared" si="35"/>
        <v>2.9123333330000001E-2</v>
      </c>
    </row>
    <row r="735" spans="2:8" x14ac:dyDescent="0.2">
      <c r="B735" s="2">
        <v>44957.416666666664</v>
      </c>
      <c r="C735" s="3">
        <v>0.59520000000000006</v>
      </c>
      <c r="D735" s="14">
        <v>53.6</v>
      </c>
      <c r="E735" s="14">
        <v>72.917500000000004</v>
      </c>
      <c r="F735" s="16">
        <f t="shared" si="33"/>
        <v>5.3600000000000002E-2</v>
      </c>
      <c r="G735" s="16">
        <f t="shared" si="34"/>
        <v>7.291750000000001E-2</v>
      </c>
      <c r="H735" s="16">
        <f t="shared" si="35"/>
        <v>7.291750000000001E-2</v>
      </c>
    </row>
    <row r="736" spans="2:8" x14ac:dyDescent="0.2">
      <c r="B736" s="2">
        <v>44957.458333333336</v>
      </c>
      <c r="C736" s="3">
        <v>0.66959999999999997</v>
      </c>
      <c r="D736" s="14">
        <v>50.75</v>
      </c>
      <c r="E736" s="14">
        <v>54.31</v>
      </c>
      <c r="F736" s="16">
        <f t="shared" si="33"/>
        <v>5.0750000000000003E-2</v>
      </c>
      <c r="G736" s="16">
        <f t="shared" si="34"/>
        <v>5.4310000000000004E-2</v>
      </c>
      <c r="H736" s="16">
        <f t="shared" si="35"/>
        <v>5.4310000000000004E-2</v>
      </c>
    </row>
    <row r="737" spans="2:8" x14ac:dyDescent="0.2">
      <c r="B737" s="2">
        <v>44957.5</v>
      </c>
      <c r="C737" s="3">
        <v>0.67890000000000006</v>
      </c>
      <c r="D737" s="14">
        <v>48.87</v>
      </c>
      <c r="E737" s="14">
        <v>65.232857139999993</v>
      </c>
      <c r="F737" s="16">
        <f t="shared" si="33"/>
        <v>4.8869999999999997E-2</v>
      </c>
      <c r="G737" s="16">
        <f t="shared" si="34"/>
        <v>6.5232857139999989E-2</v>
      </c>
      <c r="H737" s="16">
        <f t="shared" si="35"/>
        <v>6.5232857139999989E-2</v>
      </c>
    </row>
    <row r="738" spans="2:8" x14ac:dyDescent="0.2">
      <c r="B738" s="2">
        <v>44957.541666666664</v>
      </c>
      <c r="C738" s="3">
        <v>0.61380000000000001</v>
      </c>
      <c r="D738" s="14">
        <v>48.71</v>
      </c>
      <c r="E738" s="14">
        <v>53.03</v>
      </c>
      <c r="F738" s="16">
        <f t="shared" si="33"/>
        <v>4.8710000000000003E-2</v>
      </c>
      <c r="G738" s="16">
        <f t="shared" si="34"/>
        <v>5.3030000000000001E-2</v>
      </c>
      <c r="H738" s="16">
        <f t="shared" si="35"/>
        <v>5.3030000000000001E-2</v>
      </c>
    </row>
    <row r="739" spans="2:8" x14ac:dyDescent="0.2">
      <c r="B739" s="2">
        <v>44957.583333333336</v>
      </c>
      <c r="C739" s="3">
        <v>0.52080000000000004</v>
      </c>
      <c r="D739" s="14">
        <v>51.46</v>
      </c>
      <c r="E739" s="14">
        <v>37.446666669999999</v>
      </c>
      <c r="F739" s="16">
        <f t="shared" si="33"/>
        <v>5.1459999999999999E-2</v>
      </c>
      <c r="G739" s="16">
        <f t="shared" si="34"/>
        <v>3.7446666669999996E-2</v>
      </c>
      <c r="H739" s="16">
        <f t="shared" si="35"/>
        <v>3.7446666669999996E-2</v>
      </c>
    </row>
    <row r="740" spans="2:8" x14ac:dyDescent="0.2">
      <c r="B740" s="2">
        <v>44957.625</v>
      </c>
      <c r="C740" s="3">
        <v>0.36270000000000002</v>
      </c>
      <c r="D740" s="14">
        <v>58.08</v>
      </c>
      <c r="E740" s="14">
        <v>39.918333330000003</v>
      </c>
      <c r="F740" s="16">
        <f t="shared" si="33"/>
        <v>5.808E-2</v>
      </c>
      <c r="G740" s="16">
        <f t="shared" si="34"/>
        <v>3.991833333E-2</v>
      </c>
      <c r="H740" s="16">
        <f t="shared" si="35"/>
        <v>3.991833333E-2</v>
      </c>
    </row>
    <row r="741" spans="2:8" x14ac:dyDescent="0.2">
      <c r="B741" s="2">
        <v>44957.666666666664</v>
      </c>
      <c r="C741" s="3">
        <v>0.17670000000000002</v>
      </c>
      <c r="D741" s="14">
        <v>69.02</v>
      </c>
      <c r="E741" s="14">
        <v>47.35166667</v>
      </c>
      <c r="F741" s="16">
        <f t="shared" si="33"/>
        <v>6.9019999999999998E-2</v>
      </c>
      <c r="G741" s="16">
        <f t="shared" si="34"/>
        <v>4.7351666670000001E-2</v>
      </c>
      <c r="H741" s="16">
        <f t="shared" si="35"/>
        <v>4.7351666670000001E-2</v>
      </c>
    </row>
    <row r="742" spans="2:8" x14ac:dyDescent="0.2">
      <c r="B742" s="2">
        <v>44957.708333333336</v>
      </c>
      <c r="C742" s="3">
        <v>9.300000000000001E-3</v>
      </c>
      <c r="D742" s="14">
        <v>87.47</v>
      </c>
      <c r="E742" s="14">
        <v>58.447692310000001</v>
      </c>
      <c r="F742" s="16">
        <f t="shared" si="33"/>
        <v>8.7469999999999992E-2</v>
      </c>
      <c r="G742" s="16">
        <f t="shared" si="34"/>
        <v>5.844769231E-2</v>
      </c>
      <c r="H742" s="16">
        <f t="shared" si="35"/>
        <v>5.844769231E-2</v>
      </c>
    </row>
    <row r="743" spans="2:8" x14ac:dyDescent="0.2">
      <c r="B743" s="2">
        <v>44957.75</v>
      </c>
      <c r="C743" s="3">
        <v>0</v>
      </c>
      <c r="D743" s="14">
        <v>87.47</v>
      </c>
      <c r="E743" s="14">
        <v>124.0233333</v>
      </c>
      <c r="F743" s="16">
        <f t="shared" si="33"/>
        <v>8.7469999999999992E-2</v>
      </c>
      <c r="G743" s="16">
        <f t="shared" si="34"/>
        <v>0.12402333330000001</v>
      </c>
      <c r="H743" s="16">
        <f t="shared" si="35"/>
        <v>0.12402333330000001</v>
      </c>
    </row>
    <row r="744" spans="2:8" x14ac:dyDescent="0.2">
      <c r="B744" s="2">
        <v>44957.791666666664</v>
      </c>
      <c r="C744" s="3">
        <v>0</v>
      </c>
      <c r="D744" s="14">
        <v>74.489999999999995</v>
      </c>
      <c r="E744" s="14">
        <v>54.253571430000001</v>
      </c>
      <c r="F744" s="16">
        <f t="shared" si="33"/>
        <v>7.4490000000000001E-2</v>
      </c>
      <c r="G744" s="16">
        <f t="shared" si="34"/>
        <v>5.4253571430000001E-2</v>
      </c>
      <c r="H744" s="16">
        <f t="shared" si="35"/>
        <v>5.4253571430000001E-2</v>
      </c>
    </row>
    <row r="745" spans="2:8" x14ac:dyDescent="0.2">
      <c r="B745" s="2">
        <v>44957.833333333336</v>
      </c>
      <c r="C745" s="3">
        <v>0</v>
      </c>
      <c r="D745" s="14">
        <v>61.71</v>
      </c>
      <c r="E745" s="14">
        <v>48.758333329999999</v>
      </c>
      <c r="F745" s="16">
        <f t="shared" si="33"/>
        <v>6.1710000000000001E-2</v>
      </c>
      <c r="G745" s="16">
        <f t="shared" si="34"/>
        <v>4.875833333E-2</v>
      </c>
      <c r="H745" s="16">
        <f t="shared" si="35"/>
        <v>4.875833333E-2</v>
      </c>
    </row>
    <row r="746" spans="2:8" x14ac:dyDescent="0.2">
      <c r="B746" s="2">
        <v>44957.875</v>
      </c>
      <c r="C746" s="3">
        <v>0</v>
      </c>
      <c r="D746" s="14">
        <v>59.34</v>
      </c>
      <c r="E746" s="14">
        <v>53.439166669999999</v>
      </c>
      <c r="F746" s="16">
        <f t="shared" si="33"/>
        <v>5.9340000000000004E-2</v>
      </c>
      <c r="G746" s="16">
        <f t="shared" si="34"/>
        <v>5.3439166669999996E-2</v>
      </c>
      <c r="H746" s="16">
        <f t="shared" si="35"/>
        <v>5.3439166669999996E-2</v>
      </c>
    </row>
    <row r="747" spans="2:8" x14ac:dyDescent="0.2">
      <c r="B747" s="2">
        <v>44957.916666666664</v>
      </c>
      <c r="C747" s="3">
        <v>0</v>
      </c>
      <c r="D747" s="14">
        <v>52.43</v>
      </c>
      <c r="E747" s="14">
        <v>38.991666670000001</v>
      </c>
      <c r="F747" s="16">
        <f t="shared" si="33"/>
        <v>5.2429999999999997E-2</v>
      </c>
      <c r="G747" s="16">
        <f t="shared" si="34"/>
        <v>3.8991666670000001E-2</v>
      </c>
      <c r="H747" s="16">
        <f t="shared" si="35"/>
        <v>3.8991666670000001E-2</v>
      </c>
    </row>
    <row r="748" spans="2:8" x14ac:dyDescent="0.2">
      <c r="B748" s="2">
        <v>44957.958333333336</v>
      </c>
      <c r="C748" s="3">
        <v>0</v>
      </c>
      <c r="D748" s="14">
        <v>49.23</v>
      </c>
      <c r="E748" s="14">
        <v>37.002499999999998</v>
      </c>
      <c r="F748" s="16">
        <f t="shared" si="33"/>
        <v>4.9229999999999996E-2</v>
      </c>
      <c r="G748" s="16">
        <f t="shared" si="34"/>
        <v>3.7002500000000001E-2</v>
      </c>
      <c r="H748" s="16">
        <f t="shared" si="35"/>
        <v>3.7002500000000001E-2</v>
      </c>
    </row>
    <row r="749" spans="2:8" x14ac:dyDescent="0.2">
      <c r="B749" s="2">
        <v>44958</v>
      </c>
      <c r="C749" s="3">
        <v>0</v>
      </c>
      <c r="D749" s="14">
        <v>70.599999999999994</v>
      </c>
      <c r="E749" s="14">
        <v>40.72583333</v>
      </c>
      <c r="F749" s="16">
        <f t="shared" si="33"/>
        <v>7.0599999999999996E-2</v>
      </c>
      <c r="G749" s="16">
        <f t="shared" si="34"/>
        <v>4.0725833330000002E-2</v>
      </c>
      <c r="H749" s="16">
        <f t="shared" si="35"/>
        <v>4.0725833330000002E-2</v>
      </c>
    </row>
    <row r="750" spans="2:8" x14ac:dyDescent="0.2">
      <c r="B750" s="2">
        <v>44958.041666666664</v>
      </c>
      <c r="C750" s="3">
        <v>0</v>
      </c>
      <c r="D750" s="14">
        <v>60.8</v>
      </c>
      <c r="E750" s="14">
        <v>41.39083333</v>
      </c>
      <c r="F750" s="16">
        <f t="shared" si="33"/>
        <v>6.08E-2</v>
      </c>
      <c r="G750" s="16">
        <f t="shared" si="34"/>
        <v>4.1390833330000001E-2</v>
      </c>
      <c r="H750" s="16">
        <f t="shared" si="35"/>
        <v>4.1390833330000001E-2</v>
      </c>
    </row>
    <row r="751" spans="2:8" x14ac:dyDescent="0.2">
      <c r="B751" s="2">
        <v>44958.083333333336</v>
      </c>
      <c r="C751" s="3">
        <v>0</v>
      </c>
      <c r="D751" s="14">
        <v>59.41</v>
      </c>
      <c r="E751" s="14">
        <v>40.206666669999997</v>
      </c>
      <c r="F751" s="16">
        <f t="shared" si="33"/>
        <v>5.9409999999999998E-2</v>
      </c>
      <c r="G751" s="16">
        <f t="shared" si="34"/>
        <v>4.0206666669999995E-2</v>
      </c>
      <c r="H751" s="16">
        <f t="shared" si="35"/>
        <v>4.0206666669999995E-2</v>
      </c>
    </row>
    <row r="752" spans="2:8" x14ac:dyDescent="0.2">
      <c r="B752" s="2">
        <v>44958.125</v>
      </c>
      <c r="C752" s="3">
        <v>0</v>
      </c>
      <c r="D752" s="14">
        <v>54.89</v>
      </c>
      <c r="E752" s="14">
        <v>38.58666667</v>
      </c>
      <c r="F752" s="16">
        <f t="shared" si="33"/>
        <v>5.4890000000000001E-2</v>
      </c>
      <c r="G752" s="16">
        <f t="shared" si="34"/>
        <v>3.8586666669999999E-2</v>
      </c>
      <c r="H752" s="16">
        <f t="shared" si="35"/>
        <v>3.8586666669999999E-2</v>
      </c>
    </row>
    <row r="753" spans="2:8" x14ac:dyDescent="0.2">
      <c r="B753" s="2">
        <v>44958.166666666664</v>
      </c>
      <c r="C753" s="3">
        <v>0</v>
      </c>
      <c r="D753" s="14">
        <v>56.13</v>
      </c>
      <c r="E753" s="14">
        <v>40.320833329999999</v>
      </c>
      <c r="F753" s="16">
        <f t="shared" si="33"/>
        <v>5.6129999999999999E-2</v>
      </c>
      <c r="G753" s="16">
        <f t="shared" si="34"/>
        <v>4.032083333E-2</v>
      </c>
      <c r="H753" s="16">
        <f t="shared" si="35"/>
        <v>4.032083333E-2</v>
      </c>
    </row>
    <row r="754" spans="2:8" x14ac:dyDescent="0.2">
      <c r="B754" s="2">
        <v>44958.208333333336</v>
      </c>
      <c r="C754" s="3">
        <v>0</v>
      </c>
      <c r="D754" s="14">
        <v>62.61</v>
      </c>
      <c r="E754" s="14">
        <v>38.21916667</v>
      </c>
      <c r="F754" s="16">
        <f t="shared" si="33"/>
        <v>6.2609999999999999E-2</v>
      </c>
      <c r="G754" s="16">
        <f t="shared" si="34"/>
        <v>3.8219166669999999E-2</v>
      </c>
      <c r="H754" s="16">
        <f t="shared" si="35"/>
        <v>3.8219166669999999E-2</v>
      </c>
    </row>
    <row r="755" spans="2:8" x14ac:dyDescent="0.2">
      <c r="B755" s="2">
        <v>44958.25</v>
      </c>
      <c r="C755" s="3">
        <v>0</v>
      </c>
      <c r="D755" s="14">
        <v>102.8</v>
      </c>
      <c r="E755" s="14">
        <v>47.480714290000002</v>
      </c>
      <c r="F755" s="16">
        <f t="shared" si="33"/>
        <v>0.1028</v>
      </c>
      <c r="G755" s="16">
        <f t="shared" si="34"/>
        <v>4.7480714290000003E-2</v>
      </c>
      <c r="H755" s="16">
        <f t="shared" si="35"/>
        <v>4.7480714290000003E-2</v>
      </c>
    </row>
    <row r="756" spans="2:8" x14ac:dyDescent="0.2">
      <c r="B756" s="2">
        <v>44958.291666666664</v>
      </c>
      <c r="C756" s="3">
        <v>4.6500000000000007E-2</v>
      </c>
      <c r="D756" s="14">
        <v>126.02</v>
      </c>
      <c r="E756" s="14">
        <v>160.5191667</v>
      </c>
      <c r="F756" s="16">
        <f t="shared" si="33"/>
        <v>0.12601999999999999</v>
      </c>
      <c r="G756" s="16">
        <f t="shared" si="34"/>
        <v>0.16051916669999999</v>
      </c>
      <c r="H756" s="16">
        <f t="shared" si="35"/>
        <v>0.16051916669999999</v>
      </c>
    </row>
    <row r="757" spans="2:8" x14ac:dyDescent="0.2">
      <c r="B757" s="2">
        <v>44958.333333333336</v>
      </c>
      <c r="C757" s="3">
        <v>0.2046</v>
      </c>
      <c r="D757" s="14">
        <v>107.9</v>
      </c>
      <c r="E757" s="14">
        <v>86.281666670000007</v>
      </c>
      <c r="F757" s="16">
        <f t="shared" si="33"/>
        <v>0.10790000000000001</v>
      </c>
      <c r="G757" s="16">
        <f t="shared" si="34"/>
        <v>8.6281666670000007E-2</v>
      </c>
      <c r="H757" s="16">
        <f t="shared" si="35"/>
        <v>8.6281666670000007E-2</v>
      </c>
    </row>
    <row r="758" spans="2:8" x14ac:dyDescent="0.2">
      <c r="B758" s="2">
        <v>44958.375</v>
      </c>
      <c r="C758" s="3">
        <v>0.38129999999999997</v>
      </c>
      <c r="D758" s="14">
        <v>92.62</v>
      </c>
      <c r="E758" s="14">
        <v>62.78083333</v>
      </c>
      <c r="F758" s="16">
        <f t="shared" si="33"/>
        <v>9.2620000000000008E-2</v>
      </c>
      <c r="G758" s="16">
        <f t="shared" si="34"/>
        <v>6.2780833329999994E-2</v>
      </c>
      <c r="H758" s="16">
        <f t="shared" si="35"/>
        <v>6.2780833329999994E-2</v>
      </c>
    </row>
    <row r="759" spans="2:8" x14ac:dyDescent="0.2">
      <c r="B759" s="2">
        <v>44958.416666666664</v>
      </c>
      <c r="C759" s="3">
        <v>0.52080000000000004</v>
      </c>
      <c r="D759" s="14">
        <v>85.07</v>
      </c>
      <c r="E759" s="14">
        <v>64.777142859999998</v>
      </c>
      <c r="F759" s="16">
        <f t="shared" si="33"/>
        <v>8.5069999999999993E-2</v>
      </c>
      <c r="G759" s="16">
        <f t="shared" si="34"/>
        <v>6.4777142859999998E-2</v>
      </c>
      <c r="H759" s="16">
        <f t="shared" si="35"/>
        <v>6.4777142859999998E-2</v>
      </c>
    </row>
    <row r="760" spans="2:8" x14ac:dyDescent="0.2">
      <c r="B760" s="2">
        <v>44958.458333333336</v>
      </c>
      <c r="C760" s="3">
        <v>0.59520000000000006</v>
      </c>
      <c r="D760" s="14">
        <v>79.39</v>
      </c>
      <c r="E760" s="14">
        <v>60.65714286</v>
      </c>
      <c r="F760" s="16">
        <f t="shared" si="33"/>
        <v>7.9390000000000002E-2</v>
      </c>
      <c r="G760" s="16">
        <f t="shared" si="34"/>
        <v>6.0657142859999999E-2</v>
      </c>
      <c r="H760" s="16">
        <f t="shared" si="35"/>
        <v>6.0657142859999999E-2</v>
      </c>
    </row>
    <row r="761" spans="2:8" x14ac:dyDescent="0.2">
      <c r="B761" s="2">
        <v>44958.5</v>
      </c>
      <c r="C761" s="3">
        <v>0.5766</v>
      </c>
      <c r="D761" s="14">
        <v>78.72</v>
      </c>
      <c r="E761" s="14">
        <v>60.547142860000001</v>
      </c>
      <c r="F761" s="16">
        <f t="shared" si="33"/>
        <v>7.8719999999999998E-2</v>
      </c>
      <c r="G761" s="16">
        <f t="shared" si="34"/>
        <v>6.054714286E-2</v>
      </c>
      <c r="H761" s="16">
        <f t="shared" si="35"/>
        <v>6.054714286E-2</v>
      </c>
    </row>
    <row r="762" spans="2:8" x14ac:dyDescent="0.2">
      <c r="B762" s="2">
        <v>44958.541666666664</v>
      </c>
      <c r="C762" s="3">
        <v>0.52080000000000004</v>
      </c>
      <c r="D762" s="14">
        <v>68.209999999999994</v>
      </c>
      <c r="E762" s="14">
        <v>53.660833330000003</v>
      </c>
      <c r="F762" s="16">
        <f t="shared" si="33"/>
        <v>6.8209999999999993E-2</v>
      </c>
      <c r="G762" s="16">
        <f t="shared" si="34"/>
        <v>5.3660833330000005E-2</v>
      </c>
      <c r="H762" s="16">
        <f t="shared" si="35"/>
        <v>5.3660833330000005E-2</v>
      </c>
    </row>
    <row r="763" spans="2:8" x14ac:dyDescent="0.2">
      <c r="B763" s="2">
        <v>44958.583333333336</v>
      </c>
      <c r="C763" s="3">
        <v>0.39990000000000003</v>
      </c>
      <c r="D763" s="14">
        <v>72.099999999999994</v>
      </c>
      <c r="E763" s="14">
        <v>48.431428570000001</v>
      </c>
      <c r="F763" s="16">
        <f t="shared" si="33"/>
        <v>7.2099999999999997E-2</v>
      </c>
      <c r="G763" s="16">
        <f t="shared" si="34"/>
        <v>4.8431428570000004E-2</v>
      </c>
      <c r="H763" s="16">
        <f t="shared" si="35"/>
        <v>4.8431428570000004E-2</v>
      </c>
    </row>
    <row r="764" spans="2:8" x14ac:dyDescent="0.2">
      <c r="B764" s="2">
        <v>44958.625</v>
      </c>
      <c r="C764" s="3">
        <v>0.2697</v>
      </c>
      <c r="D764" s="14">
        <v>75.73</v>
      </c>
      <c r="E764" s="14">
        <v>55.840833330000002</v>
      </c>
      <c r="F764" s="16">
        <f t="shared" si="33"/>
        <v>7.5730000000000006E-2</v>
      </c>
      <c r="G764" s="16">
        <f t="shared" si="34"/>
        <v>5.5840833329999999E-2</v>
      </c>
      <c r="H764" s="16">
        <f t="shared" si="35"/>
        <v>5.5840833329999999E-2</v>
      </c>
    </row>
    <row r="765" spans="2:8" x14ac:dyDescent="0.2">
      <c r="B765" s="2">
        <v>44958.666666666664</v>
      </c>
      <c r="C765" s="3">
        <v>0.13950000000000001</v>
      </c>
      <c r="D765" s="14">
        <v>78.650000000000006</v>
      </c>
      <c r="E765" s="14">
        <v>76.057500000000005</v>
      </c>
      <c r="F765" s="16">
        <f t="shared" si="33"/>
        <v>7.8650000000000012E-2</v>
      </c>
      <c r="G765" s="16">
        <f t="shared" si="34"/>
        <v>7.60575E-2</v>
      </c>
      <c r="H765" s="16">
        <f t="shared" si="35"/>
        <v>7.60575E-2</v>
      </c>
    </row>
    <row r="766" spans="2:8" x14ac:dyDescent="0.2">
      <c r="B766" s="2">
        <v>44958.708333333336</v>
      </c>
      <c r="C766" s="3">
        <v>9.300000000000001E-3</v>
      </c>
      <c r="D766" s="14">
        <v>108</v>
      </c>
      <c r="E766" s="14">
        <v>65.096666670000005</v>
      </c>
      <c r="F766" s="16">
        <f t="shared" si="33"/>
        <v>0.108</v>
      </c>
      <c r="G766" s="16">
        <f t="shared" si="34"/>
        <v>6.5096666670000011E-2</v>
      </c>
      <c r="H766" s="16">
        <f t="shared" si="35"/>
        <v>6.5096666670000011E-2</v>
      </c>
    </row>
    <row r="767" spans="2:8" x14ac:dyDescent="0.2">
      <c r="B767" s="2">
        <v>44958.75</v>
      </c>
      <c r="C767" s="3">
        <v>0</v>
      </c>
      <c r="D767" s="14">
        <v>92.74</v>
      </c>
      <c r="E767" s="14">
        <v>66.969166670000007</v>
      </c>
      <c r="F767" s="16">
        <f t="shared" si="33"/>
        <v>9.2739999999999989E-2</v>
      </c>
      <c r="G767" s="16">
        <f t="shared" si="34"/>
        <v>6.696916667000001E-2</v>
      </c>
      <c r="H767" s="16">
        <f t="shared" si="35"/>
        <v>6.696916667000001E-2</v>
      </c>
    </row>
    <row r="768" spans="2:8" x14ac:dyDescent="0.2">
      <c r="B768" s="2">
        <v>44958.791666666664</v>
      </c>
      <c r="C768" s="3">
        <v>0</v>
      </c>
      <c r="D768" s="14">
        <v>86.3</v>
      </c>
      <c r="E768" s="14">
        <v>64.023750000000007</v>
      </c>
      <c r="F768" s="16">
        <f t="shared" si="33"/>
        <v>8.6300000000000002E-2</v>
      </c>
      <c r="G768" s="16">
        <f t="shared" si="34"/>
        <v>6.4023750000000004E-2</v>
      </c>
      <c r="H768" s="16">
        <f t="shared" si="35"/>
        <v>6.4023750000000004E-2</v>
      </c>
    </row>
    <row r="769" spans="2:8" x14ac:dyDescent="0.2">
      <c r="B769" s="2">
        <v>44958.833333333336</v>
      </c>
      <c r="C769" s="3">
        <v>0</v>
      </c>
      <c r="D769" s="14">
        <v>76.13</v>
      </c>
      <c r="E769" s="14">
        <v>65.270833330000002</v>
      </c>
      <c r="F769" s="16">
        <f t="shared" si="33"/>
        <v>7.6129999999999989E-2</v>
      </c>
      <c r="G769" s="16">
        <f t="shared" si="34"/>
        <v>6.527083333E-2</v>
      </c>
      <c r="H769" s="16">
        <f t="shared" si="35"/>
        <v>6.527083333E-2</v>
      </c>
    </row>
    <row r="770" spans="2:8" x14ac:dyDescent="0.2">
      <c r="B770" s="2">
        <v>44958.875</v>
      </c>
      <c r="C770" s="3">
        <v>0</v>
      </c>
      <c r="D770" s="14">
        <v>71.81</v>
      </c>
      <c r="E770" s="14">
        <v>62.591666670000002</v>
      </c>
      <c r="F770" s="16">
        <f t="shared" si="33"/>
        <v>7.1809999999999999E-2</v>
      </c>
      <c r="G770" s="16">
        <f t="shared" si="34"/>
        <v>6.2591666670000004E-2</v>
      </c>
      <c r="H770" s="16">
        <f t="shared" si="35"/>
        <v>6.2591666670000004E-2</v>
      </c>
    </row>
    <row r="771" spans="2:8" x14ac:dyDescent="0.2">
      <c r="B771" s="2">
        <v>44958.916666666664</v>
      </c>
      <c r="C771" s="3">
        <v>0</v>
      </c>
      <c r="D771" s="14">
        <v>64.38</v>
      </c>
      <c r="E771" s="14">
        <v>54.58583333</v>
      </c>
      <c r="F771" s="16">
        <f t="shared" si="33"/>
        <v>6.4379999999999993E-2</v>
      </c>
      <c r="G771" s="16">
        <f t="shared" si="34"/>
        <v>5.458583333E-2</v>
      </c>
      <c r="H771" s="16">
        <f t="shared" si="35"/>
        <v>5.458583333E-2</v>
      </c>
    </row>
    <row r="772" spans="2:8" x14ac:dyDescent="0.2">
      <c r="B772" s="2">
        <v>44958.958333333336</v>
      </c>
      <c r="C772" s="3">
        <v>0</v>
      </c>
      <c r="D772" s="14">
        <v>72.38</v>
      </c>
      <c r="E772" s="14">
        <v>44.084166670000002</v>
      </c>
      <c r="F772" s="16">
        <f t="shared" si="33"/>
        <v>7.238E-2</v>
      </c>
      <c r="G772" s="16">
        <f t="shared" si="34"/>
        <v>4.4084166670000001E-2</v>
      </c>
      <c r="H772" s="16">
        <f t="shared" si="35"/>
        <v>4.4084166670000001E-2</v>
      </c>
    </row>
    <row r="773" spans="2:8" x14ac:dyDescent="0.2">
      <c r="B773" s="2">
        <v>44959</v>
      </c>
      <c r="C773" s="3">
        <v>0</v>
      </c>
      <c r="D773" s="14">
        <v>68.099999999999994</v>
      </c>
      <c r="E773" s="14">
        <v>28.025833330000001</v>
      </c>
      <c r="F773" s="16">
        <f t="shared" si="33"/>
        <v>6.8099999999999994E-2</v>
      </c>
      <c r="G773" s="16">
        <f t="shared" si="34"/>
        <v>2.802583333E-2</v>
      </c>
      <c r="H773" s="16">
        <f t="shared" si="35"/>
        <v>2.802583333E-2</v>
      </c>
    </row>
    <row r="774" spans="2:8" x14ac:dyDescent="0.2">
      <c r="B774" s="2">
        <v>44959.041666666664</v>
      </c>
      <c r="C774" s="3">
        <v>0</v>
      </c>
      <c r="D774" s="14">
        <v>64.19</v>
      </c>
      <c r="E774" s="14">
        <v>34.669166670000003</v>
      </c>
      <c r="F774" s="16">
        <f t="shared" ref="F774:F837" si="36">D774/1000</f>
        <v>6.4189999999999997E-2</v>
      </c>
      <c r="G774" s="16">
        <f t="shared" ref="G774:G837" si="37">E774/1000</f>
        <v>3.4669166670000001E-2</v>
      </c>
      <c r="H774" s="16">
        <f t="shared" ref="H774:H837" si="38">IFERROR(G774,"X")</f>
        <v>3.4669166670000001E-2</v>
      </c>
    </row>
    <row r="775" spans="2:8" x14ac:dyDescent="0.2">
      <c r="B775" s="2">
        <v>44959.083333333336</v>
      </c>
      <c r="C775" s="3">
        <v>0</v>
      </c>
      <c r="D775" s="14">
        <v>58.83</v>
      </c>
      <c r="E775" s="14">
        <v>37.4925</v>
      </c>
      <c r="F775" s="16">
        <f t="shared" si="36"/>
        <v>5.883E-2</v>
      </c>
      <c r="G775" s="16">
        <f t="shared" si="37"/>
        <v>3.7492499999999998E-2</v>
      </c>
      <c r="H775" s="16">
        <f t="shared" si="38"/>
        <v>3.7492499999999998E-2</v>
      </c>
    </row>
    <row r="776" spans="2:8" x14ac:dyDescent="0.2">
      <c r="B776" s="2">
        <v>44959.125</v>
      </c>
      <c r="C776" s="3">
        <v>0</v>
      </c>
      <c r="D776" s="14">
        <v>58.43</v>
      </c>
      <c r="E776" s="14">
        <v>52.712499999999999</v>
      </c>
      <c r="F776" s="16">
        <f t="shared" si="36"/>
        <v>5.8430000000000003E-2</v>
      </c>
      <c r="G776" s="16">
        <f t="shared" si="37"/>
        <v>5.2712499999999995E-2</v>
      </c>
      <c r="H776" s="16">
        <f t="shared" si="38"/>
        <v>5.2712499999999995E-2</v>
      </c>
    </row>
    <row r="777" spans="2:8" x14ac:dyDescent="0.2">
      <c r="B777" s="2">
        <v>44959.166666666664</v>
      </c>
      <c r="C777" s="3">
        <v>0</v>
      </c>
      <c r="D777" s="14">
        <v>58.86</v>
      </c>
      <c r="E777" s="14">
        <v>47.057499999999997</v>
      </c>
      <c r="F777" s="16">
        <f t="shared" si="36"/>
        <v>5.8860000000000003E-2</v>
      </c>
      <c r="G777" s="16">
        <f t="shared" si="37"/>
        <v>4.7057499999999995E-2</v>
      </c>
      <c r="H777" s="16">
        <f t="shared" si="38"/>
        <v>4.7057499999999995E-2</v>
      </c>
    </row>
    <row r="778" spans="2:8" x14ac:dyDescent="0.2">
      <c r="B778" s="2">
        <v>44959.208333333336</v>
      </c>
      <c r="C778" s="3">
        <v>0</v>
      </c>
      <c r="D778" s="14">
        <v>63.21</v>
      </c>
      <c r="E778" s="14">
        <v>38.427500000000002</v>
      </c>
      <c r="F778" s="16">
        <f t="shared" si="36"/>
        <v>6.3210000000000002E-2</v>
      </c>
      <c r="G778" s="16">
        <f t="shared" si="37"/>
        <v>3.8427500000000003E-2</v>
      </c>
      <c r="H778" s="16">
        <f t="shared" si="38"/>
        <v>3.8427500000000003E-2</v>
      </c>
    </row>
    <row r="779" spans="2:8" x14ac:dyDescent="0.2">
      <c r="B779" s="2">
        <v>44959.25</v>
      </c>
      <c r="C779" s="3">
        <v>0</v>
      </c>
      <c r="D779" s="14">
        <v>75.34</v>
      </c>
      <c r="E779" s="14">
        <v>27.645714290000001</v>
      </c>
      <c r="F779" s="16">
        <f t="shared" si="36"/>
        <v>7.5340000000000004E-2</v>
      </c>
      <c r="G779" s="16">
        <f t="shared" si="37"/>
        <v>2.7645714290000001E-2</v>
      </c>
      <c r="H779" s="16">
        <f t="shared" si="38"/>
        <v>2.7645714290000001E-2</v>
      </c>
    </row>
    <row r="780" spans="2:8" x14ac:dyDescent="0.2">
      <c r="B780" s="2">
        <v>44959.291666666664</v>
      </c>
      <c r="C780" s="3">
        <v>4.6500000000000007E-2</v>
      </c>
      <c r="D780" s="14">
        <v>88.92</v>
      </c>
      <c r="E780" s="14">
        <v>64.925833330000003</v>
      </c>
      <c r="F780" s="16">
        <f t="shared" si="36"/>
        <v>8.8919999999999999E-2</v>
      </c>
      <c r="G780" s="16">
        <f t="shared" si="37"/>
        <v>6.4925833330000002E-2</v>
      </c>
      <c r="H780" s="16">
        <f t="shared" si="38"/>
        <v>6.4925833330000002E-2</v>
      </c>
    </row>
    <row r="781" spans="2:8" x14ac:dyDescent="0.2">
      <c r="B781" s="2">
        <v>44959.333333333336</v>
      </c>
      <c r="C781" s="3">
        <v>0.2046</v>
      </c>
      <c r="D781" s="14">
        <v>75.44</v>
      </c>
      <c r="E781" s="14">
        <v>71.661428569999998</v>
      </c>
      <c r="F781" s="16">
        <f t="shared" si="36"/>
        <v>7.5439999999999993E-2</v>
      </c>
      <c r="G781" s="16">
        <f t="shared" si="37"/>
        <v>7.1661428570000005E-2</v>
      </c>
      <c r="H781" s="16">
        <f t="shared" si="38"/>
        <v>7.1661428570000005E-2</v>
      </c>
    </row>
    <row r="782" spans="2:8" x14ac:dyDescent="0.2">
      <c r="B782" s="2">
        <v>44959.375</v>
      </c>
      <c r="C782" s="3">
        <v>0.36270000000000002</v>
      </c>
      <c r="D782" s="14">
        <v>77.680000000000007</v>
      </c>
      <c r="E782" s="14">
        <v>74.993333329999999</v>
      </c>
      <c r="F782" s="16">
        <f t="shared" si="36"/>
        <v>7.7680000000000013E-2</v>
      </c>
      <c r="G782" s="16">
        <f t="shared" si="37"/>
        <v>7.4993333329999995E-2</v>
      </c>
      <c r="H782" s="16">
        <f t="shared" si="38"/>
        <v>7.4993333329999995E-2</v>
      </c>
    </row>
    <row r="783" spans="2:8" x14ac:dyDescent="0.2">
      <c r="B783" s="2">
        <v>44959.416666666664</v>
      </c>
      <c r="C783" s="3">
        <v>0.48360000000000003</v>
      </c>
      <c r="D783" s="14">
        <v>81.260000000000005</v>
      </c>
      <c r="E783" s="14">
        <v>62.229166669999998</v>
      </c>
      <c r="F783" s="16">
        <f t="shared" si="36"/>
        <v>8.1259999999999999E-2</v>
      </c>
      <c r="G783" s="16">
        <f t="shared" si="37"/>
        <v>6.2229166669999995E-2</v>
      </c>
      <c r="H783" s="16">
        <f t="shared" si="38"/>
        <v>6.2229166669999995E-2</v>
      </c>
    </row>
    <row r="784" spans="2:8" x14ac:dyDescent="0.2">
      <c r="B784" s="2">
        <v>44959.458333333336</v>
      </c>
      <c r="C784" s="3">
        <v>0.53939999999999999</v>
      </c>
      <c r="D784" s="14">
        <v>79.94</v>
      </c>
      <c r="E784" s="14">
        <v>57.755000000000003</v>
      </c>
      <c r="F784" s="16">
        <f t="shared" si="36"/>
        <v>7.9939999999999997E-2</v>
      </c>
      <c r="G784" s="16">
        <f t="shared" si="37"/>
        <v>5.7755000000000001E-2</v>
      </c>
      <c r="H784" s="16">
        <f t="shared" si="38"/>
        <v>5.7755000000000001E-2</v>
      </c>
    </row>
    <row r="785" spans="2:8" x14ac:dyDescent="0.2">
      <c r="B785" s="2">
        <v>44959.5</v>
      </c>
      <c r="C785" s="3">
        <v>0.51150000000000007</v>
      </c>
      <c r="D785" s="14">
        <v>69.989999999999995</v>
      </c>
      <c r="E785" s="14">
        <v>57.33142857</v>
      </c>
      <c r="F785" s="16">
        <f t="shared" si="36"/>
        <v>6.9989999999999997E-2</v>
      </c>
      <c r="G785" s="16">
        <f t="shared" si="37"/>
        <v>5.7331428570000002E-2</v>
      </c>
      <c r="H785" s="16">
        <f t="shared" si="38"/>
        <v>5.7331428570000002E-2</v>
      </c>
    </row>
    <row r="786" spans="2:8" x14ac:dyDescent="0.2">
      <c r="B786" s="2">
        <v>44959.541666666664</v>
      </c>
      <c r="C786" s="3">
        <v>0.46500000000000002</v>
      </c>
      <c r="D786" s="14">
        <v>69.69</v>
      </c>
      <c r="E786" s="14">
        <v>42.896666670000002</v>
      </c>
      <c r="F786" s="16">
        <f t="shared" si="36"/>
        <v>6.9690000000000002E-2</v>
      </c>
      <c r="G786" s="16">
        <f t="shared" si="37"/>
        <v>4.289666667E-2</v>
      </c>
      <c r="H786" s="16">
        <f t="shared" si="38"/>
        <v>4.289666667E-2</v>
      </c>
    </row>
    <row r="787" spans="2:8" x14ac:dyDescent="0.2">
      <c r="B787" s="2">
        <v>44959.583333333336</v>
      </c>
      <c r="C787" s="3">
        <v>0.35340000000000005</v>
      </c>
      <c r="D787" s="14">
        <v>69.87</v>
      </c>
      <c r="E787" s="14">
        <v>33.914999999999999</v>
      </c>
      <c r="F787" s="16">
        <f t="shared" si="36"/>
        <v>6.9870000000000002E-2</v>
      </c>
      <c r="G787" s="16">
        <f t="shared" si="37"/>
        <v>3.3915000000000001E-2</v>
      </c>
      <c r="H787" s="16">
        <f t="shared" si="38"/>
        <v>3.3915000000000001E-2</v>
      </c>
    </row>
    <row r="788" spans="2:8" x14ac:dyDescent="0.2">
      <c r="B788" s="2">
        <v>44959.625</v>
      </c>
      <c r="C788" s="3">
        <v>0.25110000000000005</v>
      </c>
      <c r="D788" s="14">
        <v>80</v>
      </c>
      <c r="E788" s="14">
        <v>45.15714286</v>
      </c>
      <c r="F788" s="16">
        <f t="shared" si="36"/>
        <v>0.08</v>
      </c>
      <c r="G788" s="16">
        <f t="shared" si="37"/>
        <v>4.5157142859999999E-2</v>
      </c>
      <c r="H788" s="16">
        <f t="shared" si="38"/>
        <v>4.5157142859999999E-2</v>
      </c>
    </row>
    <row r="789" spans="2:8" x14ac:dyDescent="0.2">
      <c r="B789" s="2">
        <v>44959.666666666664</v>
      </c>
      <c r="C789" s="3">
        <v>0.13950000000000001</v>
      </c>
      <c r="D789" s="14">
        <v>87</v>
      </c>
      <c r="E789" s="14">
        <v>56.924999999999997</v>
      </c>
      <c r="F789" s="16">
        <f t="shared" si="36"/>
        <v>8.6999999999999994E-2</v>
      </c>
      <c r="G789" s="16">
        <f t="shared" si="37"/>
        <v>5.6924999999999996E-2</v>
      </c>
      <c r="H789" s="16">
        <f t="shared" si="38"/>
        <v>5.6924999999999996E-2</v>
      </c>
    </row>
    <row r="790" spans="2:8" x14ac:dyDescent="0.2">
      <c r="B790" s="2">
        <v>44959.708333333336</v>
      </c>
      <c r="C790" s="3">
        <v>9.300000000000001E-3</v>
      </c>
      <c r="D790" s="14">
        <v>107.85</v>
      </c>
      <c r="E790" s="14">
        <v>74.534166670000005</v>
      </c>
      <c r="F790" s="16">
        <f t="shared" si="36"/>
        <v>0.10784999999999999</v>
      </c>
      <c r="G790" s="16">
        <f t="shared" si="37"/>
        <v>7.4534166669999999E-2</v>
      </c>
      <c r="H790" s="16">
        <f t="shared" si="38"/>
        <v>7.4534166669999999E-2</v>
      </c>
    </row>
    <row r="791" spans="2:8" x14ac:dyDescent="0.2">
      <c r="B791" s="2">
        <v>44959.75</v>
      </c>
      <c r="C791" s="3">
        <v>0</v>
      </c>
      <c r="D791" s="14">
        <v>105.97</v>
      </c>
      <c r="E791" s="14">
        <v>65.053571430000005</v>
      </c>
      <c r="F791" s="16">
        <f t="shared" si="36"/>
        <v>0.10596999999999999</v>
      </c>
      <c r="G791" s="16">
        <f t="shared" si="37"/>
        <v>6.5053571429999998E-2</v>
      </c>
      <c r="H791" s="16">
        <f t="shared" si="38"/>
        <v>6.5053571429999998E-2</v>
      </c>
    </row>
    <row r="792" spans="2:8" x14ac:dyDescent="0.2">
      <c r="B792" s="2">
        <v>44959.791666666664</v>
      </c>
      <c r="C792" s="3">
        <v>0</v>
      </c>
      <c r="D792" s="14">
        <v>92.13</v>
      </c>
      <c r="E792" s="14">
        <v>65.377499999999998</v>
      </c>
      <c r="F792" s="16">
        <f t="shared" si="36"/>
        <v>9.212999999999999E-2</v>
      </c>
      <c r="G792" s="16">
        <f t="shared" si="37"/>
        <v>6.5377499999999991E-2</v>
      </c>
      <c r="H792" s="16">
        <f t="shared" si="38"/>
        <v>6.5377499999999991E-2</v>
      </c>
    </row>
    <row r="793" spans="2:8" x14ac:dyDescent="0.2">
      <c r="B793" s="2">
        <v>44959.833333333336</v>
      </c>
      <c r="C793" s="3">
        <v>0</v>
      </c>
      <c r="D793" s="14">
        <v>81.69</v>
      </c>
      <c r="E793" s="14">
        <v>64.008333329999999</v>
      </c>
      <c r="F793" s="16">
        <f t="shared" si="36"/>
        <v>8.1689999999999999E-2</v>
      </c>
      <c r="G793" s="16">
        <f t="shared" si="37"/>
        <v>6.400833333E-2</v>
      </c>
      <c r="H793" s="16">
        <f t="shared" si="38"/>
        <v>6.400833333E-2</v>
      </c>
    </row>
    <row r="794" spans="2:8" x14ac:dyDescent="0.2">
      <c r="B794" s="2">
        <v>44959.875</v>
      </c>
      <c r="C794" s="3">
        <v>0</v>
      </c>
      <c r="D794" s="14">
        <v>75.459999999999994</v>
      </c>
      <c r="E794" s="14">
        <v>75.907857140000004</v>
      </c>
      <c r="F794" s="16">
        <f t="shared" si="36"/>
        <v>7.5459999999999999E-2</v>
      </c>
      <c r="G794" s="16">
        <f t="shared" si="37"/>
        <v>7.5907857140000007E-2</v>
      </c>
      <c r="H794" s="16">
        <f t="shared" si="38"/>
        <v>7.5907857140000007E-2</v>
      </c>
    </row>
    <row r="795" spans="2:8" x14ac:dyDescent="0.2">
      <c r="B795" s="2">
        <v>44959.916666666664</v>
      </c>
      <c r="C795" s="3">
        <v>0</v>
      </c>
      <c r="D795" s="14">
        <v>70.61</v>
      </c>
      <c r="E795" s="14">
        <v>66.72666667</v>
      </c>
      <c r="F795" s="16">
        <f t="shared" si="36"/>
        <v>7.0610000000000006E-2</v>
      </c>
      <c r="G795" s="16">
        <f t="shared" si="37"/>
        <v>6.6726666670000004E-2</v>
      </c>
      <c r="H795" s="16">
        <f t="shared" si="38"/>
        <v>6.6726666670000004E-2</v>
      </c>
    </row>
    <row r="796" spans="2:8" x14ac:dyDescent="0.2">
      <c r="B796" s="2">
        <v>44959.958333333336</v>
      </c>
      <c r="C796" s="3">
        <v>0</v>
      </c>
      <c r="D796" s="14">
        <v>70.55</v>
      </c>
      <c r="E796" s="14">
        <v>40.107500000000002</v>
      </c>
      <c r="F796" s="16">
        <f t="shared" si="36"/>
        <v>7.0550000000000002E-2</v>
      </c>
      <c r="G796" s="16">
        <f t="shared" si="37"/>
        <v>4.0107500000000004E-2</v>
      </c>
      <c r="H796" s="16">
        <f t="shared" si="38"/>
        <v>4.0107500000000004E-2</v>
      </c>
    </row>
    <row r="797" spans="2:8" x14ac:dyDescent="0.2">
      <c r="B797" s="2">
        <v>44960</v>
      </c>
      <c r="C797" s="3">
        <v>0</v>
      </c>
      <c r="D797" s="14">
        <v>53.81</v>
      </c>
      <c r="E797" s="14">
        <v>53.810588240000001</v>
      </c>
      <c r="F797" s="16">
        <f t="shared" si="36"/>
        <v>5.3810000000000004E-2</v>
      </c>
      <c r="G797" s="16">
        <f t="shared" si="37"/>
        <v>5.3810588239999999E-2</v>
      </c>
      <c r="H797" s="16">
        <f t="shared" si="38"/>
        <v>5.3810588239999999E-2</v>
      </c>
    </row>
    <row r="798" spans="2:8" x14ac:dyDescent="0.2">
      <c r="B798" s="2">
        <v>44960.041666666664</v>
      </c>
      <c r="C798" s="3">
        <v>0</v>
      </c>
      <c r="D798" s="14">
        <v>51.95</v>
      </c>
      <c r="E798" s="14">
        <v>11.221666669999999</v>
      </c>
      <c r="F798" s="16">
        <f t="shared" si="36"/>
        <v>5.1950000000000003E-2</v>
      </c>
      <c r="G798" s="16">
        <f t="shared" si="37"/>
        <v>1.122166667E-2</v>
      </c>
      <c r="H798" s="16">
        <f t="shared" si="38"/>
        <v>1.122166667E-2</v>
      </c>
    </row>
    <row r="799" spans="2:8" x14ac:dyDescent="0.2">
      <c r="B799" s="2">
        <v>44960.083333333336</v>
      </c>
      <c r="C799" s="3">
        <v>0</v>
      </c>
      <c r="D799" s="14">
        <v>48.25</v>
      </c>
      <c r="E799" s="14">
        <v>4.6216666670000004</v>
      </c>
      <c r="F799" s="16">
        <f t="shared" si="36"/>
        <v>4.8250000000000001E-2</v>
      </c>
      <c r="G799" s="16">
        <f t="shared" si="37"/>
        <v>4.6216666670000003E-3</v>
      </c>
      <c r="H799" s="16">
        <f t="shared" si="38"/>
        <v>4.6216666670000003E-3</v>
      </c>
    </row>
    <row r="800" spans="2:8" x14ac:dyDescent="0.2">
      <c r="B800" s="2">
        <v>44960.125</v>
      </c>
      <c r="C800" s="3">
        <v>0</v>
      </c>
      <c r="D800" s="14">
        <v>50.31</v>
      </c>
      <c r="E800" s="14">
        <v>8.2166666670000001</v>
      </c>
      <c r="F800" s="16">
        <f t="shared" si="36"/>
        <v>5.0310000000000001E-2</v>
      </c>
      <c r="G800" s="16">
        <f t="shared" si="37"/>
        <v>8.2166666669999996E-3</v>
      </c>
      <c r="H800" s="16">
        <f t="shared" si="38"/>
        <v>8.2166666669999996E-3</v>
      </c>
    </row>
    <row r="801" spans="2:8" x14ac:dyDescent="0.2">
      <c r="B801" s="2">
        <v>44960.166666666664</v>
      </c>
      <c r="C801" s="3">
        <v>0</v>
      </c>
      <c r="D801" s="14">
        <v>48.29</v>
      </c>
      <c r="E801" s="14">
        <v>5.693333333</v>
      </c>
      <c r="F801" s="16">
        <f t="shared" si="36"/>
        <v>4.829E-2</v>
      </c>
      <c r="G801" s="16">
        <f t="shared" si="37"/>
        <v>5.693333333E-3</v>
      </c>
      <c r="H801" s="16">
        <f t="shared" si="38"/>
        <v>5.693333333E-3</v>
      </c>
    </row>
    <row r="802" spans="2:8" x14ac:dyDescent="0.2">
      <c r="B802" s="2">
        <v>44960.208333333336</v>
      </c>
      <c r="C802" s="3">
        <v>0</v>
      </c>
      <c r="D802" s="14">
        <v>62.38</v>
      </c>
      <c r="E802" s="14">
        <v>12.91571429</v>
      </c>
      <c r="F802" s="16">
        <f t="shared" si="36"/>
        <v>6.2380000000000005E-2</v>
      </c>
      <c r="G802" s="16">
        <f t="shared" si="37"/>
        <v>1.291571429E-2</v>
      </c>
      <c r="H802" s="16">
        <f t="shared" si="38"/>
        <v>1.291571429E-2</v>
      </c>
    </row>
    <row r="803" spans="2:8" x14ac:dyDescent="0.2">
      <c r="B803" s="2">
        <v>44960.25</v>
      </c>
      <c r="C803" s="3">
        <v>0</v>
      </c>
      <c r="D803" s="14">
        <v>94.35</v>
      </c>
      <c r="E803" s="14">
        <v>27.9175</v>
      </c>
      <c r="F803" s="16">
        <f t="shared" si="36"/>
        <v>9.4349999999999989E-2</v>
      </c>
      <c r="G803" s="16">
        <f t="shared" si="37"/>
        <v>2.7917500000000001E-2</v>
      </c>
      <c r="H803" s="16">
        <f t="shared" si="38"/>
        <v>2.7917500000000001E-2</v>
      </c>
    </row>
    <row r="804" spans="2:8" x14ac:dyDescent="0.2">
      <c r="B804" s="2">
        <v>44960.291666666664</v>
      </c>
      <c r="C804" s="3">
        <v>6.5100000000000005E-2</v>
      </c>
      <c r="D804" s="14">
        <v>122.55</v>
      </c>
      <c r="E804" s="14">
        <v>37.000833329999999</v>
      </c>
      <c r="F804" s="16">
        <f t="shared" si="36"/>
        <v>0.12254999999999999</v>
      </c>
      <c r="G804" s="16">
        <f t="shared" si="37"/>
        <v>3.7000833329999996E-2</v>
      </c>
      <c r="H804" s="16">
        <f t="shared" si="38"/>
        <v>3.7000833329999996E-2</v>
      </c>
    </row>
    <row r="805" spans="2:8" x14ac:dyDescent="0.2">
      <c r="B805" s="2">
        <v>44960.333333333336</v>
      </c>
      <c r="C805" s="3">
        <v>0.2697</v>
      </c>
      <c r="D805" s="14">
        <v>134.27000000000001</v>
      </c>
      <c r="E805" s="14">
        <v>29.923571429999999</v>
      </c>
      <c r="F805" s="16">
        <f t="shared" si="36"/>
        <v>0.13427</v>
      </c>
      <c r="G805" s="16">
        <f t="shared" si="37"/>
        <v>2.992357143E-2</v>
      </c>
      <c r="H805" s="16">
        <f t="shared" si="38"/>
        <v>2.992357143E-2</v>
      </c>
    </row>
    <row r="806" spans="2:8" x14ac:dyDescent="0.2">
      <c r="B806" s="2">
        <v>44960.375</v>
      </c>
      <c r="C806" s="3">
        <v>0.46500000000000002</v>
      </c>
      <c r="D806" s="14">
        <v>124.56</v>
      </c>
      <c r="E806" s="14">
        <v>25.038666670000001</v>
      </c>
      <c r="F806" s="16">
        <f t="shared" si="36"/>
        <v>0.12456</v>
      </c>
      <c r="G806" s="16">
        <f t="shared" si="37"/>
        <v>2.5038666670000001E-2</v>
      </c>
      <c r="H806" s="16">
        <f t="shared" si="38"/>
        <v>2.5038666670000001E-2</v>
      </c>
    </row>
    <row r="807" spans="2:8" x14ac:dyDescent="0.2">
      <c r="B807" s="2">
        <v>44960.416666666664</v>
      </c>
      <c r="C807" s="3">
        <v>0.61380000000000001</v>
      </c>
      <c r="D807" s="14">
        <v>191.9</v>
      </c>
      <c r="E807" s="14">
        <v>165.6708333</v>
      </c>
      <c r="F807" s="16">
        <f t="shared" si="36"/>
        <v>0.19190000000000002</v>
      </c>
      <c r="G807" s="16">
        <f t="shared" si="37"/>
        <v>0.16567083329999999</v>
      </c>
      <c r="H807" s="16">
        <f t="shared" si="38"/>
        <v>0.16567083329999999</v>
      </c>
    </row>
    <row r="808" spans="2:8" x14ac:dyDescent="0.2">
      <c r="B808" s="2">
        <v>44960.458333333336</v>
      </c>
      <c r="C808" s="3">
        <v>0.69750000000000001</v>
      </c>
      <c r="D808" s="14">
        <v>190.12</v>
      </c>
      <c r="E808" s="14">
        <v>161.41888890000001</v>
      </c>
      <c r="F808" s="16">
        <f t="shared" si="36"/>
        <v>0.19012000000000001</v>
      </c>
      <c r="G808" s="16">
        <f t="shared" si="37"/>
        <v>0.1614188889</v>
      </c>
      <c r="H808" s="16">
        <f t="shared" si="38"/>
        <v>0.1614188889</v>
      </c>
    </row>
    <row r="809" spans="2:8" x14ac:dyDescent="0.2">
      <c r="B809" s="2">
        <v>44960.5</v>
      </c>
      <c r="C809" s="3">
        <v>0.71610000000000007</v>
      </c>
      <c r="D809" s="14">
        <v>190.15</v>
      </c>
      <c r="E809" s="14">
        <v>184.40333330000001</v>
      </c>
      <c r="F809" s="16">
        <f t="shared" si="36"/>
        <v>0.19015000000000001</v>
      </c>
      <c r="G809" s="16">
        <f t="shared" si="37"/>
        <v>0.18440333330000003</v>
      </c>
      <c r="H809" s="16">
        <f t="shared" si="38"/>
        <v>0.18440333330000003</v>
      </c>
    </row>
    <row r="810" spans="2:8" x14ac:dyDescent="0.2">
      <c r="B810" s="2">
        <v>44960.541666666664</v>
      </c>
      <c r="C810" s="3">
        <v>0.67890000000000006</v>
      </c>
      <c r="D810" s="14">
        <v>190.41</v>
      </c>
      <c r="E810" s="14">
        <v>179.86833329999999</v>
      </c>
      <c r="F810" s="16">
        <f t="shared" si="36"/>
        <v>0.19041</v>
      </c>
      <c r="G810" s="16">
        <f t="shared" si="37"/>
        <v>0.17986833329999999</v>
      </c>
      <c r="H810" s="16">
        <f t="shared" si="38"/>
        <v>0.17986833329999999</v>
      </c>
    </row>
    <row r="811" spans="2:8" x14ac:dyDescent="0.2">
      <c r="B811" s="2">
        <v>44960.583333333336</v>
      </c>
      <c r="C811" s="3">
        <v>0.5766</v>
      </c>
      <c r="D811" s="14">
        <v>191.9</v>
      </c>
      <c r="E811" s="14">
        <v>192.5621429</v>
      </c>
      <c r="F811" s="16">
        <f t="shared" si="36"/>
        <v>0.19190000000000002</v>
      </c>
      <c r="G811" s="16">
        <f t="shared" si="37"/>
        <v>0.19256214290000001</v>
      </c>
      <c r="H811" s="16">
        <f t="shared" si="38"/>
        <v>0.19256214290000001</v>
      </c>
    </row>
    <row r="812" spans="2:8" x14ac:dyDescent="0.2">
      <c r="B812" s="2">
        <v>44960.625</v>
      </c>
      <c r="C812" s="3">
        <v>0.40920000000000001</v>
      </c>
      <c r="D812" s="14">
        <v>196.27</v>
      </c>
      <c r="E812" s="14">
        <v>198.13888890000001</v>
      </c>
      <c r="F812" s="16">
        <f t="shared" si="36"/>
        <v>0.19627</v>
      </c>
      <c r="G812" s="16">
        <f t="shared" si="37"/>
        <v>0.1981388889</v>
      </c>
      <c r="H812" s="16">
        <f t="shared" si="38"/>
        <v>0.1981388889</v>
      </c>
    </row>
    <row r="813" spans="2:8" x14ac:dyDescent="0.2">
      <c r="B813" s="2">
        <v>44960.666666666664</v>
      </c>
      <c r="C813" s="3">
        <v>0.2046</v>
      </c>
      <c r="D813" s="14">
        <v>216.95</v>
      </c>
      <c r="E813" s="14">
        <v>197.1814286</v>
      </c>
      <c r="F813" s="16">
        <f t="shared" si="36"/>
        <v>0.21694999999999998</v>
      </c>
      <c r="G813" s="16">
        <f t="shared" si="37"/>
        <v>0.19718142860000001</v>
      </c>
      <c r="H813" s="16">
        <f t="shared" si="38"/>
        <v>0.19718142860000001</v>
      </c>
    </row>
    <row r="814" spans="2:8" x14ac:dyDescent="0.2">
      <c r="B814" s="2">
        <v>44960.708333333336</v>
      </c>
      <c r="C814" s="3">
        <v>1.8600000000000002E-2</v>
      </c>
      <c r="D814" s="14">
        <v>285.45</v>
      </c>
      <c r="E814" s="14">
        <v>209.38499999999999</v>
      </c>
      <c r="F814" s="16">
        <f t="shared" si="36"/>
        <v>0.28544999999999998</v>
      </c>
      <c r="G814" s="16">
        <f t="shared" si="37"/>
        <v>0.20938499999999999</v>
      </c>
      <c r="H814" s="16">
        <f t="shared" si="38"/>
        <v>0.20938499999999999</v>
      </c>
    </row>
    <row r="815" spans="2:8" x14ac:dyDescent="0.2">
      <c r="B815" s="2">
        <v>44960.75</v>
      </c>
      <c r="C815" s="3">
        <v>0</v>
      </c>
      <c r="D815" s="14">
        <v>291.89999999999998</v>
      </c>
      <c r="E815" s="14">
        <v>199.89333329999999</v>
      </c>
      <c r="F815" s="16">
        <f t="shared" si="36"/>
        <v>0.29189999999999999</v>
      </c>
      <c r="G815" s="16">
        <f t="shared" si="37"/>
        <v>0.1998933333</v>
      </c>
      <c r="H815" s="16">
        <f t="shared" si="38"/>
        <v>0.1998933333</v>
      </c>
    </row>
    <row r="816" spans="2:8" x14ac:dyDescent="0.2">
      <c r="B816" s="2">
        <v>44960.791666666664</v>
      </c>
      <c r="C816" s="3">
        <v>0</v>
      </c>
      <c r="D816" s="14">
        <v>259.38</v>
      </c>
      <c r="E816" s="14">
        <v>195.3666667</v>
      </c>
      <c r="F816" s="16">
        <f t="shared" si="36"/>
        <v>0.25938</v>
      </c>
      <c r="G816" s="16">
        <f t="shared" si="37"/>
        <v>0.1953666667</v>
      </c>
      <c r="H816" s="16">
        <f t="shared" si="38"/>
        <v>0.1953666667</v>
      </c>
    </row>
    <row r="817" spans="2:8" x14ac:dyDescent="0.2">
      <c r="B817" s="2">
        <v>44960.833333333336</v>
      </c>
      <c r="C817" s="3">
        <v>0</v>
      </c>
      <c r="D817" s="14">
        <v>238.8</v>
      </c>
      <c r="E817" s="14">
        <v>209.6466667</v>
      </c>
      <c r="F817" s="16">
        <f t="shared" si="36"/>
        <v>0.23880000000000001</v>
      </c>
      <c r="G817" s="16">
        <f t="shared" si="37"/>
        <v>0.20964666669999998</v>
      </c>
      <c r="H817" s="16">
        <f t="shared" si="38"/>
        <v>0.20964666669999998</v>
      </c>
    </row>
    <row r="818" spans="2:8" x14ac:dyDescent="0.2">
      <c r="B818" s="2">
        <v>44960.875</v>
      </c>
      <c r="C818" s="3">
        <v>0</v>
      </c>
      <c r="D818" s="14">
        <v>230.17</v>
      </c>
      <c r="E818" s="14">
        <v>284.36250000000001</v>
      </c>
      <c r="F818" s="16">
        <f t="shared" si="36"/>
        <v>0.23016999999999999</v>
      </c>
      <c r="G818" s="16">
        <f t="shared" si="37"/>
        <v>0.28436250000000002</v>
      </c>
      <c r="H818" s="16">
        <f t="shared" si="38"/>
        <v>0.28436250000000002</v>
      </c>
    </row>
    <row r="819" spans="2:8" x14ac:dyDescent="0.2">
      <c r="B819" s="2">
        <v>44960.916666666664</v>
      </c>
      <c r="C819" s="3">
        <v>0</v>
      </c>
      <c r="D819" s="14">
        <v>213.96</v>
      </c>
      <c r="E819" s="14">
        <v>197.66333330000001</v>
      </c>
      <c r="F819" s="16">
        <f t="shared" si="36"/>
        <v>0.21396000000000001</v>
      </c>
      <c r="G819" s="16">
        <f t="shared" si="37"/>
        <v>0.19766333329999999</v>
      </c>
      <c r="H819" s="16">
        <f t="shared" si="38"/>
        <v>0.19766333329999999</v>
      </c>
    </row>
    <row r="820" spans="2:8" x14ac:dyDescent="0.2">
      <c r="B820" s="2">
        <v>44960.958333333336</v>
      </c>
      <c r="C820" s="3">
        <v>0</v>
      </c>
      <c r="D820" s="14">
        <v>202.27</v>
      </c>
      <c r="E820" s="14">
        <v>482.16416670000001</v>
      </c>
      <c r="F820" s="16">
        <f t="shared" si="36"/>
        <v>0.20227000000000001</v>
      </c>
      <c r="G820" s="16">
        <f t="shared" si="37"/>
        <v>0.48216416670000001</v>
      </c>
      <c r="H820" s="16">
        <f t="shared" si="38"/>
        <v>0.48216416670000001</v>
      </c>
    </row>
    <row r="821" spans="2:8" x14ac:dyDescent="0.2">
      <c r="B821" s="2">
        <v>44961</v>
      </c>
      <c r="C821" s="3">
        <v>0</v>
      </c>
      <c r="D821" s="14">
        <v>252.1</v>
      </c>
      <c r="E821" s="14">
        <v>191.44416670000001</v>
      </c>
      <c r="F821" s="16">
        <f t="shared" si="36"/>
        <v>0.25209999999999999</v>
      </c>
      <c r="G821" s="16">
        <f t="shared" si="37"/>
        <v>0.1914441667</v>
      </c>
      <c r="H821" s="16">
        <f t="shared" si="38"/>
        <v>0.1914441667</v>
      </c>
    </row>
    <row r="822" spans="2:8" x14ac:dyDescent="0.2">
      <c r="B822" s="2">
        <v>44961.041666666664</v>
      </c>
      <c r="C822" s="3">
        <v>0</v>
      </c>
      <c r="D822" s="14">
        <v>222.44</v>
      </c>
      <c r="E822" s="14">
        <v>189.0935714</v>
      </c>
      <c r="F822" s="16">
        <f t="shared" si="36"/>
        <v>0.22244</v>
      </c>
      <c r="G822" s="16">
        <f t="shared" si="37"/>
        <v>0.18909357139999999</v>
      </c>
      <c r="H822" s="16">
        <f t="shared" si="38"/>
        <v>0.18909357139999999</v>
      </c>
    </row>
    <row r="823" spans="2:8" x14ac:dyDescent="0.2">
      <c r="B823" s="2">
        <v>44961.083333333336</v>
      </c>
      <c r="C823" s="3">
        <v>0</v>
      </c>
      <c r="D823" s="14">
        <v>214.75</v>
      </c>
      <c r="E823" s="14">
        <v>190.73750000000001</v>
      </c>
      <c r="F823" s="16">
        <f t="shared" si="36"/>
        <v>0.21475</v>
      </c>
      <c r="G823" s="16">
        <f t="shared" si="37"/>
        <v>0.1907375</v>
      </c>
      <c r="H823" s="16">
        <f t="shared" si="38"/>
        <v>0.1907375</v>
      </c>
    </row>
    <row r="824" spans="2:8" x14ac:dyDescent="0.2">
      <c r="B824" s="2">
        <v>44961.125</v>
      </c>
      <c r="C824" s="3">
        <v>0</v>
      </c>
      <c r="D824" s="14">
        <v>214.12</v>
      </c>
      <c r="E824" s="14">
        <v>197.6925</v>
      </c>
      <c r="F824" s="16">
        <f t="shared" si="36"/>
        <v>0.21412</v>
      </c>
      <c r="G824" s="16">
        <f t="shared" si="37"/>
        <v>0.19769249999999999</v>
      </c>
      <c r="H824" s="16">
        <f t="shared" si="38"/>
        <v>0.19769249999999999</v>
      </c>
    </row>
    <row r="825" spans="2:8" x14ac:dyDescent="0.2">
      <c r="B825" s="2">
        <v>44961.166666666664</v>
      </c>
      <c r="C825" s="3">
        <v>0</v>
      </c>
      <c r="D825" s="14">
        <v>217.82</v>
      </c>
      <c r="E825" s="14">
        <v>194.68166669999999</v>
      </c>
      <c r="F825" s="16">
        <f t="shared" si="36"/>
        <v>0.21781999999999999</v>
      </c>
      <c r="G825" s="16">
        <f t="shared" si="37"/>
        <v>0.19468166670000001</v>
      </c>
      <c r="H825" s="16">
        <f t="shared" si="38"/>
        <v>0.19468166670000001</v>
      </c>
    </row>
    <row r="826" spans="2:8" x14ac:dyDescent="0.2">
      <c r="B826" s="2">
        <v>44961.208333333336</v>
      </c>
      <c r="C826" s="3">
        <v>0</v>
      </c>
      <c r="D826" s="14">
        <v>247.89</v>
      </c>
      <c r="E826" s="14">
        <v>194.23</v>
      </c>
      <c r="F826" s="16">
        <f t="shared" si="36"/>
        <v>0.24789</v>
      </c>
      <c r="G826" s="16">
        <f t="shared" si="37"/>
        <v>0.19422999999999999</v>
      </c>
      <c r="H826" s="16">
        <f t="shared" si="38"/>
        <v>0.19422999999999999</v>
      </c>
    </row>
    <row r="827" spans="2:8" x14ac:dyDescent="0.2">
      <c r="B827" s="2">
        <v>44961.25</v>
      </c>
      <c r="C827" s="3">
        <v>0</v>
      </c>
      <c r="D827" s="14">
        <v>269.18</v>
      </c>
      <c r="E827" s="14">
        <v>194.37166669999999</v>
      </c>
      <c r="F827" s="16">
        <f t="shared" si="36"/>
        <v>0.26918000000000003</v>
      </c>
      <c r="G827" s="16">
        <f t="shared" si="37"/>
        <v>0.1943716667</v>
      </c>
      <c r="H827" s="16">
        <f t="shared" si="38"/>
        <v>0.1943716667</v>
      </c>
    </row>
    <row r="828" spans="2:8" x14ac:dyDescent="0.2">
      <c r="B828" s="2">
        <v>44961.291666666664</v>
      </c>
      <c r="C828" s="3">
        <v>4.6500000000000007E-2</v>
      </c>
      <c r="D828" s="14">
        <v>320.24</v>
      </c>
      <c r="E828" s="14">
        <v>256.01416669999998</v>
      </c>
      <c r="F828" s="16">
        <f t="shared" si="36"/>
        <v>0.32024000000000002</v>
      </c>
      <c r="G828" s="16">
        <f t="shared" si="37"/>
        <v>0.25601416669999999</v>
      </c>
      <c r="H828" s="16">
        <f t="shared" si="38"/>
        <v>0.25601416669999999</v>
      </c>
    </row>
    <row r="829" spans="2:8" x14ac:dyDescent="0.2">
      <c r="B829" s="2">
        <v>44961.333333333336</v>
      </c>
      <c r="C829" s="3">
        <v>0.1953</v>
      </c>
      <c r="D829" s="14">
        <v>300</v>
      </c>
      <c r="E829" s="14">
        <v>261.91928569999999</v>
      </c>
      <c r="F829" s="16">
        <f t="shared" si="36"/>
        <v>0.3</v>
      </c>
      <c r="G829" s="16">
        <f t="shared" si="37"/>
        <v>0.2619192857</v>
      </c>
      <c r="H829" s="16">
        <f t="shared" si="38"/>
        <v>0.2619192857</v>
      </c>
    </row>
    <row r="830" spans="2:8" x14ac:dyDescent="0.2">
      <c r="B830" s="2">
        <v>44961.375</v>
      </c>
      <c r="C830" s="3">
        <v>0.33479999999999999</v>
      </c>
      <c r="D830" s="14">
        <v>263.91000000000003</v>
      </c>
      <c r="E830" s="14">
        <v>268.0733333</v>
      </c>
      <c r="F830" s="16">
        <f t="shared" si="36"/>
        <v>0.26391000000000003</v>
      </c>
      <c r="G830" s="16">
        <f t="shared" si="37"/>
        <v>0.26807333329999999</v>
      </c>
      <c r="H830" s="16">
        <f t="shared" si="38"/>
        <v>0.26807333329999999</v>
      </c>
    </row>
    <row r="831" spans="2:8" x14ac:dyDescent="0.2">
      <c r="B831" s="2">
        <v>44961.416666666664</v>
      </c>
      <c r="C831" s="3">
        <v>0.43709999999999999</v>
      </c>
      <c r="D831" s="14">
        <v>232.3</v>
      </c>
      <c r="E831" s="14">
        <v>234.92750000000001</v>
      </c>
      <c r="F831" s="16">
        <f t="shared" si="36"/>
        <v>0.23230000000000001</v>
      </c>
      <c r="G831" s="16">
        <f t="shared" si="37"/>
        <v>0.23492750000000001</v>
      </c>
      <c r="H831" s="16">
        <f t="shared" si="38"/>
        <v>0.23492750000000001</v>
      </c>
    </row>
    <row r="832" spans="2:8" x14ac:dyDescent="0.2">
      <c r="B832" s="2">
        <v>44961.458333333336</v>
      </c>
      <c r="C832" s="3">
        <v>0.50220000000000009</v>
      </c>
      <c r="D832" s="14">
        <v>231.91</v>
      </c>
      <c r="E832" s="14">
        <v>168.21250000000001</v>
      </c>
      <c r="F832" s="16">
        <f t="shared" si="36"/>
        <v>0.23191000000000001</v>
      </c>
      <c r="G832" s="16">
        <f t="shared" si="37"/>
        <v>0.16821250000000001</v>
      </c>
      <c r="H832" s="16">
        <f t="shared" si="38"/>
        <v>0.16821250000000001</v>
      </c>
    </row>
    <row r="833" spans="2:8" x14ac:dyDescent="0.2">
      <c r="B833" s="2">
        <v>44961.5</v>
      </c>
      <c r="C833" s="3">
        <v>0.48360000000000003</v>
      </c>
      <c r="D833" s="14">
        <v>204.45</v>
      </c>
      <c r="E833" s="14">
        <v>153.41499999999999</v>
      </c>
      <c r="F833" s="16">
        <f t="shared" si="36"/>
        <v>0.20444999999999999</v>
      </c>
      <c r="G833" s="16">
        <f t="shared" si="37"/>
        <v>0.153415</v>
      </c>
      <c r="H833" s="16">
        <f t="shared" si="38"/>
        <v>0.153415</v>
      </c>
    </row>
    <row r="834" spans="2:8" x14ac:dyDescent="0.2">
      <c r="B834" s="2">
        <v>44961.541666666664</v>
      </c>
      <c r="C834" s="3">
        <v>0.44640000000000002</v>
      </c>
      <c r="D834" s="14">
        <v>192.15</v>
      </c>
      <c r="E834" s="14">
        <v>158.40166669999999</v>
      </c>
      <c r="F834" s="16">
        <f t="shared" si="36"/>
        <v>0.19215000000000002</v>
      </c>
      <c r="G834" s="16">
        <f t="shared" si="37"/>
        <v>0.1584016667</v>
      </c>
      <c r="H834" s="16">
        <f t="shared" si="38"/>
        <v>0.1584016667</v>
      </c>
    </row>
    <row r="835" spans="2:8" x14ac:dyDescent="0.2">
      <c r="B835" s="2">
        <v>44961.583333333336</v>
      </c>
      <c r="C835" s="3">
        <v>0.37200000000000005</v>
      </c>
      <c r="D835" s="14">
        <v>193.33</v>
      </c>
      <c r="E835" s="14">
        <v>157.5133333</v>
      </c>
      <c r="F835" s="16">
        <f t="shared" si="36"/>
        <v>0.19333</v>
      </c>
      <c r="G835" s="16">
        <f t="shared" si="37"/>
        <v>0.1575133333</v>
      </c>
      <c r="H835" s="16">
        <f t="shared" si="38"/>
        <v>0.1575133333</v>
      </c>
    </row>
    <row r="836" spans="2:8" x14ac:dyDescent="0.2">
      <c r="B836" s="2">
        <v>44961.625</v>
      </c>
      <c r="C836" s="3">
        <v>0.26040000000000002</v>
      </c>
      <c r="D836" s="14">
        <v>197.64</v>
      </c>
      <c r="E836" s="14">
        <v>173.58500000000001</v>
      </c>
      <c r="F836" s="16">
        <f t="shared" si="36"/>
        <v>0.19763999999999998</v>
      </c>
      <c r="G836" s="16">
        <f t="shared" si="37"/>
        <v>0.17358500000000002</v>
      </c>
      <c r="H836" s="16">
        <f t="shared" si="38"/>
        <v>0.17358500000000002</v>
      </c>
    </row>
    <row r="837" spans="2:8" x14ac:dyDescent="0.2">
      <c r="B837" s="2">
        <v>44961.666666666664</v>
      </c>
      <c r="C837" s="3">
        <v>0.13020000000000001</v>
      </c>
      <c r="D837" s="14">
        <v>216.06</v>
      </c>
      <c r="E837" s="14">
        <v>166.0325</v>
      </c>
      <c r="F837" s="16">
        <f t="shared" si="36"/>
        <v>0.21606</v>
      </c>
      <c r="G837" s="16">
        <f t="shared" si="37"/>
        <v>0.1660325</v>
      </c>
      <c r="H837" s="16">
        <f t="shared" si="38"/>
        <v>0.1660325</v>
      </c>
    </row>
    <row r="838" spans="2:8" x14ac:dyDescent="0.2">
      <c r="B838" s="2">
        <v>44961.708333333336</v>
      </c>
      <c r="C838" s="3">
        <v>9.300000000000001E-3</v>
      </c>
      <c r="D838" s="14">
        <v>280.89999999999998</v>
      </c>
      <c r="E838" s="14">
        <v>196.93666669999999</v>
      </c>
      <c r="F838" s="16">
        <f t="shared" ref="F838:F901" si="39">D838/1000</f>
        <v>0.28089999999999998</v>
      </c>
      <c r="G838" s="16">
        <f t="shared" ref="G838:G901" si="40">E838/1000</f>
        <v>0.19693666669999998</v>
      </c>
      <c r="H838" s="16">
        <f t="shared" ref="H838:H901" si="41">IFERROR(G838,"X")</f>
        <v>0.19693666669999998</v>
      </c>
    </row>
    <row r="839" spans="2:8" x14ac:dyDescent="0.2">
      <c r="B839" s="2">
        <v>44961.75</v>
      </c>
      <c r="C839" s="3">
        <v>0</v>
      </c>
      <c r="D839" s="14">
        <v>291.88</v>
      </c>
      <c r="E839" s="14">
        <v>200.7966667</v>
      </c>
      <c r="F839" s="16">
        <f t="shared" si="39"/>
        <v>0.29187999999999997</v>
      </c>
      <c r="G839" s="16">
        <f t="shared" si="40"/>
        <v>0.20079666670000001</v>
      </c>
      <c r="H839" s="16">
        <f t="shared" si="41"/>
        <v>0.20079666670000001</v>
      </c>
    </row>
    <row r="840" spans="2:8" x14ac:dyDescent="0.2">
      <c r="B840" s="2">
        <v>44961.791666666664</v>
      </c>
      <c r="C840" s="3">
        <v>0</v>
      </c>
      <c r="D840" s="14">
        <v>236.07</v>
      </c>
      <c r="E840" s="14">
        <v>173.49</v>
      </c>
      <c r="F840" s="16">
        <f t="shared" si="39"/>
        <v>0.23607</v>
      </c>
      <c r="G840" s="16">
        <f t="shared" si="40"/>
        <v>0.17349000000000001</v>
      </c>
      <c r="H840" s="16">
        <f t="shared" si="41"/>
        <v>0.17349000000000001</v>
      </c>
    </row>
    <row r="841" spans="2:8" x14ac:dyDescent="0.2">
      <c r="B841" s="2">
        <v>44961.833333333336</v>
      </c>
      <c r="C841" s="3">
        <v>0</v>
      </c>
      <c r="D841" s="14">
        <v>225</v>
      </c>
      <c r="E841" s="14">
        <v>173.5141667</v>
      </c>
      <c r="F841" s="16">
        <f t="shared" si="39"/>
        <v>0.22500000000000001</v>
      </c>
      <c r="G841" s="16">
        <f t="shared" si="40"/>
        <v>0.1735141667</v>
      </c>
      <c r="H841" s="16">
        <f t="shared" si="41"/>
        <v>0.1735141667</v>
      </c>
    </row>
    <row r="842" spans="2:8" x14ac:dyDescent="0.2">
      <c r="B842" s="2">
        <v>44961.875</v>
      </c>
      <c r="C842" s="3">
        <v>0</v>
      </c>
      <c r="D842" s="14">
        <v>200.79</v>
      </c>
      <c r="E842" s="14">
        <v>166.58500000000001</v>
      </c>
      <c r="F842" s="16">
        <f t="shared" si="39"/>
        <v>0.20079</v>
      </c>
      <c r="G842" s="16">
        <f t="shared" si="40"/>
        <v>0.16658500000000001</v>
      </c>
      <c r="H842" s="16">
        <f t="shared" si="41"/>
        <v>0.16658500000000001</v>
      </c>
    </row>
    <row r="843" spans="2:8" x14ac:dyDescent="0.2">
      <c r="B843" s="2">
        <v>44961.916666666664</v>
      </c>
      <c r="C843" s="3">
        <v>0</v>
      </c>
      <c r="D843" s="14">
        <v>193.57</v>
      </c>
      <c r="E843" s="14">
        <v>158.64500000000001</v>
      </c>
      <c r="F843" s="16">
        <f t="shared" si="39"/>
        <v>0.19356999999999999</v>
      </c>
      <c r="G843" s="16">
        <f t="shared" si="40"/>
        <v>0.15864500000000001</v>
      </c>
      <c r="H843" s="16">
        <f t="shared" si="41"/>
        <v>0.15864500000000001</v>
      </c>
    </row>
    <row r="844" spans="2:8" x14ac:dyDescent="0.2">
      <c r="B844" s="2">
        <v>44961.958333333336</v>
      </c>
      <c r="C844" s="3">
        <v>0</v>
      </c>
      <c r="D844" s="14">
        <v>189.45</v>
      </c>
      <c r="E844" s="14">
        <v>112.30333330000001</v>
      </c>
      <c r="F844" s="16">
        <f t="shared" si="39"/>
        <v>0.18944999999999998</v>
      </c>
      <c r="G844" s="16">
        <f t="shared" si="40"/>
        <v>0.1123033333</v>
      </c>
      <c r="H844" s="16">
        <f t="shared" si="41"/>
        <v>0.1123033333</v>
      </c>
    </row>
    <row r="845" spans="2:8" x14ac:dyDescent="0.2">
      <c r="B845" s="2">
        <v>44962</v>
      </c>
      <c r="C845" s="3">
        <v>0</v>
      </c>
      <c r="D845" s="14">
        <v>95.19</v>
      </c>
      <c r="E845" s="14">
        <v>314.47624999999999</v>
      </c>
      <c r="F845" s="16">
        <f t="shared" si="39"/>
        <v>9.5189999999999997E-2</v>
      </c>
      <c r="G845" s="16">
        <f t="shared" si="40"/>
        <v>0.31447625000000001</v>
      </c>
      <c r="H845" s="16">
        <f t="shared" si="41"/>
        <v>0.31447625000000001</v>
      </c>
    </row>
    <row r="846" spans="2:8" x14ac:dyDescent="0.2">
      <c r="B846" s="2">
        <v>44962.041666666664</v>
      </c>
      <c r="C846" s="3">
        <v>0</v>
      </c>
      <c r="D846" s="14">
        <v>89.17</v>
      </c>
      <c r="E846" s="14">
        <v>224.648</v>
      </c>
      <c r="F846" s="16">
        <f t="shared" si="39"/>
        <v>8.9169999999999999E-2</v>
      </c>
      <c r="G846" s="16">
        <f t="shared" si="40"/>
        <v>0.22464799999999999</v>
      </c>
      <c r="H846" s="16">
        <f t="shared" si="41"/>
        <v>0.22464799999999999</v>
      </c>
    </row>
    <row r="847" spans="2:8" x14ac:dyDescent="0.2">
      <c r="B847" s="2">
        <v>44962.083333333336</v>
      </c>
      <c r="C847" s="3">
        <v>0</v>
      </c>
      <c r="D847" s="14">
        <v>87.58</v>
      </c>
      <c r="E847" s="14">
        <v>178.1571429</v>
      </c>
      <c r="F847" s="16">
        <f t="shared" si="39"/>
        <v>8.7580000000000005E-2</v>
      </c>
      <c r="G847" s="16">
        <f t="shared" si="40"/>
        <v>0.17815714290000001</v>
      </c>
      <c r="H847" s="16">
        <f t="shared" si="41"/>
        <v>0.17815714290000001</v>
      </c>
    </row>
    <row r="848" spans="2:8" x14ac:dyDescent="0.2">
      <c r="B848" s="2">
        <v>44962.125</v>
      </c>
      <c r="C848" s="3">
        <v>0</v>
      </c>
      <c r="D848" s="14">
        <v>86.13</v>
      </c>
      <c r="E848" s="14">
        <v>132.11785710000001</v>
      </c>
      <c r="F848" s="16">
        <f t="shared" si="39"/>
        <v>8.6129999999999998E-2</v>
      </c>
      <c r="G848" s="16">
        <f t="shared" si="40"/>
        <v>0.13211785710000001</v>
      </c>
      <c r="H848" s="16">
        <f t="shared" si="41"/>
        <v>0.13211785710000001</v>
      </c>
    </row>
    <row r="849" spans="2:8" x14ac:dyDescent="0.2">
      <c r="B849" s="2">
        <v>44962.166666666664</v>
      </c>
      <c r="C849" s="3">
        <v>0</v>
      </c>
      <c r="D849" s="14">
        <v>90.14</v>
      </c>
      <c r="E849" s="14">
        <v>244.73833329999999</v>
      </c>
      <c r="F849" s="16">
        <f t="shared" si="39"/>
        <v>9.0139999999999998E-2</v>
      </c>
      <c r="G849" s="16">
        <f t="shared" si="40"/>
        <v>0.2447383333</v>
      </c>
      <c r="H849" s="16">
        <f t="shared" si="41"/>
        <v>0.2447383333</v>
      </c>
    </row>
    <row r="850" spans="2:8" x14ac:dyDescent="0.2">
      <c r="B850" s="2">
        <v>44962.208333333336</v>
      </c>
      <c r="C850" s="3">
        <v>0</v>
      </c>
      <c r="D850" s="14">
        <v>100.2</v>
      </c>
      <c r="E850" s="14">
        <v>127.18</v>
      </c>
      <c r="F850" s="16">
        <f t="shared" si="39"/>
        <v>0.1002</v>
      </c>
      <c r="G850" s="16">
        <f t="shared" si="40"/>
        <v>0.12718000000000002</v>
      </c>
      <c r="H850" s="16">
        <f t="shared" si="41"/>
        <v>0.12718000000000002</v>
      </c>
    </row>
    <row r="851" spans="2:8" x14ac:dyDescent="0.2">
      <c r="B851" s="2">
        <v>44962.25</v>
      </c>
      <c r="C851" s="3">
        <v>0</v>
      </c>
      <c r="D851" s="14">
        <v>87.9</v>
      </c>
      <c r="E851" s="14">
        <v>172.17625000000001</v>
      </c>
      <c r="F851" s="16">
        <f t="shared" si="39"/>
        <v>8.7900000000000006E-2</v>
      </c>
      <c r="G851" s="16">
        <f t="shared" si="40"/>
        <v>0.17217625</v>
      </c>
      <c r="H851" s="16">
        <f t="shared" si="41"/>
        <v>0.17217625</v>
      </c>
    </row>
    <row r="852" spans="2:8" x14ac:dyDescent="0.2">
      <c r="B852" s="2">
        <v>44962.291666666664</v>
      </c>
      <c r="C852" s="3">
        <v>1.8600000000000002E-2</v>
      </c>
      <c r="D852" s="14">
        <v>87.2</v>
      </c>
      <c r="E852" s="14">
        <v>217.84333330000001</v>
      </c>
      <c r="F852" s="16">
        <f t="shared" si="39"/>
        <v>8.72E-2</v>
      </c>
      <c r="G852" s="16">
        <f t="shared" si="40"/>
        <v>0.21784333330000002</v>
      </c>
      <c r="H852" s="16">
        <f t="shared" si="41"/>
        <v>0.21784333330000002</v>
      </c>
    </row>
    <row r="853" spans="2:8" x14ac:dyDescent="0.2">
      <c r="B853" s="2">
        <v>44962.333333333336</v>
      </c>
      <c r="C853" s="3">
        <v>0.1023</v>
      </c>
      <c r="D853" s="14">
        <v>80.87</v>
      </c>
      <c r="E853" s="14">
        <v>138.88249999999999</v>
      </c>
      <c r="F853" s="16">
        <f t="shared" si="39"/>
        <v>8.0870000000000011E-2</v>
      </c>
      <c r="G853" s="16">
        <f t="shared" si="40"/>
        <v>0.13888249999999999</v>
      </c>
      <c r="H853" s="16">
        <f t="shared" si="41"/>
        <v>0.13888249999999999</v>
      </c>
    </row>
    <row r="854" spans="2:8" x14ac:dyDescent="0.2">
      <c r="B854" s="2">
        <v>44962.375</v>
      </c>
      <c r="C854" s="3">
        <v>0.15810000000000002</v>
      </c>
      <c r="D854" s="14">
        <v>73.91</v>
      </c>
      <c r="E854" s="14">
        <v>122.3491667</v>
      </c>
      <c r="F854" s="16">
        <f t="shared" si="39"/>
        <v>7.3910000000000003E-2</v>
      </c>
      <c r="G854" s="16">
        <f t="shared" si="40"/>
        <v>0.1223491667</v>
      </c>
      <c r="H854" s="16">
        <f t="shared" si="41"/>
        <v>0.1223491667</v>
      </c>
    </row>
    <row r="855" spans="2:8" x14ac:dyDescent="0.2">
      <c r="B855" s="2">
        <v>44962.416666666664</v>
      </c>
      <c r="C855" s="3">
        <v>0.1953</v>
      </c>
      <c r="D855" s="14">
        <v>55.91</v>
      </c>
      <c r="E855" s="14">
        <v>53.646666670000002</v>
      </c>
      <c r="F855" s="16">
        <f t="shared" si="39"/>
        <v>5.5909999999999994E-2</v>
      </c>
      <c r="G855" s="16">
        <f t="shared" si="40"/>
        <v>5.3646666670000002E-2</v>
      </c>
      <c r="H855" s="16">
        <f t="shared" si="41"/>
        <v>5.3646666670000002E-2</v>
      </c>
    </row>
    <row r="856" spans="2:8" x14ac:dyDescent="0.2">
      <c r="B856" s="2">
        <v>44962.458333333336</v>
      </c>
      <c r="C856" s="3">
        <v>0.23250000000000001</v>
      </c>
      <c r="D856" s="14">
        <v>52.27</v>
      </c>
      <c r="E856" s="14">
        <v>49.435833330000001</v>
      </c>
      <c r="F856" s="16">
        <f t="shared" si="39"/>
        <v>5.2270000000000004E-2</v>
      </c>
      <c r="G856" s="16">
        <f t="shared" si="40"/>
        <v>4.9435833329999998E-2</v>
      </c>
      <c r="H856" s="16">
        <f t="shared" si="41"/>
        <v>4.9435833329999998E-2</v>
      </c>
    </row>
    <row r="857" spans="2:8" x14ac:dyDescent="0.2">
      <c r="B857" s="2">
        <v>44962.5</v>
      </c>
      <c r="C857" s="3">
        <v>0.27900000000000003</v>
      </c>
      <c r="D857" s="14">
        <v>50.09</v>
      </c>
      <c r="E857" s="14">
        <v>49.564166669999999</v>
      </c>
      <c r="F857" s="16">
        <f t="shared" si="39"/>
        <v>5.0090000000000003E-2</v>
      </c>
      <c r="G857" s="16">
        <f t="shared" si="40"/>
        <v>4.956416667E-2</v>
      </c>
      <c r="H857" s="16">
        <f t="shared" si="41"/>
        <v>4.956416667E-2</v>
      </c>
    </row>
    <row r="858" spans="2:8" x14ac:dyDescent="0.2">
      <c r="B858" s="2">
        <v>44962.541666666664</v>
      </c>
      <c r="C858" s="3">
        <v>0.24180000000000001</v>
      </c>
      <c r="D858" s="14">
        <v>48</v>
      </c>
      <c r="E858" s="14">
        <v>49.457142859999998</v>
      </c>
      <c r="F858" s="16">
        <f t="shared" si="39"/>
        <v>4.8000000000000001E-2</v>
      </c>
      <c r="G858" s="16">
        <f t="shared" si="40"/>
        <v>4.9457142859999997E-2</v>
      </c>
      <c r="H858" s="16">
        <f t="shared" si="41"/>
        <v>4.9457142859999997E-2</v>
      </c>
    </row>
    <row r="859" spans="2:8" x14ac:dyDescent="0.2">
      <c r="B859" s="2">
        <v>44962.583333333336</v>
      </c>
      <c r="C859" s="3">
        <v>0.2046</v>
      </c>
      <c r="D859" s="14">
        <v>50.42</v>
      </c>
      <c r="E859" s="14">
        <v>62.160833330000003</v>
      </c>
      <c r="F859" s="16">
        <f t="shared" si="39"/>
        <v>5.042E-2</v>
      </c>
      <c r="G859" s="16">
        <f t="shared" si="40"/>
        <v>6.2160833330000005E-2</v>
      </c>
      <c r="H859" s="16">
        <f t="shared" si="41"/>
        <v>6.2160833330000005E-2</v>
      </c>
    </row>
    <row r="860" spans="2:8" x14ac:dyDescent="0.2">
      <c r="B860" s="2">
        <v>44962.625</v>
      </c>
      <c r="C860" s="3">
        <v>0.15810000000000002</v>
      </c>
      <c r="D860" s="14">
        <v>50.14</v>
      </c>
      <c r="E860" s="14">
        <v>44.251874999999998</v>
      </c>
      <c r="F860" s="16">
        <f t="shared" si="39"/>
        <v>5.0140000000000004E-2</v>
      </c>
      <c r="G860" s="16">
        <f t="shared" si="40"/>
        <v>4.4251874999999996E-2</v>
      </c>
      <c r="H860" s="16">
        <f t="shared" si="41"/>
        <v>4.4251874999999996E-2</v>
      </c>
    </row>
    <row r="861" spans="2:8" x14ac:dyDescent="0.2">
      <c r="B861" s="2">
        <v>44962.666666666664</v>
      </c>
      <c r="C861" s="3">
        <v>9.3000000000000013E-2</v>
      </c>
      <c r="D861" s="14">
        <v>58.4</v>
      </c>
      <c r="E861" s="14">
        <v>49.761666669999997</v>
      </c>
      <c r="F861" s="16">
        <f t="shared" si="39"/>
        <v>5.8400000000000001E-2</v>
      </c>
      <c r="G861" s="16">
        <f t="shared" si="40"/>
        <v>4.9761666669999996E-2</v>
      </c>
      <c r="H861" s="16">
        <f t="shared" si="41"/>
        <v>4.9761666669999996E-2</v>
      </c>
    </row>
    <row r="862" spans="2:8" x14ac:dyDescent="0.2">
      <c r="B862" s="2">
        <v>44962.708333333336</v>
      </c>
      <c r="C862" s="3">
        <v>9.300000000000001E-3</v>
      </c>
      <c r="D862" s="14">
        <v>81.96</v>
      </c>
      <c r="E862" s="14">
        <v>49.900833329999998</v>
      </c>
      <c r="F862" s="16">
        <f t="shared" si="39"/>
        <v>8.1959999999999991E-2</v>
      </c>
      <c r="G862" s="16">
        <f t="shared" si="40"/>
        <v>4.9900833329999998E-2</v>
      </c>
      <c r="H862" s="16">
        <f t="shared" si="41"/>
        <v>4.9900833329999998E-2</v>
      </c>
    </row>
    <row r="863" spans="2:8" x14ac:dyDescent="0.2">
      <c r="B863" s="2">
        <v>44962.75</v>
      </c>
      <c r="C863" s="3">
        <v>0</v>
      </c>
      <c r="D863" s="14">
        <v>82.47</v>
      </c>
      <c r="E863" s="14">
        <v>53.693333330000002</v>
      </c>
      <c r="F863" s="16">
        <f t="shared" si="39"/>
        <v>8.2470000000000002E-2</v>
      </c>
      <c r="G863" s="16">
        <f t="shared" si="40"/>
        <v>5.3693333330000002E-2</v>
      </c>
      <c r="H863" s="16">
        <f t="shared" si="41"/>
        <v>5.3693333330000002E-2</v>
      </c>
    </row>
    <row r="864" spans="2:8" x14ac:dyDescent="0.2">
      <c r="B864" s="2">
        <v>44962.791666666664</v>
      </c>
      <c r="C864" s="3">
        <v>0</v>
      </c>
      <c r="D864" s="14">
        <v>66.12</v>
      </c>
      <c r="E864" s="14">
        <v>47.165833329999998</v>
      </c>
      <c r="F864" s="16">
        <f t="shared" si="39"/>
        <v>6.6119999999999998E-2</v>
      </c>
      <c r="G864" s="16">
        <f t="shared" si="40"/>
        <v>4.7165833329999997E-2</v>
      </c>
      <c r="H864" s="16">
        <f t="shared" si="41"/>
        <v>4.7165833329999997E-2</v>
      </c>
    </row>
    <row r="865" spans="2:8" x14ac:dyDescent="0.2">
      <c r="B865" s="2">
        <v>44962.833333333336</v>
      </c>
      <c r="C865" s="3">
        <v>0</v>
      </c>
      <c r="D865" s="14">
        <v>65.11</v>
      </c>
      <c r="E865" s="14">
        <v>44.535833330000003</v>
      </c>
      <c r="F865" s="16">
        <f t="shared" si="39"/>
        <v>6.5110000000000001E-2</v>
      </c>
      <c r="G865" s="16">
        <f t="shared" si="40"/>
        <v>4.4535833330000003E-2</v>
      </c>
      <c r="H865" s="16">
        <f t="shared" si="41"/>
        <v>4.4535833330000003E-2</v>
      </c>
    </row>
    <row r="866" spans="2:8" x14ac:dyDescent="0.2">
      <c r="B866" s="2">
        <v>44962.875</v>
      </c>
      <c r="C866" s="3">
        <v>0</v>
      </c>
      <c r="D866" s="14">
        <v>56.14</v>
      </c>
      <c r="E866" s="14">
        <v>53.26583333</v>
      </c>
      <c r="F866" s="16">
        <f t="shared" si="39"/>
        <v>5.6140000000000002E-2</v>
      </c>
      <c r="G866" s="16">
        <f t="shared" si="40"/>
        <v>5.3265833329999998E-2</v>
      </c>
      <c r="H866" s="16">
        <f t="shared" si="41"/>
        <v>5.3265833329999998E-2</v>
      </c>
    </row>
    <row r="867" spans="2:8" x14ac:dyDescent="0.2">
      <c r="B867" s="2">
        <v>44962.916666666664</v>
      </c>
      <c r="C867" s="3">
        <v>0</v>
      </c>
      <c r="D867" s="14">
        <v>50.28</v>
      </c>
      <c r="E867" s="14">
        <v>37.447499999999998</v>
      </c>
      <c r="F867" s="16">
        <f t="shared" si="39"/>
        <v>5.0279999999999998E-2</v>
      </c>
      <c r="G867" s="16">
        <f t="shared" si="40"/>
        <v>3.7447499999999995E-2</v>
      </c>
      <c r="H867" s="16">
        <f t="shared" si="41"/>
        <v>3.7447499999999995E-2</v>
      </c>
    </row>
    <row r="868" spans="2:8" x14ac:dyDescent="0.2">
      <c r="B868" s="2">
        <v>44962.958333333336</v>
      </c>
      <c r="C868" s="3">
        <v>0</v>
      </c>
      <c r="D868" s="14">
        <v>51.36</v>
      </c>
      <c r="E868" s="14">
        <v>36.081666669999997</v>
      </c>
      <c r="F868" s="16">
        <f t="shared" si="39"/>
        <v>5.1360000000000003E-2</v>
      </c>
      <c r="G868" s="16">
        <f t="shared" si="40"/>
        <v>3.6081666669999998E-2</v>
      </c>
      <c r="H868" s="16">
        <f t="shared" si="41"/>
        <v>3.6081666669999998E-2</v>
      </c>
    </row>
    <row r="869" spans="2:8" x14ac:dyDescent="0.2">
      <c r="B869" s="2">
        <v>44963</v>
      </c>
      <c r="C869" s="3">
        <v>0</v>
      </c>
      <c r="D869" s="14">
        <v>45.18</v>
      </c>
      <c r="E869" s="14">
        <v>84.28916667</v>
      </c>
      <c r="F869" s="16">
        <f t="shared" si="39"/>
        <v>4.5179999999999998E-2</v>
      </c>
      <c r="G869" s="16">
        <f t="shared" si="40"/>
        <v>8.4289166669999999E-2</v>
      </c>
      <c r="H869" s="16">
        <f t="shared" si="41"/>
        <v>8.4289166669999999E-2</v>
      </c>
    </row>
    <row r="870" spans="2:8" x14ac:dyDescent="0.2">
      <c r="B870" s="2">
        <v>44963.041666666664</v>
      </c>
      <c r="C870" s="3">
        <v>0</v>
      </c>
      <c r="D870" s="14">
        <v>50.4</v>
      </c>
      <c r="E870" s="14">
        <v>62.214166669999997</v>
      </c>
      <c r="F870" s="16">
        <f t="shared" si="39"/>
        <v>5.04E-2</v>
      </c>
      <c r="G870" s="16">
        <f t="shared" si="40"/>
        <v>6.2214166669999994E-2</v>
      </c>
      <c r="H870" s="16">
        <f t="shared" si="41"/>
        <v>6.2214166669999994E-2</v>
      </c>
    </row>
    <row r="871" spans="2:8" x14ac:dyDescent="0.2">
      <c r="B871" s="2">
        <v>44963.083333333336</v>
      </c>
      <c r="C871" s="3">
        <v>0</v>
      </c>
      <c r="D871" s="14">
        <v>48.87</v>
      </c>
      <c r="E871" s="14">
        <v>26.54071429</v>
      </c>
      <c r="F871" s="16">
        <f t="shared" si="39"/>
        <v>4.8869999999999997E-2</v>
      </c>
      <c r="G871" s="16">
        <f t="shared" si="40"/>
        <v>2.654071429E-2</v>
      </c>
      <c r="H871" s="16">
        <f t="shared" si="41"/>
        <v>2.654071429E-2</v>
      </c>
    </row>
    <row r="872" spans="2:8" x14ac:dyDescent="0.2">
      <c r="B872" s="2">
        <v>44963.125</v>
      </c>
      <c r="C872" s="3">
        <v>0</v>
      </c>
      <c r="D872" s="14">
        <v>48.51</v>
      </c>
      <c r="E872" s="14">
        <v>43.244166669999998</v>
      </c>
      <c r="F872" s="16">
        <f t="shared" si="39"/>
        <v>4.8509999999999998E-2</v>
      </c>
      <c r="G872" s="16">
        <f t="shared" si="40"/>
        <v>4.324416667E-2</v>
      </c>
      <c r="H872" s="16">
        <f t="shared" si="41"/>
        <v>4.324416667E-2</v>
      </c>
    </row>
    <row r="873" spans="2:8" x14ac:dyDescent="0.2">
      <c r="B873" s="2">
        <v>44963.166666666664</v>
      </c>
      <c r="C873" s="3">
        <v>0</v>
      </c>
      <c r="D873" s="14">
        <v>51.97</v>
      </c>
      <c r="E873" s="14">
        <v>49.097499999999997</v>
      </c>
      <c r="F873" s="16">
        <f t="shared" si="39"/>
        <v>5.1970000000000002E-2</v>
      </c>
      <c r="G873" s="16">
        <f t="shared" si="40"/>
        <v>4.9097499999999995E-2</v>
      </c>
      <c r="H873" s="16">
        <f t="shared" si="41"/>
        <v>4.9097499999999995E-2</v>
      </c>
    </row>
    <row r="874" spans="2:8" x14ac:dyDescent="0.2">
      <c r="B874" s="2">
        <v>44963.208333333336</v>
      </c>
      <c r="C874" s="3">
        <v>0</v>
      </c>
      <c r="D874" s="14">
        <v>52.92</v>
      </c>
      <c r="E874" s="14">
        <v>48.7575</v>
      </c>
      <c r="F874" s="16">
        <f t="shared" si="39"/>
        <v>5.2920000000000002E-2</v>
      </c>
      <c r="G874" s="16">
        <f t="shared" si="40"/>
        <v>4.8757500000000002E-2</v>
      </c>
      <c r="H874" s="16">
        <f t="shared" si="41"/>
        <v>4.8757500000000002E-2</v>
      </c>
    </row>
    <row r="875" spans="2:8" x14ac:dyDescent="0.2">
      <c r="B875" s="2">
        <v>44963.25</v>
      </c>
      <c r="C875" s="3">
        <v>0</v>
      </c>
      <c r="D875" s="14">
        <v>57.84</v>
      </c>
      <c r="E875" s="14">
        <v>46.821666669999999</v>
      </c>
      <c r="F875" s="16">
        <f t="shared" si="39"/>
        <v>5.7840000000000003E-2</v>
      </c>
      <c r="G875" s="16">
        <f t="shared" si="40"/>
        <v>4.6821666669999998E-2</v>
      </c>
      <c r="H875" s="16">
        <f t="shared" si="41"/>
        <v>4.6821666669999998E-2</v>
      </c>
    </row>
    <row r="876" spans="2:8" x14ac:dyDescent="0.2">
      <c r="B876" s="2">
        <v>44963.291666666664</v>
      </c>
      <c r="C876" s="3">
        <v>1.8600000000000002E-2</v>
      </c>
      <c r="D876" s="14">
        <v>80.489999999999995</v>
      </c>
      <c r="E876" s="14">
        <v>44.190714290000003</v>
      </c>
      <c r="F876" s="16">
        <f t="shared" si="39"/>
        <v>8.0489999999999992E-2</v>
      </c>
      <c r="G876" s="16">
        <f t="shared" si="40"/>
        <v>4.4190714290000002E-2</v>
      </c>
      <c r="H876" s="16">
        <f t="shared" si="41"/>
        <v>4.4190714290000002E-2</v>
      </c>
    </row>
    <row r="877" spans="2:8" x14ac:dyDescent="0.2">
      <c r="B877" s="2">
        <v>44963.333333333336</v>
      </c>
      <c r="C877" s="3">
        <v>6.5100000000000005E-2</v>
      </c>
      <c r="D877" s="14">
        <v>72.25</v>
      </c>
      <c r="E877" s="14">
        <v>62.07</v>
      </c>
      <c r="F877" s="16">
        <f t="shared" si="39"/>
        <v>7.2249999999999995E-2</v>
      </c>
      <c r="G877" s="16">
        <f t="shared" si="40"/>
        <v>6.207E-2</v>
      </c>
      <c r="H877" s="16">
        <f t="shared" si="41"/>
        <v>6.207E-2</v>
      </c>
    </row>
    <row r="878" spans="2:8" x14ac:dyDescent="0.2">
      <c r="B878" s="2">
        <v>44963.375</v>
      </c>
      <c r="C878" s="3">
        <v>0.12090000000000001</v>
      </c>
      <c r="D878" s="14">
        <v>63.59</v>
      </c>
      <c r="E878" s="14">
        <v>67.522941180000004</v>
      </c>
      <c r="F878" s="16">
        <f t="shared" si="39"/>
        <v>6.3590000000000008E-2</v>
      </c>
      <c r="G878" s="16">
        <f t="shared" si="40"/>
        <v>6.7522941180000004E-2</v>
      </c>
      <c r="H878" s="16">
        <f t="shared" si="41"/>
        <v>6.7522941180000004E-2</v>
      </c>
    </row>
    <row r="879" spans="2:8" x14ac:dyDescent="0.2">
      <c r="B879" s="2">
        <v>44963.416666666664</v>
      </c>
      <c r="C879" s="3">
        <v>0.16739999999999999</v>
      </c>
      <c r="D879" s="14">
        <v>50.09</v>
      </c>
      <c r="E879" s="14">
        <v>101.31882349999999</v>
      </c>
      <c r="F879" s="16">
        <f t="shared" si="39"/>
        <v>5.0090000000000003E-2</v>
      </c>
      <c r="G879" s="16">
        <f t="shared" si="40"/>
        <v>0.10131882349999999</v>
      </c>
      <c r="H879" s="16">
        <f t="shared" si="41"/>
        <v>0.10131882349999999</v>
      </c>
    </row>
    <row r="880" spans="2:8" x14ac:dyDescent="0.2">
      <c r="B880" s="2">
        <v>44963.458333333336</v>
      </c>
      <c r="C880" s="3">
        <v>0.18600000000000003</v>
      </c>
      <c r="D880" s="14">
        <v>47.91</v>
      </c>
      <c r="E880" s="14">
        <v>89.433571430000001</v>
      </c>
      <c r="F880" s="16">
        <f t="shared" si="39"/>
        <v>4.7909999999999994E-2</v>
      </c>
      <c r="G880" s="16">
        <f t="shared" si="40"/>
        <v>8.9433571429999997E-2</v>
      </c>
      <c r="H880" s="16">
        <f t="shared" si="41"/>
        <v>8.9433571429999997E-2</v>
      </c>
    </row>
    <row r="881" spans="2:8" x14ac:dyDescent="0.2">
      <c r="B881" s="2">
        <v>44963.5</v>
      </c>
      <c r="C881" s="3">
        <v>0.1953</v>
      </c>
      <c r="D881" s="14">
        <v>46.11</v>
      </c>
      <c r="E881" s="14">
        <v>51.349285709999997</v>
      </c>
      <c r="F881" s="16">
        <f t="shared" si="39"/>
        <v>4.6109999999999998E-2</v>
      </c>
      <c r="G881" s="16">
        <f t="shared" si="40"/>
        <v>5.1349285709999998E-2</v>
      </c>
      <c r="H881" s="16">
        <f t="shared" si="41"/>
        <v>5.1349285709999998E-2</v>
      </c>
    </row>
    <row r="882" spans="2:8" x14ac:dyDescent="0.2">
      <c r="B882" s="2">
        <v>44963.541666666664</v>
      </c>
      <c r="C882" s="3">
        <v>0.22320000000000001</v>
      </c>
      <c r="D882" s="14">
        <v>44.7</v>
      </c>
      <c r="E882" s="14">
        <v>44.37</v>
      </c>
      <c r="F882" s="16">
        <f t="shared" si="39"/>
        <v>4.4700000000000004E-2</v>
      </c>
      <c r="G882" s="16">
        <f t="shared" si="40"/>
        <v>4.437E-2</v>
      </c>
      <c r="H882" s="16">
        <f t="shared" si="41"/>
        <v>4.437E-2</v>
      </c>
    </row>
    <row r="883" spans="2:8" x14ac:dyDescent="0.2">
      <c r="B883" s="2">
        <v>44963.583333333336</v>
      </c>
      <c r="C883" s="3">
        <v>0.1953</v>
      </c>
      <c r="D883" s="14">
        <v>45.61</v>
      </c>
      <c r="E883" s="14">
        <v>42.70461538</v>
      </c>
      <c r="F883" s="16">
        <f t="shared" si="39"/>
        <v>4.5609999999999998E-2</v>
      </c>
      <c r="G883" s="16">
        <f t="shared" si="40"/>
        <v>4.2704615379999998E-2</v>
      </c>
      <c r="H883" s="16">
        <f t="shared" si="41"/>
        <v>4.2704615379999998E-2</v>
      </c>
    </row>
    <row r="884" spans="2:8" x14ac:dyDescent="0.2">
      <c r="B884" s="2">
        <v>44963.625</v>
      </c>
      <c r="C884" s="3">
        <v>0.15810000000000002</v>
      </c>
      <c r="D884" s="14">
        <v>47.89</v>
      </c>
      <c r="E884" s="14">
        <v>43.296153850000003</v>
      </c>
      <c r="F884" s="16">
        <f t="shared" si="39"/>
        <v>4.7890000000000002E-2</v>
      </c>
      <c r="G884" s="16">
        <f t="shared" si="40"/>
        <v>4.3296153850000005E-2</v>
      </c>
      <c r="H884" s="16">
        <f t="shared" si="41"/>
        <v>4.3296153850000005E-2</v>
      </c>
    </row>
    <row r="885" spans="2:8" x14ac:dyDescent="0.2">
      <c r="B885" s="2">
        <v>44963.666666666664</v>
      </c>
      <c r="C885" s="3">
        <v>8.3699999999999997E-2</v>
      </c>
      <c r="D885" s="14">
        <v>55.74</v>
      </c>
      <c r="E885" s="14">
        <v>45.652500000000003</v>
      </c>
      <c r="F885" s="16">
        <f t="shared" si="39"/>
        <v>5.5740000000000005E-2</v>
      </c>
      <c r="G885" s="16">
        <f t="shared" si="40"/>
        <v>4.5652500000000006E-2</v>
      </c>
      <c r="H885" s="16">
        <f t="shared" si="41"/>
        <v>4.5652500000000006E-2</v>
      </c>
    </row>
    <row r="886" spans="2:8" x14ac:dyDescent="0.2">
      <c r="B886" s="2">
        <v>44963.708333333336</v>
      </c>
      <c r="C886" s="3">
        <v>9.300000000000001E-3</v>
      </c>
      <c r="D886" s="14">
        <v>98.6</v>
      </c>
      <c r="E886" s="14">
        <v>146.7966667</v>
      </c>
      <c r="F886" s="16">
        <f t="shared" si="39"/>
        <v>9.8599999999999993E-2</v>
      </c>
      <c r="G886" s="16">
        <f t="shared" si="40"/>
        <v>0.14679666669999999</v>
      </c>
      <c r="H886" s="16">
        <f t="shared" si="41"/>
        <v>0.14679666669999999</v>
      </c>
    </row>
    <row r="887" spans="2:8" x14ac:dyDescent="0.2">
      <c r="B887" s="2">
        <v>44963.75</v>
      </c>
      <c r="C887" s="3">
        <v>0</v>
      </c>
      <c r="D887" s="14">
        <v>98.58</v>
      </c>
      <c r="E887" s="14">
        <v>70.534166670000005</v>
      </c>
      <c r="F887" s="16">
        <f t="shared" si="39"/>
        <v>9.8580000000000001E-2</v>
      </c>
      <c r="G887" s="16">
        <f t="shared" si="40"/>
        <v>7.0534166670000009E-2</v>
      </c>
      <c r="H887" s="16">
        <f t="shared" si="41"/>
        <v>7.0534166670000009E-2</v>
      </c>
    </row>
    <row r="888" spans="2:8" x14ac:dyDescent="0.2">
      <c r="B888" s="2">
        <v>44963.791666666664</v>
      </c>
      <c r="C888" s="3">
        <v>0</v>
      </c>
      <c r="D888" s="14">
        <v>76.099999999999994</v>
      </c>
      <c r="E888" s="14">
        <v>65.642499999999998</v>
      </c>
      <c r="F888" s="16">
        <f t="shared" si="39"/>
        <v>7.6100000000000001E-2</v>
      </c>
      <c r="G888" s="16">
        <f t="shared" si="40"/>
        <v>6.5642499999999993E-2</v>
      </c>
      <c r="H888" s="16">
        <f t="shared" si="41"/>
        <v>6.5642499999999993E-2</v>
      </c>
    </row>
    <row r="889" spans="2:8" x14ac:dyDescent="0.2">
      <c r="B889" s="2">
        <v>44963.833333333336</v>
      </c>
      <c r="C889" s="3">
        <v>0</v>
      </c>
      <c r="D889" s="14">
        <v>69.7</v>
      </c>
      <c r="E889" s="14">
        <v>43.349166670000002</v>
      </c>
      <c r="F889" s="16">
        <f t="shared" si="39"/>
        <v>6.9699999999999998E-2</v>
      </c>
      <c r="G889" s="16">
        <f t="shared" si="40"/>
        <v>4.3349166670000001E-2</v>
      </c>
      <c r="H889" s="16">
        <f t="shared" si="41"/>
        <v>4.3349166670000001E-2</v>
      </c>
    </row>
    <row r="890" spans="2:8" x14ac:dyDescent="0.2">
      <c r="B890" s="2">
        <v>44963.875</v>
      </c>
      <c r="C890" s="3">
        <v>0</v>
      </c>
      <c r="D890" s="14">
        <v>53.87</v>
      </c>
      <c r="E890" s="14">
        <v>41.604999999999997</v>
      </c>
      <c r="F890" s="16">
        <f t="shared" si="39"/>
        <v>5.3869999999999994E-2</v>
      </c>
      <c r="G890" s="16">
        <f t="shared" si="40"/>
        <v>4.1604999999999996E-2</v>
      </c>
      <c r="H890" s="16">
        <f t="shared" si="41"/>
        <v>4.1604999999999996E-2</v>
      </c>
    </row>
    <row r="891" spans="2:8" x14ac:dyDescent="0.2">
      <c r="B891" s="2">
        <v>44963.916666666664</v>
      </c>
      <c r="C891" s="3">
        <v>0</v>
      </c>
      <c r="D891" s="14">
        <v>49.49</v>
      </c>
      <c r="E891" s="14">
        <v>36.53083333</v>
      </c>
      <c r="F891" s="16">
        <f t="shared" si="39"/>
        <v>4.9489999999999999E-2</v>
      </c>
      <c r="G891" s="16">
        <f t="shared" si="40"/>
        <v>3.6530833329999998E-2</v>
      </c>
      <c r="H891" s="16">
        <f t="shared" si="41"/>
        <v>3.6530833329999998E-2</v>
      </c>
    </row>
    <row r="892" spans="2:8" x14ac:dyDescent="0.2">
      <c r="B892" s="2">
        <v>44963.958333333336</v>
      </c>
      <c r="C892" s="3">
        <v>0</v>
      </c>
      <c r="D892" s="14">
        <v>51.34</v>
      </c>
      <c r="E892" s="14">
        <v>25.09</v>
      </c>
      <c r="F892" s="16">
        <f t="shared" si="39"/>
        <v>5.1340000000000004E-2</v>
      </c>
      <c r="G892" s="16">
        <f t="shared" si="40"/>
        <v>2.5090000000000001E-2</v>
      </c>
      <c r="H892" s="16">
        <f t="shared" si="41"/>
        <v>2.5090000000000001E-2</v>
      </c>
    </row>
    <row r="893" spans="2:8" x14ac:dyDescent="0.2">
      <c r="B893" s="2">
        <v>44964</v>
      </c>
      <c r="C893" s="3">
        <v>0</v>
      </c>
      <c r="D893" s="14">
        <v>43.09</v>
      </c>
      <c r="E893" s="14">
        <v>28.045000000000002</v>
      </c>
      <c r="F893" s="16">
        <f t="shared" si="39"/>
        <v>4.3090000000000003E-2</v>
      </c>
      <c r="G893" s="16">
        <f t="shared" si="40"/>
        <v>2.8045E-2</v>
      </c>
      <c r="H893" s="16">
        <f t="shared" si="41"/>
        <v>2.8045E-2</v>
      </c>
    </row>
    <row r="894" spans="2:8" x14ac:dyDescent="0.2">
      <c r="B894" s="2">
        <v>44964.041666666664</v>
      </c>
      <c r="C894" s="3">
        <v>0</v>
      </c>
      <c r="D894" s="14">
        <v>42.36</v>
      </c>
      <c r="E894" s="14">
        <v>30.302499999999998</v>
      </c>
      <c r="F894" s="16">
        <f t="shared" si="39"/>
        <v>4.2360000000000002E-2</v>
      </c>
      <c r="G894" s="16">
        <f t="shared" si="40"/>
        <v>3.03025E-2</v>
      </c>
      <c r="H894" s="16">
        <f t="shared" si="41"/>
        <v>3.03025E-2</v>
      </c>
    </row>
    <row r="895" spans="2:8" x14ac:dyDescent="0.2">
      <c r="B895" s="2">
        <v>44964.083333333336</v>
      </c>
      <c r="C895" s="3">
        <v>0</v>
      </c>
      <c r="D895" s="14">
        <v>42.04</v>
      </c>
      <c r="E895" s="14">
        <v>35.178333330000001</v>
      </c>
      <c r="F895" s="16">
        <f t="shared" si="39"/>
        <v>4.2040000000000001E-2</v>
      </c>
      <c r="G895" s="16">
        <f t="shared" si="40"/>
        <v>3.5178333329999999E-2</v>
      </c>
      <c r="H895" s="16">
        <f t="shared" si="41"/>
        <v>3.5178333329999999E-2</v>
      </c>
    </row>
    <row r="896" spans="2:8" x14ac:dyDescent="0.2">
      <c r="B896" s="2">
        <v>44964.125</v>
      </c>
      <c r="C896" s="3">
        <v>0</v>
      </c>
      <c r="D896" s="14">
        <v>39.58</v>
      </c>
      <c r="E896" s="14">
        <v>30.62916667</v>
      </c>
      <c r="F896" s="16">
        <f t="shared" si="39"/>
        <v>3.9579999999999997E-2</v>
      </c>
      <c r="G896" s="16">
        <f t="shared" si="40"/>
        <v>3.0629166669999999E-2</v>
      </c>
      <c r="H896" s="16">
        <f t="shared" si="41"/>
        <v>3.0629166669999999E-2</v>
      </c>
    </row>
    <row r="897" spans="2:8" x14ac:dyDescent="0.2">
      <c r="B897" s="2">
        <v>44964.166666666664</v>
      </c>
      <c r="C897" s="3">
        <v>0</v>
      </c>
      <c r="D897" s="14">
        <v>40.020000000000003</v>
      </c>
      <c r="E897" s="14">
        <v>31.655000000000001</v>
      </c>
      <c r="F897" s="16">
        <f t="shared" si="39"/>
        <v>4.002E-2</v>
      </c>
      <c r="G897" s="16">
        <f t="shared" si="40"/>
        <v>3.1655000000000003E-2</v>
      </c>
      <c r="H897" s="16">
        <f t="shared" si="41"/>
        <v>3.1655000000000003E-2</v>
      </c>
    </row>
    <row r="898" spans="2:8" x14ac:dyDescent="0.2">
      <c r="B898" s="2">
        <v>44964.208333333336</v>
      </c>
      <c r="C898" s="3">
        <v>0</v>
      </c>
      <c r="D898" s="14">
        <v>45</v>
      </c>
      <c r="E898" s="14">
        <v>36.821666669999999</v>
      </c>
      <c r="F898" s="16">
        <f t="shared" si="39"/>
        <v>4.4999999999999998E-2</v>
      </c>
      <c r="G898" s="16">
        <f t="shared" si="40"/>
        <v>3.6821666669999996E-2</v>
      </c>
      <c r="H898" s="16">
        <f t="shared" si="41"/>
        <v>3.6821666669999996E-2</v>
      </c>
    </row>
    <row r="899" spans="2:8" x14ac:dyDescent="0.2">
      <c r="B899" s="2">
        <v>44964.25</v>
      </c>
      <c r="C899" s="3">
        <v>0</v>
      </c>
      <c r="D899" s="14">
        <v>58.61</v>
      </c>
      <c r="E899" s="14">
        <v>72.851052629999998</v>
      </c>
      <c r="F899" s="16">
        <f t="shared" si="39"/>
        <v>5.8610000000000002E-2</v>
      </c>
      <c r="G899" s="16">
        <f t="shared" si="40"/>
        <v>7.2851052629999996E-2</v>
      </c>
      <c r="H899" s="16">
        <f t="shared" si="41"/>
        <v>7.2851052629999996E-2</v>
      </c>
    </row>
    <row r="900" spans="2:8" x14ac:dyDescent="0.2">
      <c r="B900" s="2">
        <v>44964.291666666664</v>
      </c>
      <c r="C900" s="3">
        <v>6.5100000000000005E-2</v>
      </c>
      <c r="D900" s="14">
        <v>70.36</v>
      </c>
      <c r="E900" s="14">
        <v>57.946428570000002</v>
      </c>
      <c r="F900" s="16">
        <f t="shared" si="39"/>
        <v>7.0360000000000006E-2</v>
      </c>
      <c r="G900" s="16">
        <f t="shared" si="40"/>
        <v>5.794642857E-2</v>
      </c>
      <c r="H900" s="16">
        <f t="shared" si="41"/>
        <v>5.794642857E-2</v>
      </c>
    </row>
    <row r="901" spans="2:8" x14ac:dyDescent="0.2">
      <c r="B901" s="2">
        <v>44964.333333333336</v>
      </c>
      <c r="C901" s="3">
        <v>0.25110000000000005</v>
      </c>
      <c r="D901" s="14">
        <v>69.53</v>
      </c>
      <c r="E901" s="14">
        <v>29.634166669999999</v>
      </c>
      <c r="F901" s="16">
        <f t="shared" si="39"/>
        <v>6.9529999999999995E-2</v>
      </c>
      <c r="G901" s="16">
        <f t="shared" si="40"/>
        <v>2.963416667E-2</v>
      </c>
      <c r="H901" s="16">
        <f t="shared" si="41"/>
        <v>2.963416667E-2</v>
      </c>
    </row>
    <row r="902" spans="2:8" x14ac:dyDescent="0.2">
      <c r="B902" s="2">
        <v>44964.375</v>
      </c>
      <c r="C902" s="3">
        <v>0.41850000000000004</v>
      </c>
      <c r="D902" s="14">
        <v>52.69</v>
      </c>
      <c r="E902" s="14">
        <v>24.611666670000002</v>
      </c>
      <c r="F902" s="16">
        <f t="shared" ref="F902:F965" si="42">D902/1000</f>
        <v>5.2690000000000001E-2</v>
      </c>
      <c r="G902" s="16">
        <f t="shared" ref="G902:G965" si="43">E902/1000</f>
        <v>2.4611666670000001E-2</v>
      </c>
      <c r="H902" s="16">
        <f t="shared" ref="H902:H965" si="44">IFERROR(G902,"X")</f>
        <v>2.4611666670000001E-2</v>
      </c>
    </row>
    <row r="903" spans="2:8" x14ac:dyDescent="0.2">
      <c r="B903" s="2">
        <v>44964.416666666664</v>
      </c>
      <c r="C903" s="3">
        <v>0.54869999999999997</v>
      </c>
      <c r="D903" s="14">
        <v>41.18</v>
      </c>
      <c r="E903" s="14">
        <v>23.4575</v>
      </c>
      <c r="F903" s="16">
        <f t="shared" si="42"/>
        <v>4.1180000000000001E-2</v>
      </c>
      <c r="G903" s="16">
        <f t="shared" si="43"/>
        <v>2.3457499999999999E-2</v>
      </c>
      <c r="H903" s="16">
        <f t="shared" si="44"/>
        <v>2.3457499999999999E-2</v>
      </c>
    </row>
    <row r="904" spans="2:8" x14ac:dyDescent="0.2">
      <c r="B904" s="2">
        <v>44964.458333333336</v>
      </c>
      <c r="C904" s="3">
        <v>0.59520000000000006</v>
      </c>
      <c r="D904" s="14">
        <v>40.4</v>
      </c>
      <c r="E904" s="14">
        <v>24.104285709999999</v>
      </c>
      <c r="F904" s="16">
        <f t="shared" si="42"/>
        <v>4.0399999999999998E-2</v>
      </c>
      <c r="G904" s="16">
        <f t="shared" si="43"/>
        <v>2.4104285709999999E-2</v>
      </c>
      <c r="H904" s="16">
        <f t="shared" si="44"/>
        <v>2.4104285709999999E-2</v>
      </c>
    </row>
    <row r="905" spans="2:8" x14ac:dyDescent="0.2">
      <c r="B905" s="2">
        <v>44964.5</v>
      </c>
      <c r="C905" s="3">
        <v>0.60450000000000004</v>
      </c>
      <c r="D905" s="14">
        <v>40.4</v>
      </c>
      <c r="E905" s="14">
        <v>24.974374999999998</v>
      </c>
      <c r="F905" s="16">
        <f t="shared" si="42"/>
        <v>4.0399999999999998E-2</v>
      </c>
      <c r="G905" s="16">
        <f t="shared" si="43"/>
        <v>2.4974375E-2</v>
      </c>
      <c r="H905" s="16">
        <f t="shared" si="44"/>
        <v>2.4974375E-2</v>
      </c>
    </row>
    <row r="906" spans="2:8" x14ac:dyDescent="0.2">
      <c r="B906" s="2">
        <v>44964.541666666664</v>
      </c>
      <c r="C906" s="3">
        <v>0.54869999999999997</v>
      </c>
      <c r="D906" s="14">
        <v>40.4</v>
      </c>
      <c r="E906" s="14">
        <v>25.263750000000002</v>
      </c>
      <c r="F906" s="16">
        <f t="shared" si="42"/>
        <v>4.0399999999999998E-2</v>
      </c>
      <c r="G906" s="16">
        <f t="shared" si="43"/>
        <v>2.5263750000000001E-2</v>
      </c>
      <c r="H906" s="16">
        <f t="shared" si="44"/>
        <v>2.5263750000000001E-2</v>
      </c>
    </row>
    <row r="907" spans="2:8" x14ac:dyDescent="0.2">
      <c r="B907" s="2">
        <v>44964.583333333336</v>
      </c>
      <c r="C907" s="3">
        <v>0.45569999999999999</v>
      </c>
      <c r="D907" s="14">
        <v>40.4</v>
      </c>
      <c r="E907" s="14">
        <v>29.09</v>
      </c>
      <c r="F907" s="16">
        <f t="shared" si="42"/>
        <v>4.0399999999999998E-2</v>
      </c>
      <c r="G907" s="16">
        <f t="shared" si="43"/>
        <v>2.9090000000000001E-2</v>
      </c>
      <c r="H907" s="16">
        <f t="shared" si="44"/>
        <v>2.9090000000000001E-2</v>
      </c>
    </row>
    <row r="908" spans="2:8" x14ac:dyDescent="0.2">
      <c r="B908" s="2">
        <v>44964.625</v>
      </c>
      <c r="C908" s="3">
        <v>0.33479999999999999</v>
      </c>
      <c r="D908" s="14">
        <v>40.4</v>
      </c>
      <c r="E908" s="14">
        <v>30.854166670000001</v>
      </c>
      <c r="F908" s="16">
        <f t="shared" si="42"/>
        <v>4.0399999999999998E-2</v>
      </c>
      <c r="G908" s="16">
        <f t="shared" si="43"/>
        <v>3.0854166670000002E-2</v>
      </c>
      <c r="H908" s="16">
        <f t="shared" si="44"/>
        <v>3.0854166670000002E-2</v>
      </c>
    </row>
    <row r="909" spans="2:8" x14ac:dyDescent="0.2">
      <c r="B909" s="2">
        <v>44964.666666666664</v>
      </c>
      <c r="C909" s="3">
        <v>0.16739999999999999</v>
      </c>
      <c r="D909" s="14">
        <v>44.21</v>
      </c>
      <c r="E909" s="14">
        <v>31.627142859999999</v>
      </c>
      <c r="F909" s="16">
        <f t="shared" si="42"/>
        <v>4.4209999999999999E-2</v>
      </c>
      <c r="G909" s="16">
        <f t="shared" si="43"/>
        <v>3.1627142859999999E-2</v>
      </c>
      <c r="H909" s="16">
        <f t="shared" si="44"/>
        <v>3.1627142859999999E-2</v>
      </c>
    </row>
    <row r="910" spans="2:8" x14ac:dyDescent="0.2">
      <c r="B910" s="2">
        <v>44964.708333333336</v>
      </c>
      <c r="C910" s="3">
        <v>1.8600000000000002E-2</v>
      </c>
      <c r="D910" s="14">
        <v>64.39</v>
      </c>
      <c r="E910" s="14">
        <v>35.78941176</v>
      </c>
      <c r="F910" s="16">
        <f t="shared" si="42"/>
        <v>6.4390000000000003E-2</v>
      </c>
      <c r="G910" s="16">
        <f t="shared" si="43"/>
        <v>3.5789411760000001E-2</v>
      </c>
      <c r="H910" s="16">
        <f t="shared" si="44"/>
        <v>3.5789411760000001E-2</v>
      </c>
    </row>
    <row r="911" spans="2:8" x14ac:dyDescent="0.2">
      <c r="B911" s="2">
        <v>44964.75</v>
      </c>
      <c r="C911" s="3">
        <v>0</v>
      </c>
      <c r="D911" s="14">
        <v>60.62</v>
      </c>
      <c r="E911" s="14">
        <v>35.767499999999998</v>
      </c>
      <c r="F911" s="16">
        <f t="shared" si="42"/>
        <v>6.062E-2</v>
      </c>
      <c r="G911" s="16">
        <f t="shared" si="43"/>
        <v>3.5767500000000001E-2</v>
      </c>
      <c r="H911" s="16">
        <f t="shared" si="44"/>
        <v>3.5767500000000001E-2</v>
      </c>
    </row>
    <row r="912" spans="2:8" x14ac:dyDescent="0.2">
      <c r="B912" s="2">
        <v>44964.791666666664</v>
      </c>
      <c r="C912" s="3">
        <v>0</v>
      </c>
      <c r="D912" s="14">
        <v>44.36</v>
      </c>
      <c r="E912" s="14">
        <v>37.957500000000003</v>
      </c>
      <c r="F912" s="16">
        <f t="shared" si="42"/>
        <v>4.4359999999999997E-2</v>
      </c>
      <c r="G912" s="16">
        <f t="shared" si="43"/>
        <v>3.7957500000000005E-2</v>
      </c>
      <c r="H912" s="16">
        <f t="shared" si="44"/>
        <v>3.7957500000000005E-2</v>
      </c>
    </row>
    <row r="913" spans="2:8" x14ac:dyDescent="0.2">
      <c r="B913" s="2">
        <v>44964.833333333336</v>
      </c>
      <c r="C913" s="3">
        <v>0</v>
      </c>
      <c r="D913" s="14">
        <v>43.23</v>
      </c>
      <c r="E913" s="14">
        <v>32.040833329999998</v>
      </c>
      <c r="F913" s="16">
        <f t="shared" si="42"/>
        <v>4.3229999999999998E-2</v>
      </c>
      <c r="G913" s="16">
        <f t="shared" si="43"/>
        <v>3.2040833329999997E-2</v>
      </c>
      <c r="H913" s="16">
        <f t="shared" si="44"/>
        <v>3.2040833329999997E-2</v>
      </c>
    </row>
    <row r="914" spans="2:8" x14ac:dyDescent="0.2">
      <c r="B914" s="2">
        <v>44964.875</v>
      </c>
      <c r="C914" s="3">
        <v>0</v>
      </c>
      <c r="D914" s="14">
        <v>38.4</v>
      </c>
      <c r="E914" s="14">
        <v>25.98</v>
      </c>
      <c r="F914" s="16">
        <f t="shared" si="42"/>
        <v>3.8399999999999997E-2</v>
      </c>
      <c r="G914" s="16">
        <f t="shared" si="43"/>
        <v>2.598E-2</v>
      </c>
      <c r="H914" s="16">
        <f t="shared" si="44"/>
        <v>2.598E-2</v>
      </c>
    </row>
    <row r="915" spans="2:8" x14ac:dyDescent="0.2">
      <c r="B915" s="2">
        <v>44964.916666666664</v>
      </c>
      <c r="C915" s="3">
        <v>0</v>
      </c>
      <c r="D915" s="14">
        <v>34.26</v>
      </c>
      <c r="E915" s="14">
        <v>25.646666669999998</v>
      </c>
      <c r="F915" s="16">
        <f t="shared" si="42"/>
        <v>3.4259999999999999E-2</v>
      </c>
      <c r="G915" s="16">
        <f t="shared" si="43"/>
        <v>2.5646666669999998E-2</v>
      </c>
      <c r="H915" s="16">
        <f t="shared" si="44"/>
        <v>2.5646666669999998E-2</v>
      </c>
    </row>
    <row r="916" spans="2:8" x14ac:dyDescent="0.2">
      <c r="B916" s="2">
        <v>44964.958333333336</v>
      </c>
      <c r="C916" s="3">
        <v>0</v>
      </c>
      <c r="D916" s="14">
        <v>36.020000000000003</v>
      </c>
      <c r="E916" s="14">
        <v>40.39833333</v>
      </c>
      <c r="F916" s="16">
        <f t="shared" si="42"/>
        <v>3.6020000000000003E-2</v>
      </c>
      <c r="G916" s="16">
        <f t="shared" si="43"/>
        <v>4.0398333330000001E-2</v>
      </c>
      <c r="H916" s="16">
        <f t="shared" si="44"/>
        <v>4.0398333330000001E-2</v>
      </c>
    </row>
    <row r="917" spans="2:8" x14ac:dyDescent="0.2">
      <c r="B917" s="2">
        <v>44965</v>
      </c>
      <c r="C917" s="3">
        <v>0</v>
      </c>
      <c r="D917" s="14">
        <v>27.02</v>
      </c>
      <c r="E917" s="14">
        <v>29.97583333</v>
      </c>
      <c r="F917" s="16">
        <f t="shared" si="42"/>
        <v>2.7019999999999999E-2</v>
      </c>
      <c r="G917" s="16">
        <f t="shared" si="43"/>
        <v>2.997583333E-2</v>
      </c>
      <c r="H917" s="16">
        <f t="shared" si="44"/>
        <v>2.997583333E-2</v>
      </c>
    </row>
    <row r="918" spans="2:8" x14ac:dyDescent="0.2">
      <c r="B918" s="2">
        <v>44965.041666666664</v>
      </c>
      <c r="C918" s="3">
        <v>0</v>
      </c>
      <c r="D918" s="14">
        <v>25.58</v>
      </c>
      <c r="E918" s="14">
        <v>26.4925</v>
      </c>
      <c r="F918" s="16">
        <f t="shared" si="42"/>
        <v>2.5579999999999999E-2</v>
      </c>
      <c r="G918" s="16">
        <f t="shared" si="43"/>
        <v>2.6492499999999999E-2</v>
      </c>
      <c r="H918" s="16">
        <f t="shared" si="44"/>
        <v>2.6492499999999999E-2</v>
      </c>
    </row>
    <row r="919" spans="2:8" x14ac:dyDescent="0.2">
      <c r="B919" s="2">
        <v>44965.083333333336</v>
      </c>
      <c r="C919" s="3">
        <v>0</v>
      </c>
      <c r="D919" s="14">
        <v>25.37</v>
      </c>
      <c r="E919" s="14">
        <v>28.194166670000001</v>
      </c>
      <c r="F919" s="16">
        <f t="shared" si="42"/>
        <v>2.537E-2</v>
      </c>
      <c r="G919" s="16">
        <f t="shared" si="43"/>
        <v>2.819416667E-2</v>
      </c>
      <c r="H919" s="16">
        <f t="shared" si="44"/>
        <v>2.819416667E-2</v>
      </c>
    </row>
    <row r="920" spans="2:8" x14ac:dyDescent="0.2">
      <c r="B920" s="2">
        <v>44965.125</v>
      </c>
      <c r="C920" s="3">
        <v>0</v>
      </c>
      <c r="D920" s="14">
        <v>25.42</v>
      </c>
      <c r="E920" s="14">
        <v>25.37916667</v>
      </c>
      <c r="F920" s="16">
        <f t="shared" si="42"/>
        <v>2.5420000000000002E-2</v>
      </c>
      <c r="G920" s="16">
        <f t="shared" si="43"/>
        <v>2.5379166670000002E-2</v>
      </c>
      <c r="H920" s="16">
        <f t="shared" si="44"/>
        <v>2.5379166670000002E-2</v>
      </c>
    </row>
    <row r="921" spans="2:8" x14ac:dyDescent="0.2">
      <c r="B921" s="2">
        <v>44965.166666666664</v>
      </c>
      <c r="C921" s="3">
        <v>0</v>
      </c>
      <c r="D921" s="14">
        <v>25.9</v>
      </c>
      <c r="E921" s="14">
        <v>28.790833330000002</v>
      </c>
      <c r="F921" s="16">
        <f t="shared" si="42"/>
        <v>2.5899999999999999E-2</v>
      </c>
      <c r="G921" s="16">
        <f t="shared" si="43"/>
        <v>2.8790833330000001E-2</v>
      </c>
      <c r="H921" s="16">
        <f t="shared" si="44"/>
        <v>2.8790833330000001E-2</v>
      </c>
    </row>
    <row r="922" spans="2:8" x14ac:dyDescent="0.2">
      <c r="B922" s="2">
        <v>44965.208333333336</v>
      </c>
      <c r="C922" s="3">
        <v>0</v>
      </c>
      <c r="D922" s="14">
        <v>28.77</v>
      </c>
      <c r="E922" s="14">
        <v>29.174285709999999</v>
      </c>
      <c r="F922" s="16">
        <f t="shared" si="42"/>
        <v>2.877E-2</v>
      </c>
      <c r="G922" s="16">
        <f t="shared" si="43"/>
        <v>2.9174285710000001E-2</v>
      </c>
      <c r="H922" s="16">
        <f t="shared" si="44"/>
        <v>2.9174285710000001E-2</v>
      </c>
    </row>
    <row r="923" spans="2:8" x14ac:dyDescent="0.2">
      <c r="B923" s="2">
        <v>44965.25</v>
      </c>
      <c r="C923" s="3">
        <v>0</v>
      </c>
      <c r="D923" s="14">
        <v>35.18</v>
      </c>
      <c r="E923" s="14">
        <v>52.454999999999998</v>
      </c>
      <c r="F923" s="16">
        <f t="shared" si="42"/>
        <v>3.5180000000000003E-2</v>
      </c>
      <c r="G923" s="16">
        <f t="shared" si="43"/>
        <v>5.2455000000000002E-2</v>
      </c>
      <c r="H923" s="16">
        <f t="shared" si="44"/>
        <v>5.2455000000000002E-2</v>
      </c>
    </row>
    <row r="924" spans="2:8" x14ac:dyDescent="0.2">
      <c r="B924" s="2">
        <v>44965.291666666664</v>
      </c>
      <c r="C924" s="3">
        <v>7.4400000000000008E-2</v>
      </c>
      <c r="D924" s="14">
        <v>45.16</v>
      </c>
      <c r="E924" s="14">
        <v>45.548333329999998</v>
      </c>
      <c r="F924" s="16">
        <f t="shared" si="42"/>
        <v>4.5159999999999999E-2</v>
      </c>
      <c r="G924" s="16">
        <f t="shared" si="43"/>
        <v>4.5548333329999996E-2</v>
      </c>
      <c r="H924" s="16">
        <f t="shared" si="44"/>
        <v>4.5548333329999996E-2</v>
      </c>
    </row>
    <row r="925" spans="2:8" x14ac:dyDescent="0.2">
      <c r="B925" s="2">
        <v>44965.333333333336</v>
      </c>
      <c r="C925" s="3">
        <v>0.2883</v>
      </c>
      <c r="D925" s="14">
        <v>39.39</v>
      </c>
      <c r="E925" s="14">
        <v>40.97</v>
      </c>
      <c r="F925" s="16">
        <f t="shared" si="42"/>
        <v>3.9390000000000001E-2</v>
      </c>
      <c r="G925" s="16">
        <f t="shared" si="43"/>
        <v>4.0969999999999999E-2</v>
      </c>
      <c r="H925" s="16">
        <f t="shared" si="44"/>
        <v>4.0969999999999999E-2</v>
      </c>
    </row>
    <row r="926" spans="2:8" x14ac:dyDescent="0.2">
      <c r="B926" s="2">
        <v>44965.375</v>
      </c>
      <c r="C926" s="3">
        <v>0.47430000000000005</v>
      </c>
      <c r="D926" s="14">
        <v>33.04</v>
      </c>
      <c r="E926" s="14">
        <v>32.262142859999997</v>
      </c>
      <c r="F926" s="16">
        <f t="shared" si="42"/>
        <v>3.304E-2</v>
      </c>
      <c r="G926" s="16">
        <f t="shared" si="43"/>
        <v>3.2262142859999995E-2</v>
      </c>
      <c r="H926" s="16">
        <f t="shared" si="44"/>
        <v>3.2262142859999995E-2</v>
      </c>
    </row>
    <row r="927" spans="2:8" x14ac:dyDescent="0.2">
      <c r="B927" s="2">
        <v>44965.416666666664</v>
      </c>
      <c r="C927" s="3">
        <v>0.58590000000000009</v>
      </c>
      <c r="D927" s="14">
        <v>30.05</v>
      </c>
      <c r="E927" s="14">
        <v>28.27416667</v>
      </c>
      <c r="F927" s="16">
        <f t="shared" si="42"/>
        <v>3.005E-2</v>
      </c>
      <c r="G927" s="16">
        <f t="shared" si="43"/>
        <v>2.827416667E-2</v>
      </c>
      <c r="H927" s="16">
        <f t="shared" si="44"/>
        <v>2.827416667E-2</v>
      </c>
    </row>
    <row r="928" spans="2:8" x14ac:dyDescent="0.2">
      <c r="B928" s="2">
        <v>44965.458333333336</v>
      </c>
      <c r="C928" s="3">
        <v>0.64169999999999994</v>
      </c>
      <c r="D928" s="14">
        <v>28.29</v>
      </c>
      <c r="E928" s="14">
        <v>23.445714290000002</v>
      </c>
      <c r="F928" s="16">
        <f t="shared" si="42"/>
        <v>2.8289999999999999E-2</v>
      </c>
      <c r="G928" s="16">
        <f t="shared" si="43"/>
        <v>2.3445714290000003E-2</v>
      </c>
      <c r="H928" s="16">
        <f t="shared" si="44"/>
        <v>2.3445714290000003E-2</v>
      </c>
    </row>
    <row r="929" spans="2:8" x14ac:dyDescent="0.2">
      <c r="B929" s="2">
        <v>44965.5</v>
      </c>
      <c r="C929" s="3">
        <v>0.61380000000000001</v>
      </c>
      <c r="D929" s="14">
        <v>27.25</v>
      </c>
      <c r="E929" s="14">
        <v>23.282499999999999</v>
      </c>
      <c r="F929" s="16">
        <f t="shared" si="42"/>
        <v>2.725E-2</v>
      </c>
      <c r="G929" s="16">
        <f t="shared" si="43"/>
        <v>2.3282499999999998E-2</v>
      </c>
      <c r="H929" s="16">
        <f t="shared" si="44"/>
        <v>2.3282499999999998E-2</v>
      </c>
    </row>
    <row r="930" spans="2:8" x14ac:dyDescent="0.2">
      <c r="B930" s="2">
        <v>44965.541666666664</v>
      </c>
      <c r="C930" s="3">
        <v>0.55800000000000005</v>
      </c>
      <c r="D930" s="14">
        <v>26.77</v>
      </c>
      <c r="E930" s="14">
        <v>18</v>
      </c>
      <c r="F930" s="16">
        <f t="shared" si="42"/>
        <v>2.6769999999999999E-2</v>
      </c>
      <c r="G930" s="16">
        <f t="shared" si="43"/>
        <v>1.7999999999999999E-2</v>
      </c>
      <c r="H930" s="16">
        <f t="shared" si="44"/>
        <v>1.7999999999999999E-2</v>
      </c>
    </row>
    <row r="931" spans="2:8" x14ac:dyDescent="0.2">
      <c r="B931" s="2">
        <v>44965.583333333336</v>
      </c>
      <c r="C931" s="3">
        <v>0.46500000000000002</v>
      </c>
      <c r="D931" s="14">
        <v>26.52</v>
      </c>
      <c r="E931" s="14">
        <v>21.151666670000001</v>
      </c>
      <c r="F931" s="16">
        <f t="shared" si="42"/>
        <v>2.6519999999999998E-2</v>
      </c>
      <c r="G931" s="16">
        <f t="shared" si="43"/>
        <v>2.1151666669999999E-2</v>
      </c>
      <c r="H931" s="16">
        <f t="shared" si="44"/>
        <v>2.1151666669999999E-2</v>
      </c>
    </row>
    <row r="932" spans="2:8" x14ac:dyDescent="0.2">
      <c r="B932" s="2">
        <v>44965.625</v>
      </c>
      <c r="C932" s="3">
        <v>0.33479999999999999</v>
      </c>
      <c r="D932" s="14">
        <v>27.71</v>
      </c>
      <c r="E932" s="14">
        <v>21.161666669999999</v>
      </c>
      <c r="F932" s="16">
        <f t="shared" si="42"/>
        <v>2.7710000000000002E-2</v>
      </c>
      <c r="G932" s="16">
        <f t="shared" si="43"/>
        <v>2.1161666669999999E-2</v>
      </c>
      <c r="H932" s="16">
        <f t="shared" si="44"/>
        <v>2.1161666669999999E-2</v>
      </c>
    </row>
    <row r="933" spans="2:8" x14ac:dyDescent="0.2">
      <c r="B933" s="2">
        <v>44965.666666666664</v>
      </c>
      <c r="C933" s="3">
        <v>0.17670000000000002</v>
      </c>
      <c r="D933" s="14">
        <v>32.5</v>
      </c>
      <c r="E933" s="14">
        <v>28.397500000000001</v>
      </c>
      <c r="F933" s="16">
        <f t="shared" si="42"/>
        <v>3.2500000000000001E-2</v>
      </c>
      <c r="G933" s="16">
        <f t="shared" si="43"/>
        <v>2.8397499999999999E-2</v>
      </c>
      <c r="H933" s="16">
        <f t="shared" si="44"/>
        <v>2.8397499999999999E-2</v>
      </c>
    </row>
    <row r="934" spans="2:8" x14ac:dyDescent="0.2">
      <c r="B934" s="2">
        <v>44965.708333333336</v>
      </c>
      <c r="C934" s="3">
        <v>1.8600000000000002E-2</v>
      </c>
      <c r="D934" s="14">
        <v>46.86</v>
      </c>
      <c r="E934" s="14">
        <v>73.868333329999999</v>
      </c>
      <c r="F934" s="16">
        <f t="shared" si="42"/>
        <v>4.6859999999999999E-2</v>
      </c>
      <c r="G934" s="16">
        <f t="shared" si="43"/>
        <v>7.3868333329999994E-2</v>
      </c>
      <c r="H934" s="16">
        <f t="shared" si="44"/>
        <v>7.3868333329999994E-2</v>
      </c>
    </row>
    <row r="935" spans="2:8" x14ac:dyDescent="0.2">
      <c r="B935" s="2">
        <v>44965.75</v>
      </c>
      <c r="C935" s="3">
        <v>0</v>
      </c>
      <c r="D935" s="14">
        <v>44.87</v>
      </c>
      <c r="E935" s="14">
        <v>39.318333330000002</v>
      </c>
      <c r="F935" s="16">
        <f t="shared" si="42"/>
        <v>4.487E-2</v>
      </c>
      <c r="G935" s="16">
        <f t="shared" si="43"/>
        <v>3.9318333330000003E-2</v>
      </c>
      <c r="H935" s="16">
        <f t="shared" si="44"/>
        <v>3.9318333330000003E-2</v>
      </c>
    </row>
    <row r="936" spans="2:8" x14ac:dyDescent="0.2">
      <c r="B936" s="2">
        <v>44965.791666666664</v>
      </c>
      <c r="C936" s="3">
        <v>0</v>
      </c>
      <c r="D936" s="14">
        <v>38.61</v>
      </c>
      <c r="E936" s="14">
        <v>30.369166669999998</v>
      </c>
      <c r="F936" s="16">
        <f t="shared" si="42"/>
        <v>3.8609999999999998E-2</v>
      </c>
      <c r="G936" s="16">
        <f t="shared" si="43"/>
        <v>3.0369166669999999E-2</v>
      </c>
      <c r="H936" s="16">
        <f t="shared" si="44"/>
        <v>3.0369166669999999E-2</v>
      </c>
    </row>
    <row r="937" spans="2:8" x14ac:dyDescent="0.2">
      <c r="B937" s="2">
        <v>44965.833333333336</v>
      </c>
      <c r="C937" s="3">
        <v>0</v>
      </c>
      <c r="D937" s="14">
        <v>34.229999999999997</v>
      </c>
      <c r="E937" s="14">
        <v>28.786428570000002</v>
      </c>
      <c r="F937" s="16">
        <f t="shared" si="42"/>
        <v>3.4229999999999997E-2</v>
      </c>
      <c r="G937" s="16">
        <f t="shared" si="43"/>
        <v>2.8786428570000001E-2</v>
      </c>
      <c r="H937" s="16">
        <f t="shared" si="44"/>
        <v>2.8786428570000001E-2</v>
      </c>
    </row>
    <row r="938" spans="2:8" x14ac:dyDescent="0.2">
      <c r="B938" s="2">
        <v>44965.875</v>
      </c>
      <c r="C938" s="3">
        <v>0</v>
      </c>
      <c r="D938" s="14">
        <v>29.46</v>
      </c>
      <c r="E938" s="14">
        <v>33.014166670000002</v>
      </c>
      <c r="F938" s="16">
        <f t="shared" si="42"/>
        <v>2.946E-2</v>
      </c>
      <c r="G938" s="16">
        <f t="shared" si="43"/>
        <v>3.3014166670000004E-2</v>
      </c>
      <c r="H938" s="16">
        <f t="shared" si="44"/>
        <v>3.3014166670000004E-2</v>
      </c>
    </row>
    <row r="939" spans="2:8" x14ac:dyDescent="0.2">
      <c r="B939" s="2">
        <v>44965.916666666664</v>
      </c>
      <c r="C939" s="3">
        <v>0</v>
      </c>
      <c r="D939" s="14">
        <v>28.79</v>
      </c>
      <c r="E939" s="14">
        <v>27.484999999999999</v>
      </c>
      <c r="F939" s="16">
        <f t="shared" si="42"/>
        <v>2.879E-2</v>
      </c>
      <c r="G939" s="16">
        <f t="shared" si="43"/>
        <v>2.7484999999999999E-2</v>
      </c>
      <c r="H939" s="16">
        <f t="shared" si="44"/>
        <v>2.7484999999999999E-2</v>
      </c>
    </row>
    <row r="940" spans="2:8" x14ac:dyDescent="0.2">
      <c r="B940" s="2">
        <v>44965.958333333336</v>
      </c>
      <c r="C940" s="3">
        <v>0</v>
      </c>
      <c r="D940" s="14">
        <v>28.12</v>
      </c>
      <c r="E940" s="14">
        <v>24.573333330000001</v>
      </c>
      <c r="F940" s="16">
        <f t="shared" si="42"/>
        <v>2.8120000000000003E-2</v>
      </c>
      <c r="G940" s="16">
        <f t="shared" si="43"/>
        <v>2.4573333329999999E-2</v>
      </c>
      <c r="H940" s="16">
        <f t="shared" si="44"/>
        <v>2.4573333329999999E-2</v>
      </c>
    </row>
    <row r="941" spans="2:8" x14ac:dyDescent="0.2">
      <c r="B941" s="2">
        <v>44966</v>
      </c>
      <c r="C941" s="3">
        <v>0</v>
      </c>
      <c r="D941" s="14">
        <v>26.44</v>
      </c>
      <c r="E941" s="14">
        <v>23.897500000000001</v>
      </c>
      <c r="F941" s="16">
        <f t="shared" si="42"/>
        <v>2.6440000000000002E-2</v>
      </c>
      <c r="G941" s="16">
        <f t="shared" si="43"/>
        <v>2.3897500000000002E-2</v>
      </c>
      <c r="H941" s="16">
        <f t="shared" si="44"/>
        <v>2.3897500000000002E-2</v>
      </c>
    </row>
    <row r="942" spans="2:8" x14ac:dyDescent="0.2">
      <c r="B942" s="2">
        <v>44966.041666666664</v>
      </c>
      <c r="C942" s="3">
        <v>0</v>
      </c>
      <c r="D942" s="14">
        <v>24.99</v>
      </c>
      <c r="E942" s="14">
        <v>22.188333329999999</v>
      </c>
      <c r="F942" s="16">
        <f t="shared" si="42"/>
        <v>2.4989999999999998E-2</v>
      </c>
      <c r="G942" s="16">
        <f t="shared" si="43"/>
        <v>2.2188333330000001E-2</v>
      </c>
      <c r="H942" s="16">
        <f t="shared" si="44"/>
        <v>2.2188333330000001E-2</v>
      </c>
    </row>
    <row r="943" spans="2:8" x14ac:dyDescent="0.2">
      <c r="B943" s="2">
        <v>44966.083333333336</v>
      </c>
      <c r="C943" s="3">
        <v>0</v>
      </c>
      <c r="D943" s="14">
        <v>24.38</v>
      </c>
      <c r="E943" s="14">
        <v>22.85166667</v>
      </c>
      <c r="F943" s="16">
        <f t="shared" si="42"/>
        <v>2.4379999999999999E-2</v>
      </c>
      <c r="G943" s="16">
        <f t="shared" si="43"/>
        <v>2.285166667E-2</v>
      </c>
      <c r="H943" s="16">
        <f t="shared" si="44"/>
        <v>2.285166667E-2</v>
      </c>
    </row>
    <row r="944" spans="2:8" x14ac:dyDescent="0.2">
      <c r="B944" s="2">
        <v>44966.125</v>
      </c>
      <c r="C944" s="3">
        <v>0</v>
      </c>
      <c r="D944" s="14">
        <v>24.24</v>
      </c>
      <c r="E944" s="14">
        <v>25.3125</v>
      </c>
      <c r="F944" s="16">
        <f t="shared" si="42"/>
        <v>2.4239999999999998E-2</v>
      </c>
      <c r="G944" s="16">
        <f t="shared" si="43"/>
        <v>2.5312500000000002E-2</v>
      </c>
      <c r="H944" s="16">
        <f t="shared" si="44"/>
        <v>2.5312500000000002E-2</v>
      </c>
    </row>
    <row r="945" spans="2:8" x14ac:dyDescent="0.2">
      <c r="B945" s="2">
        <v>44966.166666666664</v>
      </c>
      <c r="C945" s="3">
        <v>0</v>
      </c>
      <c r="D945" s="14">
        <v>24.54</v>
      </c>
      <c r="E945" s="14">
        <v>25.840833329999999</v>
      </c>
      <c r="F945" s="16">
        <f t="shared" si="42"/>
        <v>2.4539999999999999E-2</v>
      </c>
      <c r="G945" s="16">
        <f t="shared" si="43"/>
        <v>2.584083333E-2</v>
      </c>
      <c r="H945" s="16">
        <f t="shared" si="44"/>
        <v>2.584083333E-2</v>
      </c>
    </row>
    <row r="946" spans="2:8" x14ac:dyDescent="0.2">
      <c r="B946" s="2">
        <v>44966.208333333336</v>
      </c>
      <c r="C946" s="3">
        <v>0</v>
      </c>
      <c r="D946" s="14">
        <v>26.51</v>
      </c>
      <c r="E946" s="14">
        <v>28.72071429</v>
      </c>
      <c r="F946" s="16">
        <f t="shared" si="42"/>
        <v>2.6510000000000002E-2</v>
      </c>
      <c r="G946" s="16">
        <f t="shared" si="43"/>
        <v>2.8720714290000001E-2</v>
      </c>
      <c r="H946" s="16">
        <f t="shared" si="44"/>
        <v>2.8720714290000001E-2</v>
      </c>
    </row>
    <row r="947" spans="2:8" x14ac:dyDescent="0.2">
      <c r="B947" s="2">
        <v>44966.25</v>
      </c>
      <c r="C947" s="3">
        <v>0</v>
      </c>
      <c r="D947" s="14">
        <v>33.57</v>
      </c>
      <c r="E947" s="14">
        <v>28.294166669999999</v>
      </c>
      <c r="F947" s="16">
        <f t="shared" si="42"/>
        <v>3.3570000000000003E-2</v>
      </c>
      <c r="G947" s="16">
        <f t="shared" si="43"/>
        <v>2.8294166669999999E-2</v>
      </c>
      <c r="H947" s="16">
        <f t="shared" si="44"/>
        <v>2.8294166669999999E-2</v>
      </c>
    </row>
    <row r="948" spans="2:8" x14ac:dyDescent="0.2">
      <c r="B948" s="2">
        <v>44966.291666666664</v>
      </c>
      <c r="C948" s="3">
        <v>4.6500000000000007E-2</v>
      </c>
      <c r="D948" s="14">
        <v>39.659999999999997</v>
      </c>
      <c r="E948" s="14">
        <v>43.303333330000001</v>
      </c>
      <c r="F948" s="16">
        <f t="shared" si="42"/>
        <v>3.9659999999999994E-2</v>
      </c>
      <c r="G948" s="16">
        <f t="shared" si="43"/>
        <v>4.3303333329999999E-2</v>
      </c>
      <c r="H948" s="16">
        <f t="shared" si="44"/>
        <v>4.3303333329999999E-2</v>
      </c>
    </row>
    <row r="949" spans="2:8" x14ac:dyDescent="0.2">
      <c r="B949" s="2">
        <v>44966.333333333336</v>
      </c>
      <c r="C949" s="3">
        <v>0.17670000000000002</v>
      </c>
      <c r="D949" s="14">
        <v>36.909999999999997</v>
      </c>
      <c r="E949" s="14">
        <v>33.952500000000001</v>
      </c>
      <c r="F949" s="16">
        <f t="shared" si="42"/>
        <v>3.6909999999999998E-2</v>
      </c>
      <c r="G949" s="16">
        <f t="shared" si="43"/>
        <v>3.3952500000000004E-2</v>
      </c>
      <c r="H949" s="16">
        <f t="shared" si="44"/>
        <v>3.3952500000000004E-2</v>
      </c>
    </row>
    <row r="950" spans="2:8" x14ac:dyDescent="0.2">
      <c r="B950" s="2">
        <v>44966.375</v>
      </c>
      <c r="C950" s="3">
        <v>0.2697</v>
      </c>
      <c r="D950" s="14">
        <v>34.299999999999997</v>
      </c>
      <c r="E950" s="14">
        <v>31.327500000000001</v>
      </c>
      <c r="F950" s="16">
        <f t="shared" si="42"/>
        <v>3.4299999999999997E-2</v>
      </c>
      <c r="G950" s="16">
        <f t="shared" si="43"/>
        <v>3.1327500000000001E-2</v>
      </c>
      <c r="H950" s="16">
        <f t="shared" si="44"/>
        <v>3.1327500000000001E-2</v>
      </c>
    </row>
    <row r="951" spans="2:8" x14ac:dyDescent="0.2">
      <c r="B951" s="2">
        <v>44966.416666666664</v>
      </c>
      <c r="C951" s="3">
        <v>0.2883</v>
      </c>
      <c r="D951" s="14">
        <v>33.020000000000003</v>
      </c>
      <c r="E951" s="14">
        <v>27.9025</v>
      </c>
      <c r="F951" s="16">
        <f t="shared" si="42"/>
        <v>3.3020000000000001E-2</v>
      </c>
      <c r="G951" s="16">
        <f t="shared" si="43"/>
        <v>2.79025E-2</v>
      </c>
      <c r="H951" s="16">
        <f t="shared" si="44"/>
        <v>2.79025E-2</v>
      </c>
    </row>
    <row r="952" spans="2:8" x14ac:dyDescent="0.2">
      <c r="B952" s="2">
        <v>44966.458333333336</v>
      </c>
      <c r="C952" s="3">
        <v>0.29760000000000003</v>
      </c>
      <c r="D952" s="14">
        <v>30.99</v>
      </c>
      <c r="E952" s="14">
        <v>32.918333330000003</v>
      </c>
      <c r="F952" s="16">
        <f t="shared" si="42"/>
        <v>3.0989999999999997E-2</v>
      </c>
      <c r="G952" s="16">
        <f t="shared" si="43"/>
        <v>3.2918333330000001E-2</v>
      </c>
      <c r="H952" s="16">
        <f t="shared" si="44"/>
        <v>3.2918333330000001E-2</v>
      </c>
    </row>
    <row r="953" spans="2:8" x14ac:dyDescent="0.2">
      <c r="B953" s="2">
        <v>44966.5</v>
      </c>
      <c r="C953" s="3">
        <v>0.2883</v>
      </c>
      <c r="D953" s="14">
        <v>30.3</v>
      </c>
      <c r="E953" s="14">
        <v>31.842500000000001</v>
      </c>
      <c r="F953" s="16">
        <f t="shared" si="42"/>
        <v>3.0300000000000001E-2</v>
      </c>
      <c r="G953" s="16">
        <f t="shared" si="43"/>
        <v>3.1842500000000003E-2</v>
      </c>
      <c r="H953" s="16">
        <f t="shared" si="44"/>
        <v>3.1842500000000003E-2</v>
      </c>
    </row>
    <row r="954" spans="2:8" x14ac:dyDescent="0.2">
      <c r="B954" s="2">
        <v>44966.541666666664</v>
      </c>
      <c r="C954" s="3">
        <v>0.25110000000000005</v>
      </c>
      <c r="D954" s="14">
        <v>30.62</v>
      </c>
      <c r="E954" s="14">
        <v>32.375</v>
      </c>
      <c r="F954" s="16">
        <f t="shared" si="42"/>
        <v>3.0620000000000001E-2</v>
      </c>
      <c r="G954" s="16">
        <f t="shared" si="43"/>
        <v>3.2375000000000001E-2</v>
      </c>
      <c r="H954" s="16">
        <f t="shared" si="44"/>
        <v>3.2375000000000001E-2</v>
      </c>
    </row>
    <row r="955" spans="2:8" x14ac:dyDescent="0.2">
      <c r="B955" s="2">
        <v>44966.583333333336</v>
      </c>
      <c r="C955" s="3">
        <v>0.22320000000000001</v>
      </c>
      <c r="D955" s="14">
        <v>30.3</v>
      </c>
      <c r="E955" s="14">
        <v>34.785833330000003</v>
      </c>
      <c r="F955" s="16">
        <f t="shared" si="42"/>
        <v>3.0300000000000001E-2</v>
      </c>
      <c r="G955" s="16">
        <f t="shared" si="43"/>
        <v>3.4785833330000002E-2</v>
      </c>
      <c r="H955" s="16">
        <f t="shared" si="44"/>
        <v>3.4785833330000002E-2</v>
      </c>
    </row>
    <row r="956" spans="2:8" x14ac:dyDescent="0.2">
      <c r="B956" s="2">
        <v>44966.625</v>
      </c>
      <c r="C956" s="3">
        <v>0.15810000000000002</v>
      </c>
      <c r="D956" s="14">
        <v>32.630000000000003</v>
      </c>
      <c r="E956" s="14">
        <v>36.356666670000003</v>
      </c>
      <c r="F956" s="16">
        <f t="shared" si="42"/>
        <v>3.2629999999999999E-2</v>
      </c>
      <c r="G956" s="16">
        <f t="shared" si="43"/>
        <v>3.6356666670000003E-2</v>
      </c>
      <c r="H956" s="16">
        <f t="shared" si="44"/>
        <v>3.6356666670000003E-2</v>
      </c>
    </row>
    <row r="957" spans="2:8" x14ac:dyDescent="0.2">
      <c r="B957" s="2">
        <v>44966.666666666664</v>
      </c>
      <c r="C957" s="3">
        <v>8.3699999999999997E-2</v>
      </c>
      <c r="D957" s="14">
        <v>34.130000000000003</v>
      </c>
      <c r="E957" s="14">
        <v>35.2425</v>
      </c>
      <c r="F957" s="16">
        <f t="shared" si="42"/>
        <v>3.4130000000000001E-2</v>
      </c>
      <c r="G957" s="16">
        <f t="shared" si="43"/>
        <v>3.5242500000000003E-2</v>
      </c>
      <c r="H957" s="16">
        <f t="shared" si="44"/>
        <v>3.5242500000000003E-2</v>
      </c>
    </row>
    <row r="958" spans="2:8" x14ac:dyDescent="0.2">
      <c r="B958" s="2">
        <v>44966.708333333336</v>
      </c>
      <c r="C958" s="3">
        <v>9.300000000000001E-3</v>
      </c>
      <c r="D958" s="14">
        <v>42.94</v>
      </c>
      <c r="E958" s="14">
        <v>41.013571429999999</v>
      </c>
      <c r="F958" s="16">
        <f t="shared" si="42"/>
        <v>4.2939999999999999E-2</v>
      </c>
      <c r="G958" s="16">
        <f t="shared" si="43"/>
        <v>4.101357143E-2</v>
      </c>
      <c r="H958" s="16">
        <f t="shared" si="44"/>
        <v>4.101357143E-2</v>
      </c>
    </row>
    <row r="959" spans="2:8" x14ac:dyDescent="0.2">
      <c r="B959" s="2">
        <v>44966.75</v>
      </c>
      <c r="C959" s="3">
        <v>0</v>
      </c>
      <c r="D959" s="14">
        <v>39.369999999999997</v>
      </c>
      <c r="E959" s="14">
        <v>39.511666669999997</v>
      </c>
      <c r="F959" s="16">
        <f t="shared" si="42"/>
        <v>3.9369999999999995E-2</v>
      </c>
      <c r="G959" s="16">
        <f t="shared" si="43"/>
        <v>3.9511666669999994E-2</v>
      </c>
      <c r="H959" s="16">
        <f t="shared" si="44"/>
        <v>3.9511666669999994E-2</v>
      </c>
    </row>
    <row r="960" spans="2:8" x14ac:dyDescent="0.2">
      <c r="B960" s="2">
        <v>44966.791666666664</v>
      </c>
      <c r="C960" s="3">
        <v>0</v>
      </c>
      <c r="D960" s="14">
        <v>34.58</v>
      </c>
      <c r="E960" s="14">
        <v>35.369166669999998</v>
      </c>
      <c r="F960" s="16">
        <f t="shared" si="42"/>
        <v>3.458E-2</v>
      </c>
      <c r="G960" s="16">
        <f t="shared" si="43"/>
        <v>3.536916667E-2</v>
      </c>
      <c r="H960" s="16">
        <f t="shared" si="44"/>
        <v>3.536916667E-2</v>
      </c>
    </row>
    <row r="961" spans="2:8" x14ac:dyDescent="0.2">
      <c r="B961" s="2">
        <v>44966.833333333336</v>
      </c>
      <c r="C961" s="3">
        <v>0</v>
      </c>
      <c r="D961" s="14">
        <v>32.03</v>
      </c>
      <c r="E961" s="14">
        <v>28.6675</v>
      </c>
      <c r="F961" s="16">
        <f t="shared" si="42"/>
        <v>3.2030000000000003E-2</v>
      </c>
      <c r="G961" s="16">
        <f t="shared" si="43"/>
        <v>2.8667500000000002E-2</v>
      </c>
      <c r="H961" s="16">
        <f t="shared" si="44"/>
        <v>2.8667500000000002E-2</v>
      </c>
    </row>
    <row r="962" spans="2:8" x14ac:dyDescent="0.2">
      <c r="B962" s="2">
        <v>44966.875</v>
      </c>
      <c r="C962" s="3">
        <v>0</v>
      </c>
      <c r="D962" s="14">
        <v>28.82</v>
      </c>
      <c r="E962" s="14">
        <v>29.392499999999998</v>
      </c>
      <c r="F962" s="16">
        <f t="shared" si="42"/>
        <v>2.8820000000000002E-2</v>
      </c>
      <c r="G962" s="16">
        <f t="shared" si="43"/>
        <v>2.9392499999999998E-2</v>
      </c>
      <c r="H962" s="16">
        <f t="shared" si="44"/>
        <v>2.9392499999999998E-2</v>
      </c>
    </row>
    <row r="963" spans="2:8" x14ac:dyDescent="0.2">
      <c r="B963" s="2">
        <v>44966.916666666664</v>
      </c>
      <c r="C963" s="3">
        <v>0</v>
      </c>
      <c r="D963" s="14">
        <v>26.92</v>
      </c>
      <c r="E963" s="14">
        <v>28.785</v>
      </c>
      <c r="F963" s="16">
        <f t="shared" si="42"/>
        <v>2.6920000000000003E-2</v>
      </c>
      <c r="G963" s="16">
        <f t="shared" si="43"/>
        <v>2.8785000000000002E-2</v>
      </c>
      <c r="H963" s="16">
        <f t="shared" si="44"/>
        <v>2.8785000000000002E-2</v>
      </c>
    </row>
    <row r="964" spans="2:8" x14ac:dyDescent="0.2">
      <c r="B964" s="2">
        <v>44966.958333333336</v>
      </c>
      <c r="C964" s="3">
        <v>0</v>
      </c>
      <c r="D964" s="14">
        <v>25.61</v>
      </c>
      <c r="E964" s="14">
        <v>26.85083333</v>
      </c>
      <c r="F964" s="16">
        <f t="shared" si="42"/>
        <v>2.5610000000000001E-2</v>
      </c>
      <c r="G964" s="16">
        <f t="shared" si="43"/>
        <v>2.6850833330000001E-2</v>
      </c>
      <c r="H964" s="16">
        <f t="shared" si="44"/>
        <v>2.6850833330000001E-2</v>
      </c>
    </row>
    <row r="965" spans="2:8" x14ac:dyDescent="0.2">
      <c r="B965" s="2">
        <v>44967</v>
      </c>
      <c r="C965" s="3">
        <v>0</v>
      </c>
      <c r="D965" s="14">
        <v>24.97</v>
      </c>
      <c r="E965" s="14">
        <v>24.721666670000001</v>
      </c>
      <c r="F965" s="16">
        <f t="shared" si="42"/>
        <v>2.4969999999999999E-2</v>
      </c>
      <c r="G965" s="16">
        <f t="shared" si="43"/>
        <v>2.472166667E-2</v>
      </c>
      <c r="H965" s="16">
        <f t="shared" si="44"/>
        <v>2.472166667E-2</v>
      </c>
    </row>
    <row r="966" spans="2:8" x14ac:dyDescent="0.2">
      <c r="B966" s="2">
        <v>44967.041666666664</v>
      </c>
      <c r="C966" s="3">
        <v>0</v>
      </c>
      <c r="D966" s="14">
        <v>23.23</v>
      </c>
      <c r="E966" s="14">
        <v>21.250833329999999</v>
      </c>
      <c r="F966" s="16">
        <f t="shared" ref="F966:F1029" si="45">D966/1000</f>
        <v>2.3230000000000001E-2</v>
      </c>
      <c r="G966" s="16">
        <f t="shared" ref="G966:G1029" si="46">E966/1000</f>
        <v>2.125083333E-2</v>
      </c>
      <c r="H966" s="16">
        <f t="shared" ref="H966:H1029" si="47">IFERROR(G966,"X")</f>
        <v>2.125083333E-2</v>
      </c>
    </row>
    <row r="967" spans="2:8" x14ac:dyDescent="0.2">
      <c r="B967" s="2">
        <v>44967.083333333336</v>
      </c>
      <c r="C967" s="3">
        <v>0</v>
      </c>
      <c r="D967" s="14">
        <v>22.22</v>
      </c>
      <c r="E967" s="14">
        <v>21.898571430000001</v>
      </c>
      <c r="F967" s="16">
        <f t="shared" si="45"/>
        <v>2.222E-2</v>
      </c>
      <c r="G967" s="16">
        <f t="shared" si="46"/>
        <v>2.189857143E-2</v>
      </c>
      <c r="H967" s="16">
        <f t="shared" si="47"/>
        <v>2.189857143E-2</v>
      </c>
    </row>
    <row r="968" spans="2:8" x14ac:dyDescent="0.2">
      <c r="B968" s="2">
        <v>44967.125</v>
      </c>
      <c r="C968" s="3">
        <v>0</v>
      </c>
      <c r="D968" s="14">
        <v>22.22</v>
      </c>
      <c r="E968" s="14">
        <v>25.002500000000001</v>
      </c>
      <c r="F968" s="16">
        <f t="shared" si="45"/>
        <v>2.222E-2</v>
      </c>
      <c r="G968" s="16">
        <f t="shared" si="46"/>
        <v>2.50025E-2</v>
      </c>
      <c r="H968" s="16">
        <f t="shared" si="47"/>
        <v>2.50025E-2</v>
      </c>
    </row>
    <row r="969" spans="2:8" x14ac:dyDescent="0.2">
      <c r="B969" s="2">
        <v>44967.166666666664</v>
      </c>
      <c r="C969" s="3">
        <v>0</v>
      </c>
      <c r="D969" s="14">
        <v>22.31</v>
      </c>
      <c r="E969" s="14">
        <v>24.515000000000001</v>
      </c>
      <c r="F969" s="16">
        <f t="shared" si="45"/>
        <v>2.231E-2</v>
      </c>
      <c r="G969" s="16">
        <f t="shared" si="46"/>
        <v>2.4515000000000002E-2</v>
      </c>
      <c r="H969" s="16">
        <f t="shared" si="47"/>
        <v>2.4515000000000002E-2</v>
      </c>
    </row>
    <row r="970" spans="2:8" x14ac:dyDescent="0.2">
      <c r="B970" s="2">
        <v>44967.208333333336</v>
      </c>
      <c r="C970" s="3">
        <v>0</v>
      </c>
      <c r="D970" s="14">
        <v>25</v>
      </c>
      <c r="E970" s="14">
        <v>27.776666670000001</v>
      </c>
      <c r="F970" s="16">
        <f t="shared" si="45"/>
        <v>2.5000000000000001E-2</v>
      </c>
      <c r="G970" s="16">
        <f t="shared" si="46"/>
        <v>2.7776666670000002E-2</v>
      </c>
      <c r="H970" s="16">
        <f t="shared" si="47"/>
        <v>2.7776666670000002E-2</v>
      </c>
    </row>
    <row r="971" spans="2:8" x14ac:dyDescent="0.2">
      <c r="B971" s="2">
        <v>44967.25</v>
      </c>
      <c r="C971" s="3">
        <v>0</v>
      </c>
      <c r="D971" s="14">
        <v>29.34</v>
      </c>
      <c r="E971" s="14">
        <v>33.298333329999998</v>
      </c>
      <c r="F971" s="16">
        <f t="shared" si="45"/>
        <v>2.9340000000000001E-2</v>
      </c>
      <c r="G971" s="16">
        <f t="shared" si="46"/>
        <v>3.3298333329999999E-2</v>
      </c>
      <c r="H971" s="16">
        <f t="shared" si="47"/>
        <v>3.3298333329999999E-2</v>
      </c>
    </row>
    <row r="972" spans="2:8" x14ac:dyDescent="0.2">
      <c r="B972" s="2">
        <v>44967.291666666664</v>
      </c>
      <c r="C972" s="3">
        <v>4.6500000000000007E-2</v>
      </c>
      <c r="D972" s="14">
        <v>34.869999999999997</v>
      </c>
      <c r="E972" s="14">
        <v>38.564166669999999</v>
      </c>
      <c r="F972" s="16">
        <f t="shared" si="45"/>
        <v>3.4869999999999998E-2</v>
      </c>
      <c r="G972" s="16">
        <f t="shared" si="46"/>
        <v>3.8564166669999997E-2</v>
      </c>
      <c r="H972" s="16">
        <f t="shared" si="47"/>
        <v>3.8564166669999997E-2</v>
      </c>
    </row>
    <row r="973" spans="2:8" x14ac:dyDescent="0.2">
      <c r="B973" s="2">
        <v>44967.333333333336</v>
      </c>
      <c r="C973" s="3">
        <v>0.2046</v>
      </c>
      <c r="D973" s="14">
        <v>34.29</v>
      </c>
      <c r="E973" s="14">
        <v>31.651666670000001</v>
      </c>
      <c r="F973" s="16">
        <f t="shared" si="45"/>
        <v>3.4290000000000001E-2</v>
      </c>
      <c r="G973" s="16">
        <f t="shared" si="46"/>
        <v>3.1651666670000002E-2</v>
      </c>
      <c r="H973" s="16">
        <f t="shared" si="47"/>
        <v>3.1651666670000002E-2</v>
      </c>
    </row>
    <row r="974" spans="2:8" x14ac:dyDescent="0.2">
      <c r="B974" s="2">
        <v>44967.375</v>
      </c>
      <c r="C974" s="3">
        <v>0.36270000000000002</v>
      </c>
      <c r="D974" s="14">
        <v>30.48</v>
      </c>
      <c r="E974" s="14">
        <v>25.19</v>
      </c>
      <c r="F974" s="16">
        <f t="shared" si="45"/>
        <v>3.048E-2</v>
      </c>
      <c r="G974" s="16">
        <f t="shared" si="46"/>
        <v>2.5190000000000001E-2</v>
      </c>
      <c r="H974" s="16">
        <f t="shared" si="47"/>
        <v>2.5190000000000001E-2</v>
      </c>
    </row>
    <row r="975" spans="2:8" x14ac:dyDescent="0.2">
      <c r="B975" s="2">
        <v>44967.416666666664</v>
      </c>
      <c r="C975" s="3">
        <v>0.53010000000000002</v>
      </c>
      <c r="D975" s="14">
        <v>29.47</v>
      </c>
      <c r="E975" s="14">
        <v>25.937857139999998</v>
      </c>
      <c r="F975" s="16">
        <f t="shared" si="45"/>
        <v>2.947E-2</v>
      </c>
      <c r="G975" s="16">
        <f t="shared" si="46"/>
        <v>2.5937857139999999E-2</v>
      </c>
      <c r="H975" s="16">
        <f t="shared" si="47"/>
        <v>2.5937857139999999E-2</v>
      </c>
    </row>
    <row r="976" spans="2:8" x14ac:dyDescent="0.2">
      <c r="B976" s="2">
        <v>44967.458333333336</v>
      </c>
      <c r="C976" s="3">
        <v>0.60450000000000004</v>
      </c>
      <c r="D976" s="14">
        <v>27.65</v>
      </c>
      <c r="E976" s="14">
        <v>23.375</v>
      </c>
      <c r="F976" s="16">
        <f t="shared" si="45"/>
        <v>2.7649999999999997E-2</v>
      </c>
      <c r="G976" s="16">
        <f t="shared" si="46"/>
        <v>2.3375E-2</v>
      </c>
      <c r="H976" s="16">
        <f t="shared" si="47"/>
        <v>2.3375E-2</v>
      </c>
    </row>
    <row r="977" spans="2:8" x14ac:dyDescent="0.2">
      <c r="B977" s="2">
        <v>44967.5</v>
      </c>
      <c r="C977" s="3">
        <v>0.64169999999999994</v>
      </c>
      <c r="D977" s="14">
        <v>26.32</v>
      </c>
      <c r="E977" s="14">
        <v>25.55</v>
      </c>
      <c r="F977" s="16">
        <f t="shared" si="45"/>
        <v>2.632E-2</v>
      </c>
      <c r="G977" s="16">
        <f t="shared" si="46"/>
        <v>2.555E-2</v>
      </c>
      <c r="H977" s="16">
        <f t="shared" si="47"/>
        <v>2.555E-2</v>
      </c>
    </row>
    <row r="978" spans="2:8" x14ac:dyDescent="0.2">
      <c r="B978" s="2">
        <v>44967.541666666664</v>
      </c>
      <c r="C978" s="3">
        <v>0.60450000000000004</v>
      </c>
      <c r="D978" s="14">
        <v>26.51</v>
      </c>
      <c r="E978" s="14">
        <v>25.80833333</v>
      </c>
      <c r="F978" s="16">
        <f t="shared" si="45"/>
        <v>2.6510000000000002E-2</v>
      </c>
      <c r="G978" s="16">
        <f t="shared" si="46"/>
        <v>2.5808333329999999E-2</v>
      </c>
      <c r="H978" s="16">
        <f t="shared" si="47"/>
        <v>2.5808333329999999E-2</v>
      </c>
    </row>
    <row r="979" spans="2:8" x14ac:dyDescent="0.2">
      <c r="B979" s="2">
        <v>44967.583333333336</v>
      </c>
      <c r="C979" s="3">
        <v>0.52080000000000004</v>
      </c>
      <c r="D979" s="14">
        <v>27.24</v>
      </c>
      <c r="E979" s="14">
        <v>26.026666670000001</v>
      </c>
      <c r="F979" s="16">
        <f t="shared" si="45"/>
        <v>2.7239999999999997E-2</v>
      </c>
      <c r="G979" s="16">
        <f t="shared" si="46"/>
        <v>2.602666667E-2</v>
      </c>
      <c r="H979" s="16">
        <f t="shared" si="47"/>
        <v>2.602666667E-2</v>
      </c>
    </row>
    <row r="980" spans="2:8" x14ac:dyDescent="0.2">
      <c r="B980" s="2">
        <v>44967.625</v>
      </c>
      <c r="C980" s="3">
        <v>0.3906</v>
      </c>
      <c r="D980" s="14">
        <v>28.12</v>
      </c>
      <c r="E980" s="14">
        <v>28.714166670000001</v>
      </c>
      <c r="F980" s="16">
        <f t="shared" si="45"/>
        <v>2.8120000000000003E-2</v>
      </c>
      <c r="G980" s="16">
        <f t="shared" si="46"/>
        <v>2.8714166669999999E-2</v>
      </c>
      <c r="H980" s="16">
        <f t="shared" si="47"/>
        <v>2.8714166669999999E-2</v>
      </c>
    </row>
    <row r="981" spans="2:8" x14ac:dyDescent="0.2">
      <c r="B981" s="2">
        <v>44967.666666666664</v>
      </c>
      <c r="C981" s="3">
        <v>0.21390000000000001</v>
      </c>
      <c r="D981" s="14">
        <v>30.96</v>
      </c>
      <c r="E981" s="14">
        <v>26.428333330000001</v>
      </c>
      <c r="F981" s="16">
        <f t="shared" si="45"/>
        <v>3.0960000000000001E-2</v>
      </c>
      <c r="G981" s="16">
        <f t="shared" si="46"/>
        <v>2.6428333330000001E-2</v>
      </c>
      <c r="H981" s="16">
        <f t="shared" si="47"/>
        <v>2.6428333330000001E-2</v>
      </c>
    </row>
    <row r="982" spans="2:8" x14ac:dyDescent="0.2">
      <c r="B982" s="2">
        <v>44967.708333333336</v>
      </c>
      <c r="C982" s="3">
        <v>2.7900000000000001E-2</v>
      </c>
      <c r="D982" s="14">
        <v>42.12</v>
      </c>
      <c r="E982" s="14">
        <v>59.605714290000002</v>
      </c>
      <c r="F982" s="16">
        <f t="shared" si="45"/>
        <v>4.2119999999999998E-2</v>
      </c>
      <c r="G982" s="16">
        <f t="shared" si="46"/>
        <v>5.960571429E-2</v>
      </c>
      <c r="H982" s="16">
        <f t="shared" si="47"/>
        <v>5.960571429E-2</v>
      </c>
    </row>
    <row r="983" spans="2:8" x14ac:dyDescent="0.2">
      <c r="B983" s="2">
        <v>44967.75</v>
      </c>
      <c r="C983" s="3">
        <v>0</v>
      </c>
      <c r="D983" s="14">
        <v>42.14</v>
      </c>
      <c r="E983" s="14">
        <v>42.938333329999999</v>
      </c>
      <c r="F983" s="16">
        <f t="shared" si="45"/>
        <v>4.2140000000000004E-2</v>
      </c>
      <c r="G983" s="16">
        <f t="shared" si="46"/>
        <v>4.2938333330000002E-2</v>
      </c>
      <c r="H983" s="16">
        <f t="shared" si="47"/>
        <v>4.2938333330000002E-2</v>
      </c>
    </row>
    <row r="984" spans="2:8" x14ac:dyDescent="0.2">
      <c r="B984" s="2">
        <v>44967.791666666664</v>
      </c>
      <c r="C984" s="3">
        <v>0</v>
      </c>
      <c r="D984" s="14">
        <v>34.380000000000003</v>
      </c>
      <c r="E984" s="14">
        <v>38.245833330000004</v>
      </c>
      <c r="F984" s="16">
        <f t="shared" si="45"/>
        <v>3.4380000000000001E-2</v>
      </c>
      <c r="G984" s="16">
        <f t="shared" si="46"/>
        <v>3.8245833330000006E-2</v>
      </c>
      <c r="H984" s="16">
        <f t="shared" si="47"/>
        <v>3.8245833330000006E-2</v>
      </c>
    </row>
    <row r="985" spans="2:8" x14ac:dyDescent="0.2">
      <c r="B985" s="2">
        <v>44967.833333333336</v>
      </c>
      <c r="C985" s="3">
        <v>0</v>
      </c>
      <c r="D985" s="14">
        <v>31.21</v>
      </c>
      <c r="E985" s="14">
        <v>27.798333329999998</v>
      </c>
      <c r="F985" s="16">
        <f t="shared" si="45"/>
        <v>3.1210000000000002E-2</v>
      </c>
      <c r="G985" s="16">
        <f t="shared" si="46"/>
        <v>2.7798333329999998E-2</v>
      </c>
      <c r="H985" s="16">
        <f t="shared" si="47"/>
        <v>2.7798333329999998E-2</v>
      </c>
    </row>
    <row r="986" spans="2:8" x14ac:dyDescent="0.2">
      <c r="B986" s="2">
        <v>44967.875</v>
      </c>
      <c r="C986" s="3">
        <v>0</v>
      </c>
      <c r="D986" s="14">
        <v>27.42</v>
      </c>
      <c r="E986" s="14">
        <v>26.894166670000001</v>
      </c>
      <c r="F986" s="16">
        <f t="shared" si="45"/>
        <v>2.7420000000000003E-2</v>
      </c>
      <c r="G986" s="16">
        <f t="shared" si="46"/>
        <v>2.6894166670000001E-2</v>
      </c>
      <c r="H986" s="16">
        <f t="shared" si="47"/>
        <v>2.6894166670000001E-2</v>
      </c>
    </row>
    <row r="987" spans="2:8" x14ac:dyDescent="0.2">
      <c r="B987" s="2">
        <v>44967.916666666664</v>
      </c>
      <c r="C987" s="3">
        <v>0</v>
      </c>
      <c r="D987" s="14">
        <v>25.98</v>
      </c>
      <c r="E987" s="14">
        <v>25.630833330000002</v>
      </c>
      <c r="F987" s="16">
        <f t="shared" si="45"/>
        <v>2.598E-2</v>
      </c>
      <c r="G987" s="16">
        <f t="shared" si="46"/>
        <v>2.5630833330000002E-2</v>
      </c>
      <c r="H987" s="16">
        <f t="shared" si="47"/>
        <v>2.5630833330000002E-2</v>
      </c>
    </row>
    <row r="988" spans="2:8" x14ac:dyDescent="0.2">
      <c r="B988" s="2">
        <v>44967.958333333336</v>
      </c>
      <c r="C988" s="3">
        <v>0</v>
      </c>
      <c r="D988" s="14">
        <v>24.92</v>
      </c>
      <c r="E988" s="14">
        <v>23.547499999999999</v>
      </c>
      <c r="F988" s="16">
        <f t="shared" si="45"/>
        <v>2.4920000000000001E-2</v>
      </c>
      <c r="G988" s="16">
        <f t="shared" si="46"/>
        <v>2.3547499999999999E-2</v>
      </c>
      <c r="H988" s="16">
        <f t="shared" si="47"/>
        <v>2.3547499999999999E-2</v>
      </c>
    </row>
    <row r="989" spans="2:8" x14ac:dyDescent="0.2">
      <c r="B989" s="2">
        <v>44968</v>
      </c>
      <c r="C989" s="3">
        <v>0</v>
      </c>
      <c r="D989" s="14">
        <v>24.95</v>
      </c>
      <c r="E989" s="14">
        <v>23.818333330000002</v>
      </c>
      <c r="F989" s="16">
        <f t="shared" si="45"/>
        <v>2.495E-2</v>
      </c>
      <c r="G989" s="16">
        <f t="shared" si="46"/>
        <v>2.381833333E-2</v>
      </c>
      <c r="H989" s="16">
        <f t="shared" si="47"/>
        <v>2.381833333E-2</v>
      </c>
    </row>
    <row r="990" spans="2:8" x14ac:dyDescent="0.2">
      <c r="B990" s="2">
        <v>44968.041666666664</v>
      </c>
      <c r="C990" s="3">
        <v>0</v>
      </c>
      <c r="D990" s="14">
        <v>22.87</v>
      </c>
      <c r="E990" s="14">
        <v>24.123333330000001</v>
      </c>
      <c r="F990" s="16">
        <f t="shared" si="45"/>
        <v>2.2870000000000001E-2</v>
      </c>
      <c r="G990" s="16">
        <f t="shared" si="46"/>
        <v>2.412333333E-2</v>
      </c>
      <c r="H990" s="16">
        <f t="shared" si="47"/>
        <v>2.412333333E-2</v>
      </c>
    </row>
    <row r="991" spans="2:8" x14ac:dyDescent="0.2">
      <c r="B991" s="2">
        <v>44968.083333333336</v>
      </c>
      <c r="C991" s="3">
        <v>0</v>
      </c>
      <c r="D991" s="14">
        <v>21.84</v>
      </c>
      <c r="E991" s="14">
        <v>24.150833330000001</v>
      </c>
      <c r="F991" s="16">
        <f t="shared" si="45"/>
        <v>2.1839999999999998E-2</v>
      </c>
      <c r="G991" s="16">
        <f t="shared" si="46"/>
        <v>2.415083333E-2</v>
      </c>
      <c r="H991" s="16">
        <f t="shared" si="47"/>
        <v>2.415083333E-2</v>
      </c>
    </row>
    <row r="992" spans="2:8" x14ac:dyDescent="0.2">
      <c r="B992" s="2">
        <v>44968.125</v>
      </c>
      <c r="C992" s="3">
        <v>0</v>
      </c>
      <c r="D992" s="14">
        <v>22.19</v>
      </c>
      <c r="E992" s="14">
        <v>23.401666670000001</v>
      </c>
      <c r="F992" s="16">
        <f t="shared" si="45"/>
        <v>2.2190000000000001E-2</v>
      </c>
      <c r="G992" s="16">
        <f t="shared" si="46"/>
        <v>2.3401666670000001E-2</v>
      </c>
      <c r="H992" s="16">
        <f t="shared" si="47"/>
        <v>2.3401666670000001E-2</v>
      </c>
    </row>
    <row r="993" spans="2:8" x14ac:dyDescent="0.2">
      <c r="B993" s="2">
        <v>44968.166666666664</v>
      </c>
      <c r="C993" s="3">
        <v>0</v>
      </c>
      <c r="D993" s="14">
        <v>22.32</v>
      </c>
      <c r="E993" s="14">
        <v>23.423333329999998</v>
      </c>
      <c r="F993" s="16">
        <f t="shared" si="45"/>
        <v>2.232E-2</v>
      </c>
      <c r="G993" s="16">
        <f t="shared" si="46"/>
        <v>2.3423333329999997E-2</v>
      </c>
      <c r="H993" s="16">
        <f t="shared" si="47"/>
        <v>2.3423333329999997E-2</v>
      </c>
    </row>
    <row r="994" spans="2:8" x14ac:dyDescent="0.2">
      <c r="B994" s="2">
        <v>44968.208333333336</v>
      </c>
      <c r="C994" s="3">
        <v>0</v>
      </c>
      <c r="D994" s="14">
        <v>24.33</v>
      </c>
      <c r="E994" s="14">
        <v>25.56357143</v>
      </c>
      <c r="F994" s="16">
        <f t="shared" si="45"/>
        <v>2.4329999999999997E-2</v>
      </c>
      <c r="G994" s="16">
        <f t="shared" si="46"/>
        <v>2.5563571430000001E-2</v>
      </c>
      <c r="H994" s="16">
        <f t="shared" si="47"/>
        <v>2.5563571430000001E-2</v>
      </c>
    </row>
    <row r="995" spans="2:8" x14ac:dyDescent="0.2">
      <c r="B995" s="2">
        <v>44968.25</v>
      </c>
      <c r="C995" s="3">
        <v>0</v>
      </c>
      <c r="D995" s="14">
        <v>26.08</v>
      </c>
      <c r="E995" s="14">
        <v>25.771666669999998</v>
      </c>
      <c r="F995" s="16">
        <f t="shared" si="45"/>
        <v>2.6079999999999999E-2</v>
      </c>
      <c r="G995" s="16">
        <f t="shared" si="46"/>
        <v>2.5771666669999999E-2</v>
      </c>
      <c r="H995" s="16">
        <f t="shared" si="47"/>
        <v>2.5771666669999999E-2</v>
      </c>
    </row>
    <row r="996" spans="2:8" x14ac:dyDescent="0.2">
      <c r="B996" s="2">
        <v>44968.291666666664</v>
      </c>
      <c r="C996" s="3">
        <v>8.3699999999999997E-2</v>
      </c>
      <c r="D996" s="14">
        <v>28.12</v>
      </c>
      <c r="E996" s="14">
        <v>87.83666667</v>
      </c>
      <c r="F996" s="16">
        <f t="shared" si="45"/>
        <v>2.8120000000000003E-2</v>
      </c>
      <c r="G996" s="16">
        <f t="shared" si="46"/>
        <v>8.7836666669999994E-2</v>
      </c>
      <c r="H996" s="16">
        <f t="shared" si="47"/>
        <v>8.7836666669999994E-2</v>
      </c>
    </row>
    <row r="997" spans="2:8" x14ac:dyDescent="0.2">
      <c r="B997" s="2">
        <v>44968.333333333336</v>
      </c>
      <c r="C997" s="3">
        <v>0.29760000000000003</v>
      </c>
      <c r="D997" s="14">
        <v>27.57</v>
      </c>
      <c r="E997" s="14">
        <v>31.522500000000001</v>
      </c>
      <c r="F997" s="16">
        <f t="shared" si="45"/>
        <v>2.7570000000000001E-2</v>
      </c>
      <c r="G997" s="16">
        <f t="shared" si="46"/>
        <v>3.1522500000000002E-2</v>
      </c>
      <c r="H997" s="16">
        <f t="shared" si="47"/>
        <v>3.1522500000000002E-2</v>
      </c>
    </row>
    <row r="998" spans="2:8" x14ac:dyDescent="0.2">
      <c r="B998" s="2">
        <v>44968.375</v>
      </c>
      <c r="C998" s="3">
        <v>0.48360000000000003</v>
      </c>
      <c r="D998" s="14">
        <v>25.59</v>
      </c>
      <c r="E998" s="14">
        <v>23.40714286</v>
      </c>
      <c r="F998" s="16">
        <f t="shared" si="45"/>
        <v>2.5589999999999998E-2</v>
      </c>
      <c r="G998" s="16">
        <f t="shared" si="46"/>
        <v>2.3407142860000001E-2</v>
      </c>
      <c r="H998" s="16">
        <f t="shared" si="47"/>
        <v>2.3407142860000001E-2</v>
      </c>
    </row>
    <row r="999" spans="2:8" x14ac:dyDescent="0.2">
      <c r="B999" s="2">
        <v>44968.416666666664</v>
      </c>
      <c r="C999" s="3">
        <v>0.60450000000000004</v>
      </c>
      <c r="D999" s="14">
        <v>26.87</v>
      </c>
      <c r="E999" s="14">
        <v>24.537500000000001</v>
      </c>
      <c r="F999" s="16">
        <f t="shared" si="45"/>
        <v>2.6870000000000002E-2</v>
      </c>
      <c r="G999" s="16">
        <f t="shared" si="46"/>
        <v>2.45375E-2</v>
      </c>
      <c r="H999" s="16">
        <f t="shared" si="47"/>
        <v>2.45375E-2</v>
      </c>
    </row>
    <row r="1000" spans="2:8" x14ac:dyDescent="0.2">
      <c r="B1000" s="2">
        <v>44968.458333333336</v>
      </c>
      <c r="C1000" s="3">
        <v>0.6603</v>
      </c>
      <c r="D1000" s="14">
        <v>25.71</v>
      </c>
      <c r="E1000" s="14">
        <v>23.982500000000002</v>
      </c>
      <c r="F1000" s="16">
        <f t="shared" si="45"/>
        <v>2.571E-2</v>
      </c>
      <c r="G1000" s="16">
        <f t="shared" si="46"/>
        <v>2.39825E-2</v>
      </c>
      <c r="H1000" s="16">
        <f t="shared" si="47"/>
        <v>2.39825E-2</v>
      </c>
    </row>
    <row r="1001" spans="2:8" x14ac:dyDescent="0.2">
      <c r="B1001" s="2">
        <v>44968.5</v>
      </c>
      <c r="C1001" s="3">
        <v>0.66959999999999997</v>
      </c>
      <c r="D1001" s="14">
        <v>25.08</v>
      </c>
      <c r="E1001" s="14">
        <v>23.366666670000001</v>
      </c>
      <c r="F1001" s="16">
        <f t="shared" si="45"/>
        <v>2.5079999999999998E-2</v>
      </c>
      <c r="G1001" s="16">
        <f t="shared" si="46"/>
        <v>2.3366666670000001E-2</v>
      </c>
      <c r="H1001" s="16">
        <f t="shared" si="47"/>
        <v>2.3366666670000001E-2</v>
      </c>
    </row>
    <row r="1002" spans="2:8" x14ac:dyDescent="0.2">
      <c r="B1002" s="2">
        <v>44968.541666666664</v>
      </c>
      <c r="C1002" s="3">
        <v>0.61380000000000001</v>
      </c>
      <c r="D1002" s="14">
        <v>24.29</v>
      </c>
      <c r="E1002" s="14">
        <v>23.340833329999999</v>
      </c>
      <c r="F1002" s="16">
        <f t="shared" si="45"/>
        <v>2.4289999999999999E-2</v>
      </c>
      <c r="G1002" s="16">
        <f t="shared" si="46"/>
        <v>2.3340833329999998E-2</v>
      </c>
      <c r="H1002" s="16">
        <f t="shared" si="47"/>
        <v>2.3340833329999998E-2</v>
      </c>
    </row>
    <row r="1003" spans="2:8" x14ac:dyDescent="0.2">
      <c r="B1003" s="2">
        <v>44968.583333333336</v>
      </c>
      <c r="C1003" s="3">
        <v>0.50220000000000009</v>
      </c>
      <c r="D1003" s="14">
        <v>24.27</v>
      </c>
      <c r="E1003" s="14">
        <v>19.52</v>
      </c>
      <c r="F1003" s="16">
        <f t="shared" si="45"/>
        <v>2.427E-2</v>
      </c>
      <c r="G1003" s="16">
        <f t="shared" si="46"/>
        <v>1.9519999999999999E-2</v>
      </c>
      <c r="H1003" s="16">
        <f t="shared" si="47"/>
        <v>1.9519999999999999E-2</v>
      </c>
    </row>
    <row r="1004" spans="2:8" x14ac:dyDescent="0.2">
      <c r="B1004" s="2">
        <v>44968.625</v>
      </c>
      <c r="C1004" s="3">
        <v>0.34410000000000002</v>
      </c>
      <c r="D1004" s="14">
        <v>25.05</v>
      </c>
      <c r="E1004" s="14">
        <v>20.765000000000001</v>
      </c>
      <c r="F1004" s="16">
        <f t="shared" si="45"/>
        <v>2.5049999999999999E-2</v>
      </c>
      <c r="G1004" s="16">
        <f t="shared" si="46"/>
        <v>2.0765000000000002E-2</v>
      </c>
      <c r="H1004" s="16">
        <f t="shared" si="47"/>
        <v>2.0765000000000002E-2</v>
      </c>
    </row>
    <row r="1005" spans="2:8" x14ac:dyDescent="0.2">
      <c r="B1005" s="2">
        <v>44968.666666666664</v>
      </c>
      <c r="C1005" s="3">
        <v>0.18600000000000003</v>
      </c>
      <c r="D1005" s="14">
        <v>28.22</v>
      </c>
      <c r="E1005" s="14">
        <v>21.555</v>
      </c>
      <c r="F1005" s="16">
        <f t="shared" si="45"/>
        <v>2.8219999999999999E-2</v>
      </c>
      <c r="G1005" s="16">
        <f t="shared" si="46"/>
        <v>2.1555000000000001E-2</v>
      </c>
      <c r="H1005" s="16">
        <f t="shared" si="47"/>
        <v>2.1555000000000001E-2</v>
      </c>
    </row>
    <row r="1006" spans="2:8" x14ac:dyDescent="0.2">
      <c r="B1006" s="2">
        <v>44968.708333333336</v>
      </c>
      <c r="C1006" s="3">
        <v>1.8600000000000002E-2</v>
      </c>
      <c r="D1006" s="14">
        <v>40.520000000000003</v>
      </c>
      <c r="E1006" s="14">
        <v>31.510833330000001</v>
      </c>
      <c r="F1006" s="16">
        <f t="shared" si="45"/>
        <v>4.052E-2</v>
      </c>
      <c r="G1006" s="16">
        <f t="shared" si="46"/>
        <v>3.1510833330000002E-2</v>
      </c>
      <c r="H1006" s="16">
        <f t="shared" si="47"/>
        <v>3.1510833330000002E-2</v>
      </c>
    </row>
    <row r="1007" spans="2:8" x14ac:dyDescent="0.2">
      <c r="B1007" s="2">
        <v>44968.75</v>
      </c>
      <c r="C1007" s="3">
        <v>0</v>
      </c>
      <c r="D1007" s="14">
        <v>43.42</v>
      </c>
      <c r="E1007" s="14">
        <v>36.534166669999998</v>
      </c>
      <c r="F1007" s="16">
        <f t="shared" si="45"/>
        <v>4.342E-2</v>
      </c>
      <c r="G1007" s="16">
        <f t="shared" si="46"/>
        <v>3.653416667E-2</v>
      </c>
      <c r="H1007" s="16">
        <f t="shared" si="47"/>
        <v>3.653416667E-2</v>
      </c>
    </row>
    <row r="1008" spans="2:8" x14ac:dyDescent="0.2">
      <c r="B1008" s="2">
        <v>44968.791666666664</v>
      </c>
      <c r="C1008" s="3">
        <v>0</v>
      </c>
      <c r="D1008" s="14">
        <v>36.06</v>
      </c>
      <c r="E1008" s="14">
        <v>45.879285709999998</v>
      </c>
      <c r="F1008" s="16">
        <f t="shared" si="45"/>
        <v>3.6060000000000002E-2</v>
      </c>
      <c r="G1008" s="16">
        <f t="shared" si="46"/>
        <v>4.5879285709999995E-2</v>
      </c>
      <c r="H1008" s="16">
        <f t="shared" si="47"/>
        <v>4.5879285709999995E-2</v>
      </c>
    </row>
    <row r="1009" spans="2:8" x14ac:dyDescent="0.2">
      <c r="B1009" s="2">
        <v>44968.833333333336</v>
      </c>
      <c r="C1009" s="3">
        <v>0</v>
      </c>
      <c r="D1009" s="14">
        <v>34.979999999999997</v>
      </c>
      <c r="E1009" s="14">
        <v>48.375</v>
      </c>
      <c r="F1009" s="16">
        <f t="shared" si="45"/>
        <v>3.4979999999999997E-2</v>
      </c>
      <c r="G1009" s="16">
        <f t="shared" si="46"/>
        <v>4.8375000000000001E-2</v>
      </c>
      <c r="H1009" s="16">
        <f t="shared" si="47"/>
        <v>4.8375000000000001E-2</v>
      </c>
    </row>
    <row r="1010" spans="2:8" x14ac:dyDescent="0.2">
      <c r="B1010" s="2">
        <v>44968.875</v>
      </c>
      <c r="C1010" s="3">
        <v>0</v>
      </c>
      <c r="D1010" s="14">
        <v>31.2</v>
      </c>
      <c r="E1010" s="14">
        <v>53.498125000000002</v>
      </c>
      <c r="F1010" s="16">
        <f t="shared" si="45"/>
        <v>3.1199999999999999E-2</v>
      </c>
      <c r="G1010" s="16">
        <f t="shared" si="46"/>
        <v>5.3498125000000001E-2</v>
      </c>
      <c r="H1010" s="16">
        <f t="shared" si="47"/>
        <v>5.3498125000000001E-2</v>
      </c>
    </row>
    <row r="1011" spans="2:8" x14ac:dyDescent="0.2">
      <c r="B1011" s="2">
        <v>44968.916666666664</v>
      </c>
      <c r="C1011" s="3">
        <v>0</v>
      </c>
      <c r="D1011" s="14">
        <v>28.48</v>
      </c>
      <c r="E1011" s="14">
        <v>30.389166670000002</v>
      </c>
      <c r="F1011" s="16">
        <f t="shared" si="45"/>
        <v>2.8480000000000002E-2</v>
      </c>
      <c r="G1011" s="16">
        <f t="shared" si="46"/>
        <v>3.0389166670000002E-2</v>
      </c>
      <c r="H1011" s="16">
        <f t="shared" si="47"/>
        <v>3.0389166670000002E-2</v>
      </c>
    </row>
    <row r="1012" spans="2:8" x14ac:dyDescent="0.2">
      <c r="B1012" s="2">
        <v>44968.958333333336</v>
      </c>
      <c r="C1012" s="3">
        <v>0</v>
      </c>
      <c r="D1012" s="14">
        <v>27.47</v>
      </c>
      <c r="E1012" s="14">
        <v>25.721666670000001</v>
      </c>
      <c r="F1012" s="16">
        <f t="shared" si="45"/>
        <v>2.7469999999999998E-2</v>
      </c>
      <c r="G1012" s="16">
        <f t="shared" si="46"/>
        <v>2.5721666670000001E-2</v>
      </c>
      <c r="H1012" s="16">
        <f t="shared" si="47"/>
        <v>2.5721666670000001E-2</v>
      </c>
    </row>
    <row r="1013" spans="2:8" x14ac:dyDescent="0.2">
      <c r="B1013" s="2">
        <v>44969</v>
      </c>
      <c r="C1013" s="3">
        <v>0</v>
      </c>
      <c r="D1013" s="14">
        <v>25.23</v>
      </c>
      <c r="E1013" s="14">
        <v>24.334166669999998</v>
      </c>
      <c r="F1013" s="16">
        <f t="shared" si="45"/>
        <v>2.5229999999999999E-2</v>
      </c>
      <c r="G1013" s="16">
        <f t="shared" si="46"/>
        <v>2.4334166669999997E-2</v>
      </c>
      <c r="H1013" s="16">
        <f t="shared" si="47"/>
        <v>2.4334166669999997E-2</v>
      </c>
    </row>
    <row r="1014" spans="2:8" x14ac:dyDescent="0.2">
      <c r="B1014" s="2">
        <v>44969.041666666664</v>
      </c>
      <c r="C1014" s="3">
        <v>0</v>
      </c>
      <c r="D1014" s="14">
        <v>24.05</v>
      </c>
      <c r="E1014" s="14">
        <v>24.107500000000002</v>
      </c>
      <c r="F1014" s="16">
        <f t="shared" si="45"/>
        <v>2.4050000000000002E-2</v>
      </c>
      <c r="G1014" s="16">
        <f t="shared" si="46"/>
        <v>2.41075E-2</v>
      </c>
      <c r="H1014" s="16">
        <f t="shared" si="47"/>
        <v>2.41075E-2</v>
      </c>
    </row>
    <row r="1015" spans="2:8" x14ac:dyDescent="0.2">
      <c r="B1015" s="2">
        <v>44969.083333333336</v>
      </c>
      <c r="C1015" s="3">
        <v>0</v>
      </c>
      <c r="D1015" s="14">
        <v>22.43</v>
      </c>
      <c r="E1015" s="14">
        <v>23.82416667</v>
      </c>
      <c r="F1015" s="16">
        <f t="shared" si="45"/>
        <v>2.2429999999999999E-2</v>
      </c>
      <c r="G1015" s="16">
        <f t="shared" si="46"/>
        <v>2.3824166670000001E-2</v>
      </c>
      <c r="H1015" s="16">
        <f t="shared" si="47"/>
        <v>2.3824166670000001E-2</v>
      </c>
    </row>
    <row r="1016" spans="2:8" x14ac:dyDescent="0.2">
      <c r="B1016" s="2">
        <v>44969.125</v>
      </c>
      <c r="C1016" s="3">
        <v>0</v>
      </c>
      <c r="D1016" s="14">
        <v>22.04</v>
      </c>
      <c r="E1016" s="14">
        <v>24.99</v>
      </c>
      <c r="F1016" s="16">
        <f t="shared" si="45"/>
        <v>2.2040000000000001E-2</v>
      </c>
      <c r="G1016" s="16">
        <f t="shared" si="46"/>
        <v>2.4989999999999998E-2</v>
      </c>
      <c r="H1016" s="16">
        <f t="shared" si="47"/>
        <v>2.4989999999999998E-2</v>
      </c>
    </row>
    <row r="1017" spans="2:8" x14ac:dyDescent="0.2">
      <c r="B1017" s="2">
        <v>44969.166666666664</v>
      </c>
      <c r="C1017" s="3">
        <v>0</v>
      </c>
      <c r="D1017" s="14">
        <v>22.31</v>
      </c>
      <c r="E1017" s="14">
        <v>23.477499999999999</v>
      </c>
      <c r="F1017" s="16">
        <f t="shared" si="45"/>
        <v>2.231E-2</v>
      </c>
      <c r="G1017" s="16">
        <f t="shared" si="46"/>
        <v>2.3477499999999998E-2</v>
      </c>
      <c r="H1017" s="16">
        <f t="shared" si="47"/>
        <v>2.3477499999999998E-2</v>
      </c>
    </row>
    <row r="1018" spans="2:8" x14ac:dyDescent="0.2">
      <c r="B1018" s="2">
        <v>44969.208333333336</v>
      </c>
      <c r="C1018" s="3">
        <v>0</v>
      </c>
      <c r="D1018" s="14">
        <v>24.24</v>
      </c>
      <c r="E1018" s="14">
        <v>24.264166670000002</v>
      </c>
      <c r="F1018" s="16">
        <f t="shared" si="45"/>
        <v>2.4239999999999998E-2</v>
      </c>
      <c r="G1018" s="16">
        <f t="shared" si="46"/>
        <v>2.426416667E-2</v>
      </c>
      <c r="H1018" s="16">
        <f t="shared" si="47"/>
        <v>2.426416667E-2</v>
      </c>
    </row>
    <row r="1019" spans="2:8" x14ac:dyDescent="0.2">
      <c r="B1019" s="2">
        <v>44969.25</v>
      </c>
      <c r="C1019" s="3">
        <v>0</v>
      </c>
      <c r="D1019" s="14">
        <v>25.01</v>
      </c>
      <c r="E1019" s="14">
        <v>26.138571429999999</v>
      </c>
      <c r="F1019" s="16">
        <f t="shared" si="45"/>
        <v>2.5010000000000001E-2</v>
      </c>
      <c r="G1019" s="16">
        <f t="shared" si="46"/>
        <v>2.613857143E-2</v>
      </c>
      <c r="H1019" s="16">
        <f t="shared" si="47"/>
        <v>2.613857143E-2</v>
      </c>
    </row>
    <row r="1020" spans="2:8" x14ac:dyDescent="0.2">
      <c r="B1020" s="2">
        <v>44969.291666666664</v>
      </c>
      <c r="C1020" s="3">
        <v>8.3699999999999997E-2</v>
      </c>
      <c r="D1020" s="14">
        <v>26.04</v>
      </c>
      <c r="E1020" s="14">
        <v>28.62916667</v>
      </c>
      <c r="F1020" s="16">
        <f t="shared" si="45"/>
        <v>2.6040000000000001E-2</v>
      </c>
      <c r="G1020" s="16">
        <f t="shared" si="46"/>
        <v>2.8629166670000001E-2</v>
      </c>
      <c r="H1020" s="16">
        <f t="shared" si="47"/>
        <v>2.8629166670000001E-2</v>
      </c>
    </row>
    <row r="1021" spans="2:8" x14ac:dyDescent="0.2">
      <c r="B1021" s="2">
        <v>44969.333333333336</v>
      </c>
      <c r="C1021" s="3">
        <v>0.29760000000000003</v>
      </c>
      <c r="D1021" s="14">
        <v>25.11</v>
      </c>
      <c r="E1021" s="14">
        <v>23.672499999999999</v>
      </c>
      <c r="F1021" s="16">
        <f t="shared" si="45"/>
        <v>2.511E-2</v>
      </c>
      <c r="G1021" s="16">
        <f t="shared" si="46"/>
        <v>2.3672499999999999E-2</v>
      </c>
      <c r="H1021" s="16">
        <f t="shared" si="47"/>
        <v>2.3672499999999999E-2</v>
      </c>
    </row>
    <row r="1022" spans="2:8" x14ac:dyDescent="0.2">
      <c r="B1022" s="2">
        <v>44969.375</v>
      </c>
      <c r="C1022" s="3">
        <v>0.49290000000000006</v>
      </c>
      <c r="D1022" s="14">
        <v>25.07</v>
      </c>
      <c r="E1022" s="14">
        <v>22.673333329999998</v>
      </c>
      <c r="F1022" s="16">
        <f t="shared" si="45"/>
        <v>2.5070000000000002E-2</v>
      </c>
      <c r="G1022" s="16">
        <f t="shared" si="46"/>
        <v>2.267333333E-2</v>
      </c>
      <c r="H1022" s="16">
        <f t="shared" si="47"/>
        <v>2.267333333E-2</v>
      </c>
    </row>
    <row r="1023" spans="2:8" x14ac:dyDescent="0.2">
      <c r="B1023" s="2">
        <v>44969.416666666664</v>
      </c>
      <c r="C1023" s="3">
        <v>0.63240000000000007</v>
      </c>
      <c r="D1023" s="14">
        <v>25</v>
      </c>
      <c r="E1023" s="14">
        <v>23.21916667</v>
      </c>
      <c r="F1023" s="16">
        <f t="shared" si="45"/>
        <v>2.5000000000000001E-2</v>
      </c>
      <c r="G1023" s="16">
        <f t="shared" si="46"/>
        <v>2.3219166669999999E-2</v>
      </c>
      <c r="H1023" s="16">
        <f t="shared" si="47"/>
        <v>2.3219166669999999E-2</v>
      </c>
    </row>
    <row r="1024" spans="2:8" x14ac:dyDescent="0.2">
      <c r="B1024" s="2">
        <v>44969.458333333336</v>
      </c>
      <c r="C1024" s="3">
        <v>0.71610000000000007</v>
      </c>
      <c r="D1024" s="14">
        <v>24.33</v>
      </c>
      <c r="E1024" s="14">
        <v>22.29</v>
      </c>
      <c r="F1024" s="16">
        <f t="shared" si="45"/>
        <v>2.4329999999999997E-2</v>
      </c>
      <c r="G1024" s="16">
        <f t="shared" si="46"/>
        <v>2.2290000000000001E-2</v>
      </c>
      <c r="H1024" s="16">
        <f t="shared" si="47"/>
        <v>2.2290000000000001E-2</v>
      </c>
    </row>
    <row r="1025" spans="2:8" x14ac:dyDescent="0.2">
      <c r="B1025" s="2">
        <v>44969.5</v>
      </c>
      <c r="C1025" s="3">
        <v>0.72540000000000004</v>
      </c>
      <c r="D1025" s="14">
        <v>24.26</v>
      </c>
      <c r="E1025" s="14">
        <v>23.102499999999999</v>
      </c>
      <c r="F1025" s="16">
        <f t="shared" si="45"/>
        <v>2.426E-2</v>
      </c>
      <c r="G1025" s="16">
        <f t="shared" si="46"/>
        <v>2.3102499999999998E-2</v>
      </c>
      <c r="H1025" s="16">
        <f t="shared" si="47"/>
        <v>2.3102499999999998E-2</v>
      </c>
    </row>
    <row r="1026" spans="2:8" x14ac:dyDescent="0.2">
      <c r="B1026" s="2">
        <v>44969.541666666664</v>
      </c>
      <c r="C1026" s="3">
        <v>0.68820000000000003</v>
      </c>
      <c r="D1026" s="14">
        <v>24.08</v>
      </c>
      <c r="E1026" s="14">
        <v>22.418333329999999</v>
      </c>
      <c r="F1026" s="16">
        <f t="shared" si="45"/>
        <v>2.4079999999999997E-2</v>
      </c>
      <c r="G1026" s="16">
        <f t="shared" si="46"/>
        <v>2.2418333329999998E-2</v>
      </c>
      <c r="H1026" s="16">
        <f t="shared" si="47"/>
        <v>2.2418333329999998E-2</v>
      </c>
    </row>
    <row r="1027" spans="2:8" x14ac:dyDescent="0.2">
      <c r="B1027" s="2">
        <v>44969.583333333336</v>
      </c>
      <c r="C1027" s="3">
        <v>0.59520000000000006</v>
      </c>
      <c r="D1027" s="14">
        <v>24.26</v>
      </c>
      <c r="E1027" s="14">
        <v>23.874166670000001</v>
      </c>
      <c r="F1027" s="16">
        <f t="shared" si="45"/>
        <v>2.426E-2</v>
      </c>
      <c r="G1027" s="16">
        <f t="shared" si="46"/>
        <v>2.3874166670000002E-2</v>
      </c>
      <c r="H1027" s="16">
        <f t="shared" si="47"/>
        <v>2.3874166670000002E-2</v>
      </c>
    </row>
    <row r="1028" spans="2:8" x14ac:dyDescent="0.2">
      <c r="B1028" s="2">
        <v>44969.625</v>
      </c>
      <c r="C1028" s="3">
        <v>0.43709999999999999</v>
      </c>
      <c r="D1028" s="14">
        <v>25.13</v>
      </c>
      <c r="E1028" s="14">
        <v>29.1325</v>
      </c>
      <c r="F1028" s="16">
        <f t="shared" si="45"/>
        <v>2.513E-2</v>
      </c>
      <c r="G1028" s="16">
        <f t="shared" si="46"/>
        <v>2.9132499999999999E-2</v>
      </c>
      <c r="H1028" s="16">
        <f t="shared" si="47"/>
        <v>2.9132499999999999E-2</v>
      </c>
    </row>
    <row r="1029" spans="2:8" x14ac:dyDescent="0.2">
      <c r="B1029" s="2">
        <v>44969.666666666664</v>
      </c>
      <c r="C1029" s="3">
        <v>0.23250000000000001</v>
      </c>
      <c r="D1029" s="14">
        <v>29.12</v>
      </c>
      <c r="E1029" s="14">
        <v>37.15</v>
      </c>
      <c r="F1029" s="16">
        <f t="shared" si="45"/>
        <v>2.912E-2</v>
      </c>
      <c r="G1029" s="16">
        <f t="shared" si="46"/>
        <v>3.7149999999999996E-2</v>
      </c>
      <c r="H1029" s="16">
        <f t="shared" si="47"/>
        <v>3.7149999999999996E-2</v>
      </c>
    </row>
    <row r="1030" spans="2:8" x14ac:dyDescent="0.2">
      <c r="B1030" s="2">
        <v>44969.708333333336</v>
      </c>
      <c r="C1030" s="3">
        <v>2.7900000000000001E-2</v>
      </c>
      <c r="D1030" s="14">
        <v>40</v>
      </c>
      <c r="E1030" s="14">
        <v>40.595833329999998</v>
      </c>
      <c r="F1030" s="16">
        <f t="shared" ref="F1030:F1093" si="48">D1030/1000</f>
        <v>0.04</v>
      </c>
      <c r="G1030" s="16">
        <f t="shared" ref="G1030:G1093" si="49">E1030/1000</f>
        <v>4.0595833329999997E-2</v>
      </c>
      <c r="H1030" s="16">
        <f t="shared" ref="H1030:H1093" si="50">IFERROR(G1030,"X")</f>
        <v>4.0595833329999997E-2</v>
      </c>
    </row>
    <row r="1031" spans="2:8" x14ac:dyDescent="0.2">
      <c r="B1031" s="2">
        <v>44969.75</v>
      </c>
      <c r="C1031" s="3">
        <v>0</v>
      </c>
      <c r="D1031" s="14">
        <v>43.67</v>
      </c>
      <c r="E1031" s="14">
        <v>41.292499999999997</v>
      </c>
      <c r="F1031" s="16">
        <f t="shared" si="48"/>
        <v>4.367E-2</v>
      </c>
      <c r="G1031" s="16">
        <f t="shared" si="49"/>
        <v>4.1292499999999996E-2</v>
      </c>
      <c r="H1031" s="16">
        <f t="shared" si="50"/>
        <v>4.1292499999999996E-2</v>
      </c>
    </row>
    <row r="1032" spans="2:8" x14ac:dyDescent="0.2">
      <c r="B1032" s="2">
        <v>44969.791666666664</v>
      </c>
      <c r="C1032" s="3">
        <v>0</v>
      </c>
      <c r="D1032" s="14">
        <v>37.159999999999997</v>
      </c>
      <c r="E1032" s="14">
        <v>53.680714289999997</v>
      </c>
      <c r="F1032" s="16">
        <f t="shared" si="48"/>
        <v>3.7159999999999999E-2</v>
      </c>
      <c r="G1032" s="16">
        <f t="shared" si="49"/>
        <v>5.3680714290000001E-2</v>
      </c>
      <c r="H1032" s="16">
        <f t="shared" si="50"/>
        <v>5.3680714290000001E-2</v>
      </c>
    </row>
    <row r="1033" spans="2:8" x14ac:dyDescent="0.2">
      <c r="B1033" s="2">
        <v>44969.833333333336</v>
      </c>
      <c r="C1033" s="3">
        <v>0</v>
      </c>
      <c r="D1033" s="14">
        <v>34.020000000000003</v>
      </c>
      <c r="E1033" s="14">
        <v>39.295833330000001</v>
      </c>
      <c r="F1033" s="16">
        <f t="shared" si="48"/>
        <v>3.4020000000000002E-2</v>
      </c>
      <c r="G1033" s="16">
        <f t="shared" si="49"/>
        <v>3.9295833330000002E-2</v>
      </c>
      <c r="H1033" s="16">
        <f t="shared" si="50"/>
        <v>3.9295833330000002E-2</v>
      </c>
    </row>
    <row r="1034" spans="2:8" x14ac:dyDescent="0.2">
      <c r="B1034" s="2">
        <v>44969.875</v>
      </c>
      <c r="C1034" s="3">
        <v>0</v>
      </c>
      <c r="D1034" s="14">
        <v>30.3</v>
      </c>
      <c r="E1034" s="14">
        <v>26.1875</v>
      </c>
      <c r="F1034" s="16">
        <f t="shared" si="48"/>
        <v>3.0300000000000001E-2</v>
      </c>
      <c r="G1034" s="16">
        <f t="shared" si="49"/>
        <v>2.6187499999999999E-2</v>
      </c>
      <c r="H1034" s="16">
        <f t="shared" si="50"/>
        <v>2.6187499999999999E-2</v>
      </c>
    </row>
    <row r="1035" spans="2:8" x14ac:dyDescent="0.2">
      <c r="B1035" s="2">
        <v>44969.916666666664</v>
      </c>
      <c r="C1035" s="3">
        <v>0</v>
      </c>
      <c r="D1035" s="14">
        <v>27.16</v>
      </c>
      <c r="E1035" s="14">
        <v>24.448571430000001</v>
      </c>
      <c r="F1035" s="16">
        <f t="shared" si="48"/>
        <v>2.716E-2</v>
      </c>
      <c r="G1035" s="16">
        <f t="shared" si="49"/>
        <v>2.444857143E-2</v>
      </c>
      <c r="H1035" s="16">
        <f t="shared" si="50"/>
        <v>2.444857143E-2</v>
      </c>
    </row>
    <row r="1036" spans="2:8" x14ac:dyDescent="0.2">
      <c r="B1036" s="2">
        <v>44969.958333333336</v>
      </c>
      <c r="C1036" s="3">
        <v>0</v>
      </c>
      <c r="D1036" s="14">
        <v>25.38</v>
      </c>
      <c r="E1036" s="14">
        <v>23.641666669999999</v>
      </c>
      <c r="F1036" s="16">
        <f t="shared" si="48"/>
        <v>2.538E-2</v>
      </c>
      <c r="G1036" s="16">
        <f t="shared" si="49"/>
        <v>2.3641666669999999E-2</v>
      </c>
      <c r="H1036" s="16">
        <f t="shared" si="50"/>
        <v>2.3641666669999999E-2</v>
      </c>
    </row>
    <row r="1037" spans="2:8" x14ac:dyDescent="0.2">
      <c r="B1037" s="2">
        <v>44970</v>
      </c>
      <c r="C1037" s="3">
        <v>0</v>
      </c>
      <c r="D1037" s="14">
        <v>23.39</v>
      </c>
      <c r="E1037" s="14">
        <v>23.110833329999998</v>
      </c>
      <c r="F1037" s="16">
        <f t="shared" si="48"/>
        <v>2.3390000000000001E-2</v>
      </c>
      <c r="G1037" s="16">
        <f t="shared" si="49"/>
        <v>2.3110833329999997E-2</v>
      </c>
      <c r="H1037" s="16">
        <f t="shared" si="50"/>
        <v>2.3110833329999997E-2</v>
      </c>
    </row>
    <row r="1038" spans="2:8" x14ac:dyDescent="0.2">
      <c r="B1038" s="2">
        <v>44970.041666666664</v>
      </c>
      <c r="C1038" s="3">
        <v>0</v>
      </c>
      <c r="D1038" s="14">
        <v>22.63</v>
      </c>
      <c r="E1038" s="14">
        <v>22.875833329999999</v>
      </c>
      <c r="F1038" s="16">
        <f t="shared" si="48"/>
        <v>2.2629999999999997E-2</v>
      </c>
      <c r="G1038" s="16">
        <f t="shared" si="49"/>
        <v>2.2875833329999998E-2</v>
      </c>
      <c r="H1038" s="16">
        <f t="shared" si="50"/>
        <v>2.2875833329999998E-2</v>
      </c>
    </row>
    <row r="1039" spans="2:8" x14ac:dyDescent="0.2">
      <c r="B1039" s="2">
        <v>44970.083333333336</v>
      </c>
      <c r="C1039" s="3">
        <v>0</v>
      </c>
      <c r="D1039" s="14">
        <v>21.8</v>
      </c>
      <c r="E1039" s="14">
        <v>23.87916667</v>
      </c>
      <c r="F1039" s="16">
        <f t="shared" si="48"/>
        <v>2.18E-2</v>
      </c>
      <c r="G1039" s="16">
        <f t="shared" si="49"/>
        <v>2.387916667E-2</v>
      </c>
      <c r="H1039" s="16">
        <f t="shared" si="50"/>
        <v>2.387916667E-2</v>
      </c>
    </row>
    <row r="1040" spans="2:8" x14ac:dyDescent="0.2">
      <c r="B1040" s="2">
        <v>44970.125</v>
      </c>
      <c r="C1040" s="3">
        <v>0</v>
      </c>
      <c r="D1040" s="14">
        <v>22.38</v>
      </c>
      <c r="E1040" s="14">
        <v>20.329166669999999</v>
      </c>
      <c r="F1040" s="16">
        <f t="shared" si="48"/>
        <v>2.2380000000000001E-2</v>
      </c>
      <c r="G1040" s="16">
        <f t="shared" si="49"/>
        <v>2.0329166669999999E-2</v>
      </c>
      <c r="H1040" s="16">
        <f t="shared" si="50"/>
        <v>2.0329166669999999E-2</v>
      </c>
    </row>
    <row r="1041" spans="2:8" x14ac:dyDescent="0.2">
      <c r="B1041" s="2">
        <v>44970.166666666664</v>
      </c>
      <c r="C1041" s="3">
        <v>0</v>
      </c>
      <c r="D1041" s="14">
        <v>22.89</v>
      </c>
      <c r="E1041" s="14">
        <v>21.413571430000001</v>
      </c>
      <c r="F1041" s="16">
        <f t="shared" si="48"/>
        <v>2.2890000000000001E-2</v>
      </c>
      <c r="G1041" s="16">
        <f t="shared" si="49"/>
        <v>2.141357143E-2</v>
      </c>
      <c r="H1041" s="16">
        <f t="shared" si="50"/>
        <v>2.141357143E-2</v>
      </c>
    </row>
    <row r="1042" spans="2:8" x14ac:dyDescent="0.2">
      <c r="B1042" s="2">
        <v>44970.208333333336</v>
      </c>
      <c r="C1042" s="3">
        <v>0</v>
      </c>
      <c r="D1042" s="14">
        <v>25.09</v>
      </c>
      <c r="E1042" s="14">
        <v>23.079166669999999</v>
      </c>
      <c r="F1042" s="16">
        <f t="shared" si="48"/>
        <v>2.5090000000000001E-2</v>
      </c>
      <c r="G1042" s="16">
        <f t="shared" si="49"/>
        <v>2.3079166669999998E-2</v>
      </c>
      <c r="H1042" s="16">
        <f t="shared" si="50"/>
        <v>2.3079166669999998E-2</v>
      </c>
    </row>
    <row r="1043" spans="2:8" x14ac:dyDescent="0.2">
      <c r="B1043" s="2">
        <v>44970.25</v>
      </c>
      <c r="C1043" s="3">
        <v>0</v>
      </c>
      <c r="D1043" s="14">
        <v>32.54</v>
      </c>
      <c r="E1043" s="14">
        <v>63.291666669999998</v>
      </c>
      <c r="F1043" s="16">
        <f t="shared" si="48"/>
        <v>3.2539999999999999E-2</v>
      </c>
      <c r="G1043" s="16">
        <f t="shared" si="49"/>
        <v>6.3291666669999996E-2</v>
      </c>
      <c r="H1043" s="16">
        <f t="shared" si="50"/>
        <v>6.3291666669999996E-2</v>
      </c>
    </row>
    <row r="1044" spans="2:8" x14ac:dyDescent="0.2">
      <c r="B1044" s="2">
        <v>44970.291666666664</v>
      </c>
      <c r="C1044" s="3">
        <v>9.3000000000000013E-2</v>
      </c>
      <c r="D1044" s="14">
        <v>40.700000000000003</v>
      </c>
      <c r="E1044" s="14">
        <v>35.191666669999996</v>
      </c>
      <c r="F1044" s="16">
        <f t="shared" si="48"/>
        <v>4.07E-2</v>
      </c>
      <c r="G1044" s="16">
        <f t="shared" si="49"/>
        <v>3.5191666669999996E-2</v>
      </c>
      <c r="H1044" s="16">
        <f t="shared" si="50"/>
        <v>3.5191666669999996E-2</v>
      </c>
    </row>
    <row r="1045" spans="2:8" x14ac:dyDescent="0.2">
      <c r="B1045" s="2">
        <v>44970.333333333336</v>
      </c>
      <c r="C1045" s="3">
        <v>0.31620000000000004</v>
      </c>
      <c r="D1045" s="14">
        <v>35.21</v>
      </c>
      <c r="E1045" s="14">
        <v>34.955714290000003</v>
      </c>
      <c r="F1045" s="16">
        <f t="shared" si="48"/>
        <v>3.5209999999999998E-2</v>
      </c>
      <c r="G1045" s="16">
        <f t="shared" si="49"/>
        <v>3.4955714290000002E-2</v>
      </c>
      <c r="H1045" s="16">
        <f t="shared" si="50"/>
        <v>3.4955714290000002E-2</v>
      </c>
    </row>
    <row r="1046" spans="2:8" x14ac:dyDescent="0.2">
      <c r="B1046" s="2">
        <v>44970.375</v>
      </c>
      <c r="C1046" s="3">
        <v>0.52080000000000004</v>
      </c>
      <c r="D1046" s="14">
        <v>31.08</v>
      </c>
      <c r="E1046" s="14">
        <v>24.815000000000001</v>
      </c>
      <c r="F1046" s="16">
        <f t="shared" si="48"/>
        <v>3.108E-2</v>
      </c>
      <c r="G1046" s="16">
        <f t="shared" si="49"/>
        <v>2.4815E-2</v>
      </c>
      <c r="H1046" s="16">
        <f t="shared" si="50"/>
        <v>2.4815E-2</v>
      </c>
    </row>
    <row r="1047" spans="2:8" x14ac:dyDescent="0.2">
      <c r="B1047" s="2">
        <v>44970.416666666664</v>
      </c>
      <c r="C1047" s="3">
        <v>0.6603</v>
      </c>
      <c r="D1047" s="14">
        <v>29.77</v>
      </c>
      <c r="E1047" s="14">
        <v>27.026666670000001</v>
      </c>
      <c r="F1047" s="16">
        <f t="shared" si="48"/>
        <v>2.9769999999999998E-2</v>
      </c>
      <c r="G1047" s="16">
        <f t="shared" si="49"/>
        <v>2.7026666670000001E-2</v>
      </c>
      <c r="H1047" s="16">
        <f t="shared" si="50"/>
        <v>2.7026666670000001E-2</v>
      </c>
    </row>
    <row r="1048" spans="2:8" x14ac:dyDescent="0.2">
      <c r="B1048" s="2">
        <v>44970.458333333336</v>
      </c>
      <c r="C1048" s="3">
        <v>0.74400000000000011</v>
      </c>
      <c r="D1048" s="14">
        <v>28.63</v>
      </c>
      <c r="E1048" s="14">
        <v>25.256666670000001</v>
      </c>
      <c r="F1048" s="16">
        <f t="shared" si="48"/>
        <v>2.8629999999999999E-2</v>
      </c>
      <c r="G1048" s="16">
        <f t="shared" si="49"/>
        <v>2.525666667E-2</v>
      </c>
      <c r="H1048" s="16">
        <f t="shared" si="50"/>
        <v>2.525666667E-2</v>
      </c>
    </row>
    <row r="1049" spans="2:8" x14ac:dyDescent="0.2">
      <c r="B1049" s="2">
        <v>44970.5</v>
      </c>
      <c r="C1049" s="3">
        <v>0.75330000000000008</v>
      </c>
      <c r="D1049" s="14">
        <v>27.38</v>
      </c>
      <c r="E1049" s="14">
        <v>23.674285709999999</v>
      </c>
      <c r="F1049" s="16">
        <f t="shared" si="48"/>
        <v>2.7379999999999998E-2</v>
      </c>
      <c r="G1049" s="16">
        <f t="shared" si="49"/>
        <v>2.367428571E-2</v>
      </c>
      <c r="H1049" s="16">
        <f t="shared" si="50"/>
        <v>2.367428571E-2</v>
      </c>
    </row>
    <row r="1050" spans="2:8" x14ac:dyDescent="0.2">
      <c r="B1050" s="2">
        <v>44970.541666666664</v>
      </c>
      <c r="C1050" s="3">
        <v>0.70680000000000009</v>
      </c>
      <c r="D1050" s="14">
        <v>27.49</v>
      </c>
      <c r="E1050" s="14">
        <v>23.01</v>
      </c>
      <c r="F1050" s="16">
        <f t="shared" si="48"/>
        <v>2.7489999999999997E-2</v>
      </c>
      <c r="G1050" s="16">
        <f t="shared" si="49"/>
        <v>2.3010000000000003E-2</v>
      </c>
      <c r="H1050" s="16">
        <f t="shared" si="50"/>
        <v>2.3010000000000003E-2</v>
      </c>
    </row>
    <row r="1051" spans="2:8" x14ac:dyDescent="0.2">
      <c r="B1051" s="2">
        <v>44970.583333333336</v>
      </c>
      <c r="C1051" s="3">
        <v>0.60450000000000004</v>
      </c>
      <c r="D1051" s="14">
        <v>27.59</v>
      </c>
      <c r="E1051" s="14">
        <v>22.49714286</v>
      </c>
      <c r="F1051" s="16">
        <f t="shared" si="48"/>
        <v>2.759E-2</v>
      </c>
      <c r="G1051" s="16">
        <f t="shared" si="49"/>
        <v>2.249714286E-2</v>
      </c>
      <c r="H1051" s="16">
        <f t="shared" si="50"/>
        <v>2.249714286E-2</v>
      </c>
    </row>
    <row r="1052" spans="2:8" x14ac:dyDescent="0.2">
      <c r="B1052" s="2">
        <v>44970.625</v>
      </c>
      <c r="C1052" s="3">
        <v>0.44640000000000002</v>
      </c>
      <c r="D1052" s="14">
        <v>28.46</v>
      </c>
      <c r="E1052" s="14">
        <v>26.79</v>
      </c>
      <c r="F1052" s="16">
        <f t="shared" si="48"/>
        <v>2.8459999999999999E-2</v>
      </c>
      <c r="G1052" s="16">
        <f t="shared" si="49"/>
        <v>2.6789999999999998E-2</v>
      </c>
      <c r="H1052" s="16">
        <f t="shared" si="50"/>
        <v>2.6789999999999998E-2</v>
      </c>
    </row>
    <row r="1053" spans="2:8" x14ac:dyDescent="0.2">
      <c r="B1053" s="2">
        <v>44970.666666666664</v>
      </c>
      <c r="C1053" s="3">
        <v>0.23250000000000001</v>
      </c>
      <c r="D1053" s="14">
        <v>33.07</v>
      </c>
      <c r="E1053" s="14">
        <v>27.355833329999999</v>
      </c>
      <c r="F1053" s="16">
        <f t="shared" si="48"/>
        <v>3.3070000000000002E-2</v>
      </c>
      <c r="G1053" s="16">
        <f t="shared" si="49"/>
        <v>2.7355833329999999E-2</v>
      </c>
      <c r="H1053" s="16">
        <f t="shared" si="50"/>
        <v>2.7355833329999999E-2</v>
      </c>
    </row>
    <row r="1054" spans="2:8" x14ac:dyDescent="0.2">
      <c r="B1054" s="2">
        <v>44970.708333333336</v>
      </c>
      <c r="C1054" s="3">
        <v>3.7200000000000004E-2</v>
      </c>
      <c r="D1054" s="14">
        <v>46.78</v>
      </c>
      <c r="E1054" s="14">
        <v>45.34416667</v>
      </c>
      <c r="F1054" s="16">
        <f t="shared" si="48"/>
        <v>4.6780000000000002E-2</v>
      </c>
      <c r="G1054" s="16">
        <f t="shared" si="49"/>
        <v>4.5344166669999998E-2</v>
      </c>
      <c r="H1054" s="16">
        <f t="shared" si="50"/>
        <v>4.5344166669999998E-2</v>
      </c>
    </row>
    <row r="1055" spans="2:8" x14ac:dyDescent="0.2">
      <c r="B1055" s="2">
        <v>44970.75</v>
      </c>
      <c r="C1055" s="3">
        <v>0</v>
      </c>
      <c r="D1055" s="14">
        <v>48.84</v>
      </c>
      <c r="E1055" s="14">
        <v>61.484999999999999</v>
      </c>
      <c r="F1055" s="16">
        <f t="shared" si="48"/>
        <v>4.8840000000000001E-2</v>
      </c>
      <c r="G1055" s="16">
        <f t="shared" si="49"/>
        <v>6.1484999999999998E-2</v>
      </c>
      <c r="H1055" s="16">
        <f t="shared" si="50"/>
        <v>6.1484999999999998E-2</v>
      </c>
    </row>
    <row r="1056" spans="2:8" x14ac:dyDescent="0.2">
      <c r="B1056" s="2">
        <v>44970.791666666664</v>
      </c>
      <c r="C1056" s="3">
        <v>0</v>
      </c>
      <c r="D1056" s="14">
        <v>39.89</v>
      </c>
      <c r="E1056" s="14">
        <v>45.854166669999998</v>
      </c>
      <c r="F1056" s="16">
        <f t="shared" si="48"/>
        <v>3.9890000000000002E-2</v>
      </c>
      <c r="G1056" s="16">
        <f t="shared" si="49"/>
        <v>4.5854166669999995E-2</v>
      </c>
      <c r="H1056" s="16">
        <f t="shared" si="50"/>
        <v>4.5854166669999995E-2</v>
      </c>
    </row>
    <row r="1057" spans="2:8" x14ac:dyDescent="0.2">
      <c r="B1057" s="2">
        <v>44970.833333333336</v>
      </c>
      <c r="C1057" s="3">
        <v>0</v>
      </c>
      <c r="D1057" s="14">
        <v>34.64</v>
      </c>
      <c r="E1057" s="14">
        <v>32.608333330000001</v>
      </c>
      <c r="F1057" s="16">
        <f t="shared" si="48"/>
        <v>3.4639999999999997E-2</v>
      </c>
      <c r="G1057" s="16">
        <f t="shared" si="49"/>
        <v>3.2608333330000003E-2</v>
      </c>
      <c r="H1057" s="16">
        <f t="shared" si="50"/>
        <v>3.2608333330000003E-2</v>
      </c>
    </row>
    <row r="1058" spans="2:8" x14ac:dyDescent="0.2">
      <c r="B1058" s="2">
        <v>44970.875</v>
      </c>
      <c r="C1058" s="3">
        <v>0</v>
      </c>
      <c r="D1058" s="14">
        <v>30.51</v>
      </c>
      <c r="E1058" s="14">
        <v>48.77642857</v>
      </c>
      <c r="F1058" s="16">
        <f t="shared" si="48"/>
        <v>3.0510000000000002E-2</v>
      </c>
      <c r="G1058" s="16">
        <f t="shared" si="49"/>
        <v>4.8776428570000002E-2</v>
      </c>
      <c r="H1058" s="16">
        <f t="shared" si="50"/>
        <v>4.8776428570000002E-2</v>
      </c>
    </row>
    <row r="1059" spans="2:8" x14ac:dyDescent="0.2">
      <c r="B1059" s="2">
        <v>44970.916666666664</v>
      </c>
      <c r="C1059" s="3">
        <v>0</v>
      </c>
      <c r="D1059" s="14">
        <v>28.04</v>
      </c>
      <c r="E1059" s="14">
        <v>25.858333330000001</v>
      </c>
      <c r="F1059" s="16">
        <f t="shared" si="48"/>
        <v>2.8039999999999999E-2</v>
      </c>
      <c r="G1059" s="16">
        <f t="shared" si="49"/>
        <v>2.585833333E-2</v>
      </c>
      <c r="H1059" s="16">
        <f t="shared" si="50"/>
        <v>2.585833333E-2</v>
      </c>
    </row>
    <row r="1060" spans="2:8" x14ac:dyDescent="0.2">
      <c r="B1060" s="2">
        <v>44970.958333333336</v>
      </c>
      <c r="C1060" s="3">
        <v>0</v>
      </c>
      <c r="D1060" s="14">
        <v>25.91</v>
      </c>
      <c r="E1060" s="14">
        <v>22.805</v>
      </c>
      <c r="F1060" s="16">
        <f t="shared" si="48"/>
        <v>2.5909999999999999E-2</v>
      </c>
      <c r="G1060" s="16">
        <f t="shared" si="49"/>
        <v>2.2804999999999999E-2</v>
      </c>
      <c r="H1060" s="16">
        <f t="shared" si="50"/>
        <v>2.2804999999999999E-2</v>
      </c>
    </row>
    <row r="1061" spans="2:8" x14ac:dyDescent="0.2">
      <c r="B1061" s="2">
        <v>44971</v>
      </c>
      <c r="C1061" s="3">
        <v>0</v>
      </c>
      <c r="D1061" s="14">
        <v>24.33</v>
      </c>
      <c r="E1061" s="14">
        <v>21.123571429999998</v>
      </c>
      <c r="F1061" s="16">
        <f t="shared" si="48"/>
        <v>2.4329999999999997E-2</v>
      </c>
      <c r="G1061" s="16">
        <f t="shared" si="49"/>
        <v>2.1123571429999998E-2</v>
      </c>
      <c r="H1061" s="16">
        <f t="shared" si="50"/>
        <v>2.1123571429999998E-2</v>
      </c>
    </row>
    <row r="1062" spans="2:8" x14ac:dyDescent="0.2">
      <c r="B1062" s="2">
        <v>44971.041666666664</v>
      </c>
      <c r="C1062" s="3">
        <v>0</v>
      </c>
      <c r="D1062" s="14">
        <v>23.31</v>
      </c>
      <c r="E1062" s="14">
        <v>18.85166667</v>
      </c>
      <c r="F1062" s="16">
        <f t="shared" si="48"/>
        <v>2.3309999999999997E-2</v>
      </c>
      <c r="G1062" s="16">
        <f t="shared" si="49"/>
        <v>1.8851666669999999E-2</v>
      </c>
      <c r="H1062" s="16">
        <f t="shared" si="50"/>
        <v>1.8851666669999999E-2</v>
      </c>
    </row>
    <row r="1063" spans="2:8" x14ac:dyDescent="0.2">
      <c r="B1063" s="2">
        <v>44971.083333333336</v>
      </c>
      <c r="C1063" s="3">
        <v>0</v>
      </c>
      <c r="D1063" s="14">
        <v>23.1</v>
      </c>
      <c r="E1063" s="14">
        <v>17.201666670000002</v>
      </c>
      <c r="F1063" s="16">
        <f t="shared" si="48"/>
        <v>2.3100000000000002E-2</v>
      </c>
      <c r="G1063" s="16">
        <f t="shared" si="49"/>
        <v>1.7201666670000001E-2</v>
      </c>
      <c r="H1063" s="16">
        <f t="shared" si="50"/>
        <v>1.7201666670000001E-2</v>
      </c>
    </row>
    <row r="1064" spans="2:8" x14ac:dyDescent="0.2">
      <c r="B1064" s="2">
        <v>44971.125</v>
      </c>
      <c r="C1064" s="3">
        <v>0</v>
      </c>
      <c r="D1064" s="14">
        <v>23.64</v>
      </c>
      <c r="E1064" s="14">
        <v>19.385000000000002</v>
      </c>
      <c r="F1064" s="16">
        <f t="shared" si="48"/>
        <v>2.3640000000000001E-2</v>
      </c>
      <c r="G1064" s="16">
        <f t="shared" si="49"/>
        <v>1.9385000000000003E-2</v>
      </c>
      <c r="H1064" s="16">
        <f t="shared" si="50"/>
        <v>1.9385000000000003E-2</v>
      </c>
    </row>
    <row r="1065" spans="2:8" x14ac:dyDescent="0.2">
      <c r="B1065" s="2">
        <v>44971.166666666664</v>
      </c>
      <c r="C1065" s="3">
        <v>0</v>
      </c>
      <c r="D1065" s="14">
        <v>24.09</v>
      </c>
      <c r="E1065" s="14">
        <v>21.38357143</v>
      </c>
      <c r="F1065" s="16">
        <f t="shared" si="48"/>
        <v>2.409E-2</v>
      </c>
      <c r="G1065" s="16">
        <f t="shared" si="49"/>
        <v>2.1383571430000001E-2</v>
      </c>
      <c r="H1065" s="16">
        <f t="shared" si="50"/>
        <v>2.1383571430000001E-2</v>
      </c>
    </row>
    <row r="1066" spans="2:8" x14ac:dyDescent="0.2">
      <c r="B1066" s="2">
        <v>44971.208333333336</v>
      </c>
      <c r="C1066" s="3">
        <v>0</v>
      </c>
      <c r="D1066" s="14">
        <v>26.06</v>
      </c>
      <c r="E1066" s="14">
        <v>21.389166670000002</v>
      </c>
      <c r="F1066" s="16">
        <f t="shared" si="48"/>
        <v>2.606E-2</v>
      </c>
      <c r="G1066" s="16">
        <f t="shared" si="49"/>
        <v>2.1389166670000001E-2</v>
      </c>
      <c r="H1066" s="16">
        <f t="shared" si="50"/>
        <v>2.1389166670000001E-2</v>
      </c>
    </row>
    <row r="1067" spans="2:8" x14ac:dyDescent="0.2">
      <c r="B1067" s="2">
        <v>44971.25</v>
      </c>
      <c r="C1067" s="3">
        <v>0</v>
      </c>
      <c r="D1067" s="14">
        <v>35.020000000000003</v>
      </c>
      <c r="E1067" s="14">
        <v>26.17583333</v>
      </c>
      <c r="F1067" s="16">
        <f t="shared" si="48"/>
        <v>3.5020000000000003E-2</v>
      </c>
      <c r="G1067" s="16">
        <f t="shared" si="49"/>
        <v>2.6175833329999999E-2</v>
      </c>
      <c r="H1067" s="16">
        <f t="shared" si="50"/>
        <v>2.6175833329999999E-2</v>
      </c>
    </row>
    <row r="1068" spans="2:8" x14ac:dyDescent="0.2">
      <c r="B1068" s="2">
        <v>44971.291666666664</v>
      </c>
      <c r="C1068" s="3">
        <v>9.3000000000000013E-2</v>
      </c>
      <c r="D1068" s="14">
        <v>42.66</v>
      </c>
      <c r="E1068" s="14">
        <v>56.88428571</v>
      </c>
      <c r="F1068" s="16">
        <f t="shared" si="48"/>
        <v>4.2659999999999997E-2</v>
      </c>
      <c r="G1068" s="16">
        <f t="shared" si="49"/>
        <v>5.6884285710000003E-2</v>
      </c>
      <c r="H1068" s="16">
        <f t="shared" si="50"/>
        <v>5.6884285710000003E-2</v>
      </c>
    </row>
    <row r="1069" spans="2:8" x14ac:dyDescent="0.2">
      <c r="B1069" s="2">
        <v>44971.333333333336</v>
      </c>
      <c r="C1069" s="3">
        <v>0.30690000000000001</v>
      </c>
      <c r="D1069" s="14">
        <v>36.74</v>
      </c>
      <c r="E1069" s="14">
        <v>24.36642857</v>
      </c>
      <c r="F1069" s="16">
        <f t="shared" si="48"/>
        <v>3.6740000000000002E-2</v>
      </c>
      <c r="G1069" s="16">
        <f t="shared" si="49"/>
        <v>2.4366428570000001E-2</v>
      </c>
      <c r="H1069" s="16">
        <f t="shared" si="50"/>
        <v>2.4366428570000001E-2</v>
      </c>
    </row>
    <row r="1070" spans="2:8" x14ac:dyDescent="0.2">
      <c r="B1070" s="2">
        <v>44971.375</v>
      </c>
      <c r="C1070" s="3">
        <v>0.51150000000000007</v>
      </c>
      <c r="D1070" s="14">
        <v>30.75</v>
      </c>
      <c r="E1070" s="14">
        <v>21.362500000000001</v>
      </c>
      <c r="F1070" s="16">
        <f t="shared" si="48"/>
        <v>3.075E-2</v>
      </c>
      <c r="G1070" s="16">
        <f t="shared" si="49"/>
        <v>2.13625E-2</v>
      </c>
      <c r="H1070" s="16">
        <f t="shared" si="50"/>
        <v>2.13625E-2</v>
      </c>
    </row>
    <row r="1071" spans="2:8" x14ac:dyDescent="0.2">
      <c r="B1071" s="2">
        <v>44971.416666666664</v>
      </c>
      <c r="C1071" s="3">
        <v>0.65100000000000002</v>
      </c>
      <c r="D1071" s="14">
        <v>27.97</v>
      </c>
      <c r="E1071" s="14">
        <v>18.28</v>
      </c>
      <c r="F1071" s="16">
        <f t="shared" si="48"/>
        <v>2.7969999999999998E-2</v>
      </c>
      <c r="G1071" s="16">
        <f t="shared" si="49"/>
        <v>1.8280000000000001E-2</v>
      </c>
      <c r="H1071" s="16">
        <f t="shared" si="50"/>
        <v>1.8280000000000001E-2</v>
      </c>
    </row>
    <row r="1072" spans="2:8" x14ac:dyDescent="0.2">
      <c r="B1072" s="2">
        <v>44971.458333333336</v>
      </c>
      <c r="C1072" s="3">
        <v>0.73470000000000002</v>
      </c>
      <c r="D1072" s="14">
        <v>25.25</v>
      </c>
      <c r="E1072" s="14">
        <v>18.900833330000001</v>
      </c>
      <c r="F1072" s="16">
        <f t="shared" si="48"/>
        <v>2.5250000000000002E-2</v>
      </c>
      <c r="G1072" s="16">
        <f t="shared" si="49"/>
        <v>1.8900833330000002E-2</v>
      </c>
      <c r="H1072" s="16">
        <f t="shared" si="50"/>
        <v>1.8900833330000002E-2</v>
      </c>
    </row>
    <row r="1073" spans="2:8" x14ac:dyDescent="0.2">
      <c r="B1073" s="2">
        <v>44971.5</v>
      </c>
      <c r="C1073" s="3">
        <v>0.74400000000000011</v>
      </c>
      <c r="D1073" s="14">
        <v>24.92</v>
      </c>
      <c r="E1073" s="14">
        <v>13.644166670000001</v>
      </c>
      <c r="F1073" s="16">
        <f t="shared" si="48"/>
        <v>2.4920000000000001E-2</v>
      </c>
      <c r="G1073" s="16">
        <f t="shared" si="49"/>
        <v>1.3644166670000001E-2</v>
      </c>
      <c r="H1073" s="16">
        <f t="shared" si="50"/>
        <v>1.3644166670000001E-2</v>
      </c>
    </row>
    <row r="1074" spans="2:8" x14ac:dyDescent="0.2">
      <c r="B1074" s="2">
        <v>44971.541666666664</v>
      </c>
      <c r="C1074" s="3">
        <v>0.70680000000000009</v>
      </c>
      <c r="D1074" s="14">
        <v>24.18</v>
      </c>
      <c r="E1074" s="14">
        <v>11.39666667</v>
      </c>
      <c r="F1074" s="16">
        <f t="shared" si="48"/>
        <v>2.418E-2</v>
      </c>
      <c r="G1074" s="16">
        <f t="shared" si="49"/>
        <v>1.139666667E-2</v>
      </c>
      <c r="H1074" s="16">
        <f t="shared" si="50"/>
        <v>1.139666667E-2</v>
      </c>
    </row>
    <row r="1075" spans="2:8" x14ac:dyDescent="0.2">
      <c r="B1075" s="2">
        <v>44971.583333333336</v>
      </c>
      <c r="C1075" s="3">
        <v>0.60450000000000004</v>
      </c>
      <c r="D1075" s="14">
        <v>24.64</v>
      </c>
      <c r="E1075" s="14">
        <v>14.43416667</v>
      </c>
      <c r="F1075" s="16">
        <f t="shared" si="48"/>
        <v>2.4640000000000002E-2</v>
      </c>
      <c r="G1075" s="16">
        <f t="shared" si="49"/>
        <v>1.443416667E-2</v>
      </c>
      <c r="H1075" s="16">
        <f t="shared" si="50"/>
        <v>1.443416667E-2</v>
      </c>
    </row>
    <row r="1076" spans="2:8" x14ac:dyDescent="0.2">
      <c r="B1076" s="2">
        <v>44971.625</v>
      </c>
      <c r="C1076" s="3">
        <v>0.44640000000000002</v>
      </c>
      <c r="D1076" s="14">
        <v>25.25</v>
      </c>
      <c r="E1076" s="14">
        <v>21.13357143</v>
      </c>
      <c r="F1076" s="16">
        <f t="shared" si="48"/>
        <v>2.5250000000000002E-2</v>
      </c>
      <c r="G1076" s="16">
        <f t="shared" si="49"/>
        <v>2.1133571430000001E-2</v>
      </c>
      <c r="H1076" s="16">
        <f t="shared" si="50"/>
        <v>2.1133571430000001E-2</v>
      </c>
    </row>
    <row r="1077" spans="2:8" x14ac:dyDescent="0.2">
      <c r="B1077" s="2">
        <v>44971.666666666664</v>
      </c>
      <c r="C1077" s="3">
        <v>0.23250000000000001</v>
      </c>
      <c r="D1077" s="14">
        <v>28.53</v>
      </c>
      <c r="E1077" s="14">
        <v>22.526666670000001</v>
      </c>
      <c r="F1077" s="16">
        <f t="shared" si="48"/>
        <v>2.853E-2</v>
      </c>
      <c r="G1077" s="16">
        <f t="shared" si="49"/>
        <v>2.2526666670000001E-2</v>
      </c>
      <c r="H1077" s="16">
        <f t="shared" si="50"/>
        <v>2.2526666670000001E-2</v>
      </c>
    </row>
    <row r="1078" spans="2:8" x14ac:dyDescent="0.2">
      <c r="B1078" s="2">
        <v>44971.708333333336</v>
      </c>
      <c r="C1078" s="3">
        <v>3.7200000000000004E-2</v>
      </c>
      <c r="D1078" s="14">
        <v>41.96</v>
      </c>
      <c r="E1078" s="14">
        <v>25.59416667</v>
      </c>
      <c r="F1078" s="16">
        <f t="shared" si="48"/>
        <v>4.1960000000000004E-2</v>
      </c>
      <c r="G1078" s="16">
        <f t="shared" si="49"/>
        <v>2.5594166670000001E-2</v>
      </c>
      <c r="H1078" s="16">
        <f t="shared" si="50"/>
        <v>2.5594166670000001E-2</v>
      </c>
    </row>
    <row r="1079" spans="2:8" x14ac:dyDescent="0.2">
      <c r="B1079" s="2">
        <v>44971.75</v>
      </c>
      <c r="C1079" s="3">
        <v>0</v>
      </c>
      <c r="D1079" s="14">
        <v>43.69</v>
      </c>
      <c r="E1079" s="14">
        <v>23.723333329999999</v>
      </c>
      <c r="F1079" s="16">
        <f t="shared" si="48"/>
        <v>4.369E-2</v>
      </c>
      <c r="G1079" s="16">
        <f t="shared" si="49"/>
        <v>2.3723333329999999E-2</v>
      </c>
      <c r="H1079" s="16">
        <f t="shared" si="50"/>
        <v>2.3723333329999999E-2</v>
      </c>
    </row>
    <row r="1080" spans="2:8" x14ac:dyDescent="0.2">
      <c r="B1080" s="2">
        <v>44971.791666666664</v>
      </c>
      <c r="C1080" s="3">
        <v>0</v>
      </c>
      <c r="D1080" s="14">
        <v>35.89</v>
      </c>
      <c r="E1080" s="14">
        <v>24.033333330000001</v>
      </c>
      <c r="F1080" s="16">
        <f t="shared" si="48"/>
        <v>3.5889999999999998E-2</v>
      </c>
      <c r="G1080" s="16">
        <f t="shared" si="49"/>
        <v>2.403333333E-2</v>
      </c>
      <c r="H1080" s="16">
        <f t="shared" si="50"/>
        <v>2.403333333E-2</v>
      </c>
    </row>
    <row r="1081" spans="2:8" x14ac:dyDescent="0.2">
      <c r="B1081" s="2">
        <v>44971.833333333336</v>
      </c>
      <c r="C1081" s="3">
        <v>0</v>
      </c>
      <c r="D1081" s="14">
        <v>33.549999999999997</v>
      </c>
      <c r="E1081" s="14">
        <v>27.495000000000001</v>
      </c>
      <c r="F1081" s="16">
        <f t="shared" si="48"/>
        <v>3.3549999999999996E-2</v>
      </c>
      <c r="G1081" s="16">
        <f t="shared" si="49"/>
        <v>2.7495000000000002E-2</v>
      </c>
      <c r="H1081" s="16">
        <f t="shared" si="50"/>
        <v>2.7495000000000002E-2</v>
      </c>
    </row>
    <row r="1082" spans="2:8" x14ac:dyDescent="0.2">
      <c r="B1082" s="2">
        <v>44971.875</v>
      </c>
      <c r="C1082" s="3">
        <v>0</v>
      </c>
      <c r="D1082" s="14">
        <v>27.9</v>
      </c>
      <c r="E1082" s="14">
        <v>28.229166670000001</v>
      </c>
      <c r="F1082" s="16">
        <f t="shared" si="48"/>
        <v>2.7899999999999998E-2</v>
      </c>
      <c r="G1082" s="16">
        <f t="shared" si="49"/>
        <v>2.822916667E-2</v>
      </c>
      <c r="H1082" s="16">
        <f t="shared" si="50"/>
        <v>2.822916667E-2</v>
      </c>
    </row>
    <row r="1083" spans="2:8" x14ac:dyDescent="0.2">
      <c r="B1083" s="2">
        <v>44971.916666666664</v>
      </c>
      <c r="C1083" s="3">
        <v>0</v>
      </c>
      <c r="D1083" s="14">
        <v>25.48</v>
      </c>
      <c r="E1083" s="14">
        <v>22.93333333</v>
      </c>
      <c r="F1083" s="16">
        <f t="shared" si="48"/>
        <v>2.5479999999999999E-2</v>
      </c>
      <c r="G1083" s="16">
        <f t="shared" si="49"/>
        <v>2.293333333E-2</v>
      </c>
      <c r="H1083" s="16">
        <f t="shared" si="50"/>
        <v>2.293333333E-2</v>
      </c>
    </row>
    <row r="1084" spans="2:8" x14ac:dyDescent="0.2">
      <c r="B1084" s="2">
        <v>44971.958333333336</v>
      </c>
      <c r="C1084" s="3">
        <v>0</v>
      </c>
      <c r="D1084" s="14">
        <v>23.9</v>
      </c>
      <c r="E1084" s="14">
        <v>21.56428571</v>
      </c>
      <c r="F1084" s="16">
        <f t="shared" si="48"/>
        <v>2.3899999999999998E-2</v>
      </c>
      <c r="G1084" s="16">
        <f t="shared" si="49"/>
        <v>2.1564285709999999E-2</v>
      </c>
      <c r="H1084" s="16">
        <f t="shared" si="50"/>
        <v>2.1564285709999999E-2</v>
      </c>
    </row>
    <row r="1085" spans="2:8" x14ac:dyDescent="0.2">
      <c r="B1085" s="2">
        <v>44972</v>
      </c>
      <c r="C1085" s="3">
        <v>0</v>
      </c>
      <c r="D1085" s="14">
        <v>22.85</v>
      </c>
      <c r="E1085" s="14">
        <v>21.177499999999998</v>
      </c>
      <c r="F1085" s="16">
        <f t="shared" si="48"/>
        <v>2.2850000000000002E-2</v>
      </c>
      <c r="G1085" s="16">
        <f t="shared" si="49"/>
        <v>2.1177499999999998E-2</v>
      </c>
      <c r="H1085" s="16">
        <f t="shared" si="50"/>
        <v>2.1177499999999998E-2</v>
      </c>
    </row>
    <row r="1086" spans="2:8" x14ac:dyDescent="0.2">
      <c r="B1086" s="2">
        <v>44972.041666666664</v>
      </c>
      <c r="C1086" s="3">
        <v>0</v>
      </c>
      <c r="D1086" s="14">
        <v>21.19</v>
      </c>
      <c r="E1086" s="14">
        <v>21.014166670000002</v>
      </c>
      <c r="F1086" s="16">
        <f t="shared" si="48"/>
        <v>2.1190000000000001E-2</v>
      </c>
      <c r="G1086" s="16">
        <f t="shared" si="49"/>
        <v>2.1014166670000001E-2</v>
      </c>
      <c r="H1086" s="16">
        <f t="shared" si="50"/>
        <v>2.1014166670000001E-2</v>
      </c>
    </row>
    <row r="1087" spans="2:8" x14ac:dyDescent="0.2">
      <c r="B1087" s="2">
        <v>44972.083333333336</v>
      </c>
      <c r="C1087" s="3">
        <v>0</v>
      </c>
      <c r="D1087" s="14">
        <v>20.67</v>
      </c>
      <c r="E1087" s="14">
        <v>20.088333330000001</v>
      </c>
      <c r="F1087" s="16">
        <f t="shared" si="48"/>
        <v>2.0670000000000001E-2</v>
      </c>
      <c r="G1087" s="16">
        <f t="shared" si="49"/>
        <v>2.0088333329999999E-2</v>
      </c>
      <c r="H1087" s="16">
        <f t="shared" si="50"/>
        <v>2.0088333329999999E-2</v>
      </c>
    </row>
    <row r="1088" spans="2:8" x14ac:dyDescent="0.2">
      <c r="B1088" s="2">
        <v>44972.125</v>
      </c>
      <c r="C1088" s="3">
        <v>0</v>
      </c>
      <c r="D1088" s="14">
        <v>19.91</v>
      </c>
      <c r="E1088" s="14">
        <v>21.16416667</v>
      </c>
      <c r="F1088" s="16">
        <f t="shared" si="48"/>
        <v>1.9910000000000001E-2</v>
      </c>
      <c r="G1088" s="16">
        <f t="shared" si="49"/>
        <v>2.1164166670000002E-2</v>
      </c>
      <c r="H1088" s="16">
        <f t="shared" si="50"/>
        <v>2.1164166670000002E-2</v>
      </c>
    </row>
    <row r="1089" spans="2:8" x14ac:dyDescent="0.2">
      <c r="B1089" s="2">
        <v>44972.166666666664</v>
      </c>
      <c r="C1089" s="3">
        <v>0</v>
      </c>
      <c r="D1089" s="14">
        <v>21.5</v>
      </c>
      <c r="E1089" s="14">
        <v>19.701666670000002</v>
      </c>
      <c r="F1089" s="16">
        <f t="shared" si="48"/>
        <v>2.1499999999999998E-2</v>
      </c>
      <c r="G1089" s="16">
        <f t="shared" si="49"/>
        <v>1.9701666670000003E-2</v>
      </c>
      <c r="H1089" s="16">
        <f t="shared" si="50"/>
        <v>1.9701666670000003E-2</v>
      </c>
    </row>
    <row r="1090" spans="2:8" x14ac:dyDescent="0.2">
      <c r="B1090" s="2">
        <v>44972.208333333336</v>
      </c>
      <c r="C1090" s="3">
        <v>0</v>
      </c>
      <c r="D1090" s="14">
        <v>22.93</v>
      </c>
      <c r="E1090" s="14">
        <v>23.413571430000001</v>
      </c>
      <c r="F1090" s="16">
        <f t="shared" si="48"/>
        <v>2.2929999999999999E-2</v>
      </c>
      <c r="G1090" s="16">
        <f t="shared" si="49"/>
        <v>2.3413571430000002E-2</v>
      </c>
      <c r="H1090" s="16">
        <f t="shared" si="50"/>
        <v>2.3413571430000002E-2</v>
      </c>
    </row>
    <row r="1091" spans="2:8" x14ac:dyDescent="0.2">
      <c r="B1091" s="2">
        <v>44972.25</v>
      </c>
      <c r="C1091" s="3">
        <v>0</v>
      </c>
      <c r="D1091" s="14">
        <v>29.07</v>
      </c>
      <c r="E1091" s="14">
        <v>29.3675</v>
      </c>
      <c r="F1091" s="16">
        <f t="shared" si="48"/>
        <v>2.9069999999999999E-2</v>
      </c>
      <c r="G1091" s="16">
        <f t="shared" si="49"/>
        <v>2.9367500000000001E-2</v>
      </c>
      <c r="H1091" s="16">
        <f t="shared" si="50"/>
        <v>2.9367500000000001E-2</v>
      </c>
    </row>
    <row r="1092" spans="2:8" x14ac:dyDescent="0.2">
      <c r="B1092" s="2">
        <v>44972.291666666664</v>
      </c>
      <c r="C1092" s="3">
        <v>9.3000000000000013E-2</v>
      </c>
      <c r="D1092" s="14">
        <v>35.99</v>
      </c>
      <c r="E1092" s="14">
        <v>30.157857140000001</v>
      </c>
      <c r="F1092" s="16">
        <f t="shared" si="48"/>
        <v>3.5990000000000001E-2</v>
      </c>
      <c r="G1092" s="16">
        <f t="shared" si="49"/>
        <v>3.0157857140000001E-2</v>
      </c>
      <c r="H1092" s="16">
        <f t="shared" si="50"/>
        <v>3.0157857140000001E-2</v>
      </c>
    </row>
    <row r="1093" spans="2:8" x14ac:dyDescent="0.2">
      <c r="B1093" s="2">
        <v>44972.333333333336</v>
      </c>
      <c r="C1093" s="3">
        <v>0.31620000000000004</v>
      </c>
      <c r="D1093" s="14">
        <v>32.01</v>
      </c>
      <c r="E1093" s="14">
        <v>31.631666670000001</v>
      </c>
      <c r="F1093" s="16">
        <f t="shared" si="48"/>
        <v>3.2009999999999997E-2</v>
      </c>
      <c r="G1093" s="16">
        <f t="shared" si="49"/>
        <v>3.1631666670000003E-2</v>
      </c>
      <c r="H1093" s="16">
        <f t="shared" si="50"/>
        <v>3.1631666670000003E-2</v>
      </c>
    </row>
    <row r="1094" spans="2:8" x14ac:dyDescent="0.2">
      <c r="B1094" s="2">
        <v>44972.375</v>
      </c>
      <c r="C1094" s="3">
        <v>0.52080000000000004</v>
      </c>
      <c r="D1094" s="14">
        <v>30.06</v>
      </c>
      <c r="E1094" s="14">
        <v>26.59333333</v>
      </c>
      <c r="F1094" s="16">
        <f t="shared" ref="F1094:F1157" si="51">D1094/1000</f>
        <v>3.006E-2</v>
      </c>
      <c r="G1094" s="16">
        <f t="shared" ref="G1094:G1157" si="52">E1094/1000</f>
        <v>2.659333333E-2</v>
      </c>
      <c r="H1094" s="16">
        <f t="shared" ref="H1094:H1157" si="53">IFERROR(G1094,"X")</f>
        <v>2.659333333E-2</v>
      </c>
    </row>
    <row r="1095" spans="2:8" x14ac:dyDescent="0.2">
      <c r="B1095" s="2">
        <v>44972.416666666664</v>
      </c>
      <c r="C1095" s="3">
        <v>0.66959999999999997</v>
      </c>
      <c r="D1095" s="14">
        <v>26.94</v>
      </c>
      <c r="E1095" s="14">
        <v>24.63</v>
      </c>
      <c r="F1095" s="16">
        <f t="shared" si="51"/>
        <v>2.6940000000000002E-2</v>
      </c>
      <c r="G1095" s="16">
        <f t="shared" si="52"/>
        <v>2.4629999999999999E-2</v>
      </c>
      <c r="H1095" s="16">
        <f t="shared" si="53"/>
        <v>2.4629999999999999E-2</v>
      </c>
    </row>
    <row r="1096" spans="2:8" x14ac:dyDescent="0.2">
      <c r="B1096" s="2">
        <v>44972.458333333336</v>
      </c>
      <c r="C1096" s="3">
        <v>0.73470000000000002</v>
      </c>
      <c r="D1096" s="14">
        <v>24.73</v>
      </c>
      <c r="E1096" s="14">
        <v>24.015000000000001</v>
      </c>
      <c r="F1096" s="16">
        <f t="shared" si="51"/>
        <v>2.4730000000000002E-2</v>
      </c>
      <c r="G1096" s="16">
        <f t="shared" si="52"/>
        <v>2.4015000000000002E-2</v>
      </c>
      <c r="H1096" s="16">
        <f t="shared" si="53"/>
        <v>2.4015000000000002E-2</v>
      </c>
    </row>
    <row r="1097" spans="2:8" x14ac:dyDescent="0.2">
      <c r="B1097" s="2">
        <v>44972.5</v>
      </c>
      <c r="C1097" s="3">
        <v>0.74400000000000011</v>
      </c>
      <c r="D1097" s="14">
        <v>23.59</v>
      </c>
      <c r="E1097" s="14">
        <v>23.51</v>
      </c>
      <c r="F1097" s="16">
        <f t="shared" si="51"/>
        <v>2.359E-2</v>
      </c>
      <c r="G1097" s="16">
        <f t="shared" si="52"/>
        <v>2.3510000000000003E-2</v>
      </c>
      <c r="H1097" s="16">
        <f t="shared" si="53"/>
        <v>2.3510000000000003E-2</v>
      </c>
    </row>
    <row r="1098" spans="2:8" x14ac:dyDescent="0.2">
      <c r="B1098" s="2">
        <v>44972.541666666664</v>
      </c>
      <c r="C1098" s="3">
        <v>0.69750000000000001</v>
      </c>
      <c r="D1098" s="14">
        <v>22.47</v>
      </c>
      <c r="E1098" s="14">
        <v>20.299166670000002</v>
      </c>
      <c r="F1098" s="16">
        <f t="shared" si="51"/>
        <v>2.247E-2</v>
      </c>
      <c r="G1098" s="16">
        <f t="shared" si="52"/>
        <v>2.029916667E-2</v>
      </c>
      <c r="H1098" s="16">
        <f t="shared" si="53"/>
        <v>2.029916667E-2</v>
      </c>
    </row>
    <row r="1099" spans="2:8" x14ac:dyDescent="0.2">
      <c r="B1099" s="2">
        <v>44972.583333333336</v>
      </c>
      <c r="C1099" s="3">
        <v>0.61380000000000001</v>
      </c>
      <c r="D1099" s="14">
        <v>23.05</v>
      </c>
      <c r="E1099" s="14">
        <v>21.59416667</v>
      </c>
      <c r="F1099" s="16">
        <f t="shared" si="51"/>
        <v>2.3050000000000001E-2</v>
      </c>
      <c r="G1099" s="16">
        <f t="shared" si="52"/>
        <v>2.1594166670000001E-2</v>
      </c>
      <c r="H1099" s="16">
        <f t="shared" si="53"/>
        <v>2.1594166670000001E-2</v>
      </c>
    </row>
    <row r="1100" spans="2:8" x14ac:dyDescent="0.2">
      <c r="B1100" s="2">
        <v>44972.625</v>
      </c>
      <c r="C1100" s="3">
        <v>0.45569999999999999</v>
      </c>
      <c r="D1100" s="14">
        <v>24.05</v>
      </c>
      <c r="E1100" s="14">
        <v>24.20333333</v>
      </c>
      <c r="F1100" s="16">
        <f t="shared" si="51"/>
        <v>2.4050000000000002E-2</v>
      </c>
      <c r="G1100" s="16">
        <f t="shared" si="52"/>
        <v>2.420333333E-2</v>
      </c>
      <c r="H1100" s="16">
        <f t="shared" si="53"/>
        <v>2.420333333E-2</v>
      </c>
    </row>
    <row r="1101" spans="2:8" x14ac:dyDescent="0.2">
      <c r="B1101" s="2">
        <v>44972.666666666664</v>
      </c>
      <c r="C1101" s="3">
        <v>0.24180000000000001</v>
      </c>
      <c r="D1101" s="14">
        <v>28.79</v>
      </c>
      <c r="E1101" s="14">
        <v>25.12</v>
      </c>
      <c r="F1101" s="16">
        <f t="shared" si="51"/>
        <v>2.879E-2</v>
      </c>
      <c r="G1101" s="16">
        <f t="shared" si="52"/>
        <v>2.512E-2</v>
      </c>
      <c r="H1101" s="16">
        <f t="shared" si="53"/>
        <v>2.512E-2</v>
      </c>
    </row>
    <row r="1102" spans="2:8" x14ac:dyDescent="0.2">
      <c r="B1102" s="2">
        <v>44972.708333333336</v>
      </c>
      <c r="C1102" s="3">
        <v>3.7200000000000004E-2</v>
      </c>
      <c r="D1102" s="14">
        <v>38.06</v>
      </c>
      <c r="E1102" s="14">
        <v>27.311666670000001</v>
      </c>
      <c r="F1102" s="16">
        <f t="shared" si="51"/>
        <v>3.8060000000000004E-2</v>
      </c>
      <c r="G1102" s="16">
        <f t="shared" si="52"/>
        <v>2.7311666670000002E-2</v>
      </c>
      <c r="H1102" s="16">
        <f t="shared" si="53"/>
        <v>2.7311666670000002E-2</v>
      </c>
    </row>
    <row r="1103" spans="2:8" x14ac:dyDescent="0.2">
      <c r="B1103" s="2">
        <v>44972.75</v>
      </c>
      <c r="C1103" s="3">
        <v>0</v>
      </c>
      <c r="D1103" s="14">
        <v>38.69</v>
      </c>
      <c r="E1103" s="14">
        <v>30.053999999999998</v>
      </c>
      <c r="F1103" s="16">
        <f t="shared" si="51"/>
        <v>3.8689999999999995E-2</v>
      </c>
      <c r="G1103" s="16">
        <f t="shared" si="52"/>
        <v>3.0053999999999997E-2</v>
      </c>
      <c r="H1103" s="16">
        <f t="shared" si="53"/>
        <v>3.0053999999999997E-2</v>
      </c>
    </row>
    <row r="1104" spans="2:8" x14ac:dyDescent="0.2">
      <c r="B1104" s="2">
        <v>44972.791666666664</v>
      </c>
      <c r="C1104" s="3">
        <v>0</v>
      </c>
      <c r="D1104" s="14">
        <v>31.34</v>
      </c>
      <c r="E1104" s="14">
        <v>26.397500000000001</v>
      </c>
      <c r="F1104" s="16">
        <f t="shared" si="51"/>
        <v>3.134E-2</v>
      </c>
      <c r="G1104" s="16">
        <f t="shared" si="52"/>
        <v>2.6397500000000001E-2</v>
      </c>
      <c r="H1104" s="16">
        <f t="shared" si="53"/>
        <v>2.6397500000000001E-2</v>
      </c>
    </row>
    <row r="1105" spans="2:8" x14ac:dyDescent="0.2">
      <c r="B1105" s="2">
        <v>44972.833333333336</v>
      </c>
      <c r="C1105" s="3">
        <v>0</v>
      </c>
      <c r="D1105" s="14">
        <v>30.14</v>
      </c>
      <c r="E1105" s="14">
        <v>29.498333330000001</v>
      </c>
      <c r="F1105" s="16">
        <f t="shared" si="51"/>
        <v>3.014E-2</v>
      </c>
      <c r="G1105" s="16">
        <f t="shared" si="52"/>
        <v>2.9498333330000001E-2</v>
      </c>
      <c r="H1105" s="16">
        <f t="shared" si="53"/>
        <v>2.9498333330000001E-2</v>
      </c>
    </row>
    <row r="1106" spans="2:8" x14ac:dyDescent="0.2">
      <c r="B1106" s="2">
        <v>44972.875</v>
      </c>
      <c r="C1106" s="3">
        <v>0</v>
      </c>
      <c r="D1106" s="14">
        <v>26.28</v>
      </c>
      <c r="E1106" s="14">
        <v>35.251666669999999</v>
      </c>
      <c r="F1106" s="16">
        <f t="shared" si="51"/>
        <v>2.6280000000000001E-2</v>
      </c>
      <c r="G1106" s="16">
        <f t="shared" si="52"/>
        <v>3.5251666670000001E-2</v>
      </c>
      <c r="H1106" s="16">
        <f t="shared" si="53"/>
        <v>3.5251666670000001E-2</v>
      </c>
    </row>
    <row r="1107" spans="2:8" x14ac:dyDescent="0.2">
      <c r="B1107" s="2">
        <v>44972.916666666664</v>
      </c>
      <c r="C1107" s="3">
        <v>0</v>
      </c>
      <c r="D1107" s="14">
        <v>23.57</v>
      </c>
      <c r="E1107" s="14">
        <v>30.061666670000001</v>
      </c>
      <c r="F1107" s="16">
        <f t="shared" si="51"/>
        <v>2.3570000000000001E-2</v>
      </c>
      <c r="G1107" s="16">
        <f t="shared" si="52"/>
        <v>3.0061666670000001E-2</v>
      </c>
      <c r="H1107" s="16">
        <f t="shared" si="53"/>
        <v>3.0061666670000001E-2</v>
      </c>
    </row>
    <row r="1108" spans="2:8" x14ac:dyDescent="0.2">
      <c r="B1108" s="2">
        <v>44972.958333333336</v>
      </c>
      <c r="C1108" s="3">
        <v>0</v>
      </c>
      <c r="D1108" s="14">
        <v>23.09</v>
      </c>
      <c r="E1108" s="14">
        <v>21.874166670000001</v>
      </c>
      <c r="F1108" s="16">
        <f t="shared" si="51"/>
        <v>2.3089999999999999E-2</v>
      </c>
      <c r="G1108" s="16">
        <f t="shared" si="52"/>
        <v>2.187416667E-2</v>
      </c>
      <c r="H1108" s="16">
        <f t="shared" si="53"/>
        <v>2.187416667E-2</v>
      </c>
    </row>
    <row r="1109" spans="2:8" x14ac:dyDescent="0.2">
      <c r="B1109" s="2">
        <v>44973</v>
      </c>
      <c r="C1109" s="3">
        <v>0</v>
      </c>
      <c r="D1109" s="14">
        <v>21.83</v>
      </c>
      <c r="E1109" s="14">
        <v>21.984285710000002</v>
      </c>
      <c r="F1109" s="16">
        <f t="shared" si="51"/>
        <v>2.1829999999999999E-2</v>
      </c>
      <c r="G1109" s="16">
        <f t="shared" si="52"/>
        <v>2.1984285710000002E-2</v>
      </c>
      <c r="H1109" s="16">
        <f t="shared" si="53"/>
        <v>2.1984285710000002E-2</v>
      </c>
    </row>
    <row r="1110" spans="2:8" x14ac:dyDescent="0.2">
      <c r="B1110" s="2">
        <v>44973.041666666664</v>
      </c>
      <c r="C1110" s="3">
        <v>0</v>
      </c>
      <c r="D1110" s="14">
        <v>19.190000000000001</v>
      </c>
      <c r="E1110" s="14">
        <v>22.602499999999999</v>
      </c>
      <c r="F1110" s="16">
        <f t="shared" si="51"/>
        <v>1.9190000000000002E-2</v>
      </c>
      <c r="G1110" s="16">
        <f t="shared" si="52"/>
        <v>2.2602499999999998E-2</v>
      </c>
      <c r="H1110" s="16">
        <f t="shared" si="53"/>
        <v>2.2602499999999998E-2</v>
      </c>
    </row>
    <row r="1111" spans="2:8" x14ac:dyDescent="0.2">
      <c r="B1111" s="2">
        <v>44973.083333333336</v>
      </c>
      <c r="C1111" s="3">
        <v>0</v>
      </c>
      <c r="D1111" s="14">
        <v>18.79</v>
      </c>
      <c r="E1111" s="14">
        <v>18.517499999999998</v>
      </c>
      <c r="F1111" s="16">
        <f t="shared" si="51"/>
        <v>1.8789999999999998E-2</v>
      </c>
      <c r="G1111" s="16">
        <f t="shared" si="52"/>
        <v>1.8517499999999999E-2</v>
      </c>
      <c r="H1111" s="16">
        <f t="shared" si="53"/>
        <v>1.8517499999999999E-2</v>
      </c>
    </row>
    <row r="1112" spans="2:8" x14ac:dyDescent="0.2">
      <c r="B1112" s="2">
        <v>44973.125</v>
      </c>
      <c r="C1112" s="3">
        <v>0</v>
      </c>
      <c r="D1112" s="14">
        <v>18.82</v>
      </c>
      <c r="E1112" s="14">
        <v>20.52416667</v>
      </c>
      <c r="F1112" s="16">
        <f t="shared" si="51"/>
        <v>1.882E-2</v>
      </c>
      <c r="G1112" s="16">
        <f t="shared" si="52"/>
        <v>2.052416667E-2</v>
      </c>
      <c r="H1112" s="16">
        <f t="shared" si="53"/>
        <v>2.052416667E-2</v>
      </c>
    </row>
    <row r="1113" spans="2:8" x14ac:dyDescent="0.2">
      <c r="B1113" s="2">
        <v>44973.166666666664</v>
      </c>
      <c r="C1113" s="3">
        <v>0</v>
      </c>
      <c r="D1113" s="14">
        <v>18.989999999999998</v>
      </c>
      <c r="E1113" s="14">
        <v>21.450833329999998</v>
      </c>
      <c r="F1113" s="16">
        <f t="shared" si="51"/>
        <v>1.899E-2</v>
      </c>
      <c r="G1113" s="16">
        <f t="shared" si="52"/>
        <v>2.1450833329999999E-2</v>
      </c>
      <c r="H1113" s="16">
        <f t="shared" si="53"/>
        <v>2.1450833329999999E-2</v>
      </c>
    </row>
    <row r="1114" spans="2:8" x14ac:dyDescent="0.2">
      <c r="B1114" s="2">
        <v>44973.208333333336</v>
      </c>
      <c r="C1114" s="3">
        <v>0</v>
      </c>
      <c r="D1114" s="14">
        <v>21.3</v>
      </c>
      <c r="E1114" s="14">
        <v>23.46833333</v>
      </c>
      <c r="F1114" s="16">
        <f t="shared" si="51"/>
        <v>2.1299999999999999E-2</v>
      </c>
      <c r="G1114" s="16">
        <f t="shared" si="52"/>
        <v>2.346833333E-2</v>
      </c>
      <c r="H1114" s="16">
        <f t="shared" si="53"/>
        <v>2.346833333E-2</v>
      </c>
    </row>
    <row r="1115" spans="2:8" x14ac:dyDescent="0.2">
      <c r="B1115" s="2">
        <v>44973.25</v>
      </c>
      <c r="C1115" s="3">
        <v>0</v>
      </c>
      <c r="D1115" s="14">
        <v>29.28</v>
      </c>
      <c r="E1115" s="14">
        <v>22.356666669999999</v>
      </c>
      <c r="F1115" s="16">
        <f t="shared" si="51"/>
        <v>2.928E-2</v>
      </c>
      <c r="G1115" s="16">
        <f t="shared" si="52"/>
        <v>2.2356666670000001E-2</v>
      </c>
      <c r="H1115" s="16">
        <f t="shared" si="53"/>
        <v>2.2356666670000001E-2</v>
      </c>
    </row>
    <row r="1116" spans="2:8" x14ac:dyDescent="0.2">
      <c r="B1116" s="2">
        <v>44973.291666666664</v>
      </c>
      <c r="C1116" s="3">
        <v>0.1023</v>
      </c>
      <c r="D1116" s="14">
        <v>34.32</v>
      </c>
      <c r="E1116" s="14">
        <v>31.282499999999999</v>
      </c>
      <c r="F1116" s="16">
        <f t="shared" si="51"/>
        <v>3.4320000000000003E-2</v>
      </c>
      <c r="G1116" s="16">
        <f t="shared" si="52"/>
        <v>3.1282499999999998E-2</v>
      </c>
      <c r="H1116" s="16">
        <f t="shared" si="53"/>
        <v>3.1282499999999998E-2</v>
      </c>
    </row>
    <row r="1117" spans="2:8" x14ac:dyDescent="0.2">
      <c r="B1117" s="2">
        <v>44973.333333333336</v>
      </c>
      <c r="C1117" s="3">
        <v>0.31620000000000004</v>
      </c>
      <c r="D1117" s="14">
        <v>31.06</v>
      </c>
      <c r="E1117" s="14">
        <v>25.78083333</v>
      </c>
      <c r="F1117" s="16">
        <f t="shared" si="51"/>
        <v>3.1059999999999997E-2</v>
      </c>
      <c r="G1117" s="16">
        <f t="shared" si="52"/>
        <v>2.5780833329999999E-2</v>
      </c>
      <c r="H1117" s="16">
        <f t="shared" si="53"/>
        <v>2.5780833329999999E-2</v>
      </c>
    </row>
    <row r="1118" spans="2:8" x14ac:dyDescent="0.2">
      <c r="B1118" s="2">
        <v>44973.375</v>
      </c>
      <c r="C1118" s="3">
        <v>0.52080000000000004</v>
      </c>
      <c r="D1118" s="14">
        <v>26.27</v>
      </c>
      <c r="E1118" s="14">
        <v>26.31666667</v>
      </c>
      <c r="F1118" s="16">
        <f t="shared" si="51"/>
        <v>2.6269999999999998E-2</v>
      </c>
      <c r="G1118" s="16">
        <f t="shared" si="52"/>
        <v>2.6316666669999999E-2</v>
      </c>
      <c r="H1118" s="16">
        <f t="shared" si="53"/>
        <v>2.6316666669999999E-2</v>
      </c>
    </row>
    <row r="1119" spans="2:8" x14ac:dyDescent="0.2">
      <c r="B1119" s="2">
        <v>44973.416666666664</v>
      </c>
      <c r="C1119" s="3">
        <v>0.6603</v>
      </c>
      <c r="D1119" s="14">
        <v>23.77</v>
      </c>
      <c r="E1119" s="14">
        <v>27.19916667</v>
      </c>
      <c r="F1119" s="16">
        <f t="shared" si="51"/>
        <v>2.3769999999999999E-2</v>
      </c>
      <c r="G1119" s="16">
        <f t="shared" si="52"/>
        <v>2.719916667E-2</v>
      </c>
      <c r="H1119" s="16">
        <f t="shared" si="53"/>
        <v>2.719916667E-2</v>
      </c>
    </row>
    <row r="1120" spans="2:8" x14ac:dyDescent="0.2">
      <c r="B1120" s="2">
        <v>44973.458333333336</v>
      </c>
      <c r="C1120" s="3">
        <v>0.73470000000000002</v>
      </c>
      <c r="D1120" s="14">
        <v>24.22</v>
      </c>
      <c r="E1120" s="14">
        <v>26.990833330000001</v>
      </c>
      <c r="F1120" s="16">
        <f t="shared" si="51"/>
        <v>2.4219999999999998E-2</v>
      </c>
      <c r="G1120" s="16">
        <f t="shared" si="52"/>
        <v>2.6990833330000002E-2</v>
      </c>
      <c r="H1120" s="16">
        <f t="shared" si="53"/>
        <v>2.6990833330000002E-2</v>
      </c>
    </row>
    <row r="1121" spans="2:8" x14ac:dyDescent="0.2">
      <c r="B1121" s="2">
        <v>44973.5</v>
      </c>
      <c r="C1121" s="3">
        <v>0.73470000000000002</v>
      </c>
      <c r="D1121" s="14">
        <v>24.53</v>
      </c>
      <c r="E1121" s="14">
        <v>26.02642857</v>
      </c>
      <c r="F1121" s="16">
        <f t="shared" si="51"/>
        <v>2.453E-2</v>
      </c>
      <c r="G1121" s="16">
        <f t="shared" si="52"/>
        <v>2.6026428569999999E-2</v>
      </c>
      <c r="H1121" s="16">
        <f t="shared" si="53"/>
        <v>2.6026428569999999E-2</v>
      </c>
    </row>
    <row r="1122" spans="2:8" x14ac:dyDescent="0.2">
      <c r="B1122" s="2">
        <v>44973.541666666664</v>
      </c>
      <c r="C1122" s="3">
        <v>0.66959999999999997</v>
      </c>
      <c r="D1122" s="14">
        <v>24.6</v>
      </c>
      <c r="E1122" s="14">
        <v>28.020714290000001</v>
      </c>
      <c r="F1122" s="16">
        <f t="shared" si="51"/>
        <v>2.46E-2</v>
      </c>
      <c r="G1122" s="16">
        <f t="shared" si="52"/>
        <v>2.8020714290000002E-2</v>
      </c>
      <c r="H1122" s="16">
        <f t="shared" si="53"/>
        <v>2.8020714290000002E-2</v>
      </c>
    </row>
    <row r="1123" spans="2:8" x14ac:dyDescent="0.2">
      <c r="B1123" s="2">
        <v>44973.583333333336</v>
      </c>
      <c r="C1123" s="3">
        <v>0.5766</v>
      </c>
      <c r="D1123" s="14">
        <v>25.45</v>
      </c>
      <c r="E1123" s="14">
        <v>27.21833333</v>
      </c>
      <c r="F1123" s="16">
        <f t="shared" si="51"/>
        <v>2.545E-2</v>
      </c>
      <c r="G1123" s="16">
        <f t="shared" si="52"/>
        <v>2.721833333E-2</v>
      </c>
      <c r="H1123" s="16">
        <f t="shared" si="53"/>
        <v>2.721833333E-2</v>
      </c>
    </row>
    <row r="1124" spans="2:8" x14ac:dyDescent="0.2">
      <c r="B1124" s="2">
        <v>44973.625</v>
      </c>
      <c r="C1124" s="3">
        <v>0.42780000000000001</v>
      </c>
      <c r="D1124" s="14">
        <v>26.65</v>
      </c>
      <c r="E1124" s="14">
        <v>69.927499999999995</v>
      </c>
      <c r="F1124" s="16">
        <f t="shared" si="51"/>
        <v>2.665E-2</v>
      </c>
      <c r="G1124" s="16">
        <f t="shared" si="52"/>
        <v>6.992749999999999E-2</v>
      </c>
      <c r="H1124" s="16">
        <f t="shared" si="53"/>
        <v>6.992749999999999E-2</v>
      </c>
    </row>
    <row r="1125" spans="2:8" x14ac:dyDescent="0.2">
      <c r="B1125" s="2">
        <v>44973.666666666664</v>
      </c>
      <c r="C1125" s="3">
        <v>0.22320000000000001</v>
      </c>
      <c r="D1125" s="14">
        <v>32.83</v>
      </c>
      <c r="E1125" s="14">
        <v>25.618571429999999</v>
      </c>
      <c r="F1125" s="16">
        <f t="shared" si="51"/>
        <v>3.2829999999999998E-2</v>
      </c>
      <c r="G1125" s="16">
        <f t="shared" si="52"/>
        <v>2.5618571430000001E-2</v>
      </c>
      <c r="H1125" s="16">
        <f t="shared" si="53"/>
        <v>2.5618571430000001E-2</v>
      </c>
    </row>
    <row r="1126" spans="2:8" x14ac:dyDescent="0.2">
      <c r="B1126" s="2">
        <v>44973.708333333336</v>
      </c>
      <c r="C1126" s="3">
        <v>3.7200000000000004E-2</v>
      </c>
      <c r="D1126" s="14">
        <v>40.17</v>
      </c>
      <c r="E1126" s="14">
        <v>30.724166669999999</v>
      </c>
      <c r="F1126" s="16">
        <f t="shared" si="51"/>
        <v>4.0170000000000004E-2</v>
      </c>
      <c r="G1126" s="16">
        <f t="shared" si="52"/>
        <v>3.0724166670000001E-2</v>
      </c>
      <c r="H1126" s="16">
        <f t="shared" si="53"/>
        <v>3.0724166670000001E-2</v>
      </c>
    </row>
    <row r="1127" spans="2:8" x14ac:dyDescent="0.2">
      <c r="B1127" s="2">
        <v>44973.75</v>
      </c>
      <c r="C1127" s="3">
        <v>0</v>
      </c>
      <c r="D1127" s="14">
        <v>40.6</v>
      </c>
      <c r="E1127" s="14">
        <v>35.21</v>
      </c>
      <c r="F1127" s="16">
        <f t="shared" si="51"/>
        <v>4.0600000000000004E-2</v>
      </c>
      <c r="G1127" s="16">
        <f t="shared" si="52"/>
        <v>3.5209999999999998E-2</v>
      </c>
      <c r="H1127" s="16">
        <f t="shared" si="53"/>
        <v>3.5209999999999998E-2</v>
      </c>
    </row>
    <row r="1128" spans="2:8" x14ac:dyDescent="0.2">
      <c r="B1128" s="2">
        <v>44973.791666666664</v>
      </c>
      <c r="C1128" s="3">
        <v>0</v>
      </c>
      <c r="D1128" s="14">
        <v>32.799999999999997</v>
      </c>
      <c r="E1128" s="14">
        <v>51.985833329999998</v>
      </c>
      <c r="F1128" s="16">
        <f t="shared" si="51"/>
        <v>3.2799999999999996E-2</v>
      </c>
      <c r="G1128" s="16">
        <f t="shared" si="52"/>
        <v>5.1985833330000002E-2</v>
      </c>
      <c r="H1128" s="16">
        <f t="shared" si="53"/>
        <v>5.1985833330000002E-2</v>
      </c>
    </row>
    <row r="1129" spans="2:8" x14ac:dyDescent="0.2">
      <c r="B1129" s="2">
        <v>44973.833333333336</v>
      </c>
      <c r="C1129" s="3">
        <v>0</v>
      </c>
      <c r="D1129" s="14">
        <v>26.99</v>
      </c>
      <c r="E1129" s="14">
        <v>40.771666670000002</v>
      </c>
      <c r="F1129" s="16">
        <f t="shared" si="51"/>
        <v>2.699E-2</v>
      </c>
      <c r="G1129" s="16">
        <f t="shared" si="52"/>
        <v>4.0771666670000005E-2</v>
      </c>
      <c r="H1129" s="16">
        <f t="shared" si="53"/>
        <v>4.0771666670000005E-2</v>
      </c>
    </row>
    <row r="1130" spans="2:8" x14ac:dyDescent="0.2">
      <c r="B1130" s="2">
        <v>44973.875</v>
      </c>
      <c r="C1130" s="3">
        <v>0</v>
      </c>
      <c r="D1130" s="14">
        <v>25.35</v>
      </c>
      <c r="E1130" s="14">
        <v>38.751428570000002</v>
      </c>
      <c r="F1130" s="16">
        <f t="shared" si="51"/>
        <v>2.5350000000000001E-2</v>
      </c>
      <c r="G1130" s="16">
        <f t="shared" si="52"/>
        <v>3.8751428570000003E-2</v>
      </c>
      <c r="H1130" s="16">
        <f t="shared" si="53"/>
        <v>3.8751428570000003E-2</v>
      </c>
    </row>
    <row r="1131" spans="2:8" x14ac:dyDescent="0.2">
      <c r="B1131" s="2">
        <v>44973.916666666664</v>
      </c>
      <c r="C1131" s="3">
        <v>0</v>
      </c>
      <c r="D1131" s="14">
        <v>23.79</v>
      </c>
      <c r="E1131" s="14">
        <v>35.548333329999998</v>
      </c>
      <c r="F1131" s="16">
        <f t="shared" si="51"/>
        <v>2.3789999999999999E-2</v>
      </c>
      <c r="G1131" s="16">
        <f t="shared" si="52"/>
        <v>3.5548333330000001E-2</v>
      </c>
      <c r="H1131" s="16">
        <f t="shared" si="53"/>
        <v>3.5548333330000001E-2</v>
      </c>
    </row>
    <row r="1132" spans="2:8" x14ac:dyDescent="0.2">
      <c r="B1132" s="2">
        <v>44973.958333333336</v>
      </c>
      <c r="C1132" s="3">
        <v>0</v>
      </c>
      <c r="D1132" s="14">
        <v>22.19</v>
      </c>
      <c r="E1132" s="14">
        <v>23.679166670000001</v>
      </c>
      <c r="F1132" s="16">
        <f t="shared" si="51"/>
        <v>2.2190000000000001E-2</v>
      </c>
      <c r="G1132" s="16">
        <f t="shared" si="52"/>
        <v>2.3679166670000001E-2</v>
      </c>
      <c r="H1132" s="16">
        <f t="shared" si="53"/>
        <v>2.3679166670000001E-2</v>
      </c>
    </row>
    <row r="1133" spans="2:8" x14ac:dyDescent="0.2">
      <c r="B1133" s="2">
        <v>44974</v>
      </c>
      <c r="C1133" s="3">
        <v>0</v>
      </c>
      <c r="D1133" s="14">
        <v>21.76</v>
      </c>
      <c r="E1133" s="14">
        <v>24.81</v>
      </c>
      <c r="F1133" s="16">
        <f t="shared" si="51"/>
        <v>2.1760000000000002E-2</v>
      </c>
      <c r="G1133" s="16">
        <f t="shared" si="52"/>
        <v>2.4809999999999999E-2</v>
      </c>
      <c r="H1133" s="16">
        <f t="shared" si="53"/>
        <v>2.4809999999999999E-2</v>
      </c>
    </row>
    <row r="1134" spans="2:8" x14ac:dyDescent="0.2">
      <c r="B1134" s="2">
        <v>44974.041666666664</v>
      </c>
      <c r="C1134" s="3">
        <v>0</v>
      </c>
      <c r="D1134" s="14">
        <v>20.71</v>
      </c>
      <c r="E1134" s="14">
        <v>23.29666667</v>
      </c>
      <c r="F1134" s="16">
        <f t="shared" si="51"/>
        <v>2.0709999999999999E-2</v>
      </c>
      <c r="G1134" s="16">
        <f t="shared" si="52"/>
        <v>2.3296666670000001E-2</v>
      </c>
      <c r="H1134" s="16">
        <f t="shared" si="53"/>
        <v>2.3296666670000001E-2</v>
      </c>
    </row>
    <row r="1135" spans="2:8" x14ac:dyDescent="0.2">
      <c r="B1135" s="2">
        <v>44974.083333333336</v>
      </c>
      <c r="C1135" s="3">
        <v>0</v>
      </c>
      <c r="D1135" s="14">
        <v>20.170000000000002</v>
      </c>
      <c r="E1135" s="14">
        <v>19.64083333</v>
      </c>
      <c r="F1135" s="16">
        <f t="shared" si="51"/>
        <v>2.017E-2</v>
      </c>
      <c r="G1135" s="16">
        <f t="shared" si="52"/>
        <v>1.9640833329999999E-2</v>
      </c>
      <c r="H1135" s="16">
        <f t="shared" si="53"/>
        <v>1.9640833329999999E-2</v>
      </c>
    </row>
    <row r="1136" spans="2:8" x14ac:dyDescent="0.2">
      <c r="B1136" s="2">
        <v>44974.125</v>
      </c>
      <c r="C1136" s="3">
        <v>0</v>
      </c>
      <c r="D1136" s="14">
        <v>19.93</v>
      </c>
      <c r="E1136" s="14">
        <v>17.660833329999999</v>
      </c>
      <c r="F1136" s="16">
        <f t="shared" si="51"/>
        <v>1.993E-2</v>
      </c>
      <c r="G1136" s="16">
        <f t="shared" si="52"/>
        <v>1.766083333E-2</v>
      </c>
      <c r="H1136" s="16">
        <f t="shared" si="53"/>
        <v>1.766083333E-2</v>
      </c>
    </row>
    <row r="1137" spans="2:8" x14ac:dyDescent="0.2">
      <c r="B1137" s="2">
        <v>44974.166666666664</v>
      </c>
      <c r="C1137" s="3">
        <v>0</v>
      </c>
      <c r="D1137" s="14">
        <v>19.91</v>
      </c>
      <c r="E1137" s="14">
        <v>21.651666670000001</v>
      </c>
      <c r="F1137" s="16">
        <f t="shared" si="51"/>
        <v>1.9910000000000001E-2</v>
      </c>
      <c r="G1137" s="16">
        <f t="shared" si="52"/>
        <v>2.165166667E-2</v>
      </c>
      <c r="H1137" s="16">
        <f t="shared" si="53"/>
        <v>2.165166667E-2</v>
      </c>
    </row>
    <row r="1138" spans="2:8" x14ac:dyDescent="0.2">
      <c r="B1138" s="2">
        <v>44974.208333333336</v>
      </c>
      <c r="C1138" s="3">
        <v>0</v>
      </c>
      <c r="D1138" s="14">
        <v>21.62</v>
      </c>
      <c r="E1138" s="14">
        <v>24.153333329999999</v>
      </c>
      <c r="F1138" s="16">
        <f t="shared" si="51"/>
        <v>2.162E-2</v>
      </c>
      <c r="G1138" s="16">
        <f t="shared" si="52"/>
        <v>2.4153333329999999E-2</v>
      </c>
      <c r="H1138" s="16">
        <f t="shared" si="53"/>
        <v>2.4153333329999999E-2</v>
      </c>
    </row>
    <row r="1139" spans="2:8" x14ac:dyDescent="0.2">
      <c r="B1139" s="2">
        <v>44974.25</v>
      </c>
      <c r="C1139" s="3">
        <v>0</v>
      </c>
      <c r="D1139" s="14">
        <v>28.04</v>
      </c>
      <c r="E1139" s="14">
        <v>25.325833329999998</v>
      </c>
      <c r="F1139" s="16">
        <f t="shared" si="51"/>
        <v>2.8039999999999999E-2</v>
      </c>
      <c r="G1139" s="16">
        <f t="shared" si="52"/>
        <v>2.5325833329999999E-2</v>
      </c>
      <c r="H1139" s="16">
        <f t="shared" si="53"/>
        <v>2.5325833329999999E-2</v>
      </c>
    </row>
    <row r="1140" spans="2:8" x14ac:dyDescent="0.2">
      <c r="B1140" s="2">
        <v>44974.291666666664</v>
      </c>
      <c r="C1140" s="3">
        <v>9.3000000000000013E-2</v>
      </c>
      <c r="D1140" s="14">
        <v>32.729999999999997</v>
      </c>
      <c r="E1140" s="14">
        <v>28.354166670000001</v>
      </c>
      <c r="F1140" s="16">
        <f t="shared" si="51"/>
        <v>3.2729999999999995E-2</v>
      </c>
      <c r="G1140" s="16">
        <f t="shared" si="52"/>
        <v>2.835416667E-2</v>
      </c>
      <c r="H1140" s="16">
        <f t="shared" si="53"/>
        <v>2.835416667E-2</v>
      </c>
    </row>
    <row r="1141" spans="2:8" x14ac:dyDescent="0.2">
      <c r="B1141" s="2">
        <v>44974.333333333336</v>
      </c>
      <c r="C1141" s="3">
        <v>0.30690000000000001</v>
      </c>
      <c r="D1141" s="14">
        <v>31.88</v>
      </c>
      <c r="E1141" s="14">
        <v>25.693571429999999</v>
      </c>
      <c r="F1141" s="16">
        <f t="shared" si="51"/>
        <v>3.1879999999999999E-2</v>
      </c>
      <c r="G1141" s="16">
        <f t="shared" si="52"/>
        <v>2.5693571429999999E-2</v>
      </c>
      <c r="H1141" s="16">
        <f t="shared" si="53"/>
        <v>2.5693571429999999E-2</v>
      </c>
    </row>
    <row r="1142" spans="2:8" x14ac:dyDescent="0.2">
      <c r="B1142" s="2">
        <v>44974.375</v>
      </c>
      <c r="C1142" s="3">
        <v>0.51150000000000007</v>
      </c>
      <c r="D1142" s="14">
        <v>30.9</v>
      </c>
      <c r="E1142" s="14">
        <v>33.076666670000002</v>
      </c>
      <c r="F1142" s="16">
        <f t="shared" si="51"/>
        <v>3.0899999999999997E-2</v>
      </c>
      <c r="G1142" s="16">
        <f t="shared" si="52"/>
        <v>3.3076666670000004E-2</v>
      </c>
      <c r="H1142" s="16">
        <f t="shared" si="53"/>
        <v>3.3076666670000004E-2</v>
      </c>
    </row>
    <row r="1143" spans="2:8" x14ac:dyDescent="0.2">
      <c r="B1143" s="2">
        <v>44974.416666666664</v>
      </c>
      <c r="C1143" s="3">
        <v>0.65100000000000002</v>
      </c>
      <c r="D1143" s="14">
        <v>32.83</v>
      </c>
      <c r="E1143" s="14">
        <v>74.320833329999999</v>
      </c>
      <c r="F1143" s="16">
        <f t="shared" si="51"/>
        <v>3.2829999999999998E-2</v>
      </c>
      <c r="G1143" s="16">
        <f t="shared" si="52"/>
        <v>7.4320833330000002E-2</v>
      </c>
      <c r="H1143" s="16">
        <f t="shared" si="53"/>
        <v>7.4320833330000002E-2</v>
      </c>
    </row>
    <row r="1144" spans="2:8" x14ac:dyDescent="0.2">
      <c r="B1144" s="2">
        <v>44974.458333333336</v>
      </c>
      <c r="C1144" s="3">
        <v>0.72540000000000004</v>
      </c>
      <c r="D1144" s="14">
        <v>32.729999999999997</v>
      </c>
      <c r="E1144" s="14">
        <v>139.65916669999999</v>
      </c>
      <c r="F1144" s="16">
        <f t="shared" si="51"/>
        <v>3.2729999999999995E-2</v>
      </c>
      <c r="G1144" s="16">
        <f t="shared" si="52"/>
        <v>0.13965916669999998</v>
      </c>
      <c r="H1144" s="16">
        <f t="shared" si="53"/>
        <v>0.13965916669999998</v>
      </c>
    </row>
    <row r="1145" spans="2:8" x14ac:dyDescent="0.2">
      <c r="B1145" s="2">
        <v>44974.5</v>
      </c>
      <c r="C1145" s="3">
        <v>0.74400000000000011</v>
      </c>
      <c r="D1145" s="14">
        <v>31.65</v>
      </c>
      <c r="E1145" s="14">
        <v>53.838333329999998</v>
      </c>
      <c r="F1145" s="16">
        <f t="shared" si="51"/>
        <v>3.1649999999999998E-2</v>
      </c>
      <c r="G1145" s="16">
        <f t="shared" si="52"/>
        <v>5.3838333329999995E-2</v>
      </c>
      <c r="H1145" s="16">
        <f t="shared" si="53"/>
        <v>5.3838333329999995E-2</v>
      </c>
    </row>
    <row r="1146" spans="2:8" x14ac:dyDescent="0.2">
      <c r="B1146" s="2">
        <v>44974.541666666664</v>
      </c>
      <c r="C1146" s="3">
        <v>0.70680000000000009</v>
      </c>
      <c r="D1146" s="14">
        <v>30.91</v>
      </c>
      <c r="E1146" s="14">
        <v>37.842500000000001</v>
      </c>
      <c r="F1146" s="16">
        <f t="shared" si="51"/>
        <v>3.091E-2</v>
      </c>
      <c r="G1146" s="16">
        <f t="shared" si="52"/>
        <v>3.7842500000000001E-2</v>
      </c>
      <c r="H1146" s="16">
        <f t="shared" si="53"/>
        <v>3.7842500000000001E-2</v>
      </c>
    </row>
    <row r="1147" spans="2:8" x14ac:dyDescent="0.2">
      <c r="B1147" s="2">
        <v>44974.583333333336</v>
      </c>
      <c r="C1147" s="3">
        <v>0.60450000000000004</v>
      </c>
      <c r="D1147" s="14">
        <v>29.84</v>
      </c>
      <c r="E1147" s="14">
        <v>33.169166670000003</v>
      </c>
      <c r="F1147" s="16">
        <f t="shared" si="51"/>
        <v>2.9839999999999998E-2</v>
      </c>
      <c r="G1147" s="16">
        <f t="shared" si="52"/>
        <v>3.316916667E-2</v>
      </c>
      <c r="H1147" s="16">
        <f t="shared" si="53"/>
        <v>3.316916667E-2</v>
      </c>
    </row>
    <row r="1148" spans="2:8" x14ac:dyDescent="0.2">
      <c r="B1148" s="2">
        <v>44974.625</v>
      </c>
      <c r="C1148" s="3">
        <v>0.45569999999999999</v>
      </c>
      <c r="D1148" s="14">
        <v>30.53</v>
      </c>
      <c r="E1148" s="14">
        <v>33.418333330000003</v>
      </c>
      <c r="F1148" s="16">
        <f t="shared" si="51"/>
        <v>3.0530000000000002E-2</v>
      </c>
      <c r="G1148" s="16">
        <f t="shared" si="52"/>
        <v>3.3418333330000001E-2</v>
      </c>
      <c r="H1148" s="16">
        <f t="shared" si="53"/>
        <v>3.3418333330000001E-2</v>
      </c>
    </row>
    <row r="1149" spans="2:8" x14ac:dyDescent="0.2">
      <c r="B1149" s="2">
        <v>44974.666666666664</v>
      </c>
      <c r="C1149" s="3">
        <v>0.24180000000000001</v>
      </c>
      <c r="D1149" s="14">
        <v>34.75</v>
      </c>
      <c r="E1149" s="14">
        <v>29.798333329999998</v>
      </c>
      <c r="F1149" s="16">
        <f t="shared" si="51"/>
        <v>3.4750000000000003E-2</v>
      </c>
      <c r="G1149" s="16">
        <f t="shared" si="52"/>
        <v>2.9798333329999999E-2</v>
      </c>
      <c r="H1149" s="16">
        <f t="shared" si="53"/>
        <v>2.9798333329999999E-2</v>
      </c>
    </row>
    <row r="1150" spans="2:8" x14ac:dyDescent="0.2">
      <c r="B1150" s="2">
        <v>44974.708333333336</v>
      </c>
      <c r="C1150" s="3">
        <v>3.7200000000000004E-2</v>
      </c>
      <c r="D1150" s="14">
        <v>41.15</v>
      </c>
      <c r="E1150" s="14">
        <v>35.119999999999997</v>
      </c>
      <c r="F1150" s="16">
        <f t="shared" si="51"/>
        <v>4.1149999999999999E-2</v>
      </c>
      <c r="G1150" s="16">
        <f t="shared" si="52"/>
        <v>3.5119999999999998E-2</v>
      </c>
      <c r="H1150" s="16">
        <f t="shared" si="53"/>
        <v>3.5119999999999998E-2</v>
      </c>
    </row>
    <row r="1151" spans="2:8" x14ac:dyDescent="0.2">
      <c r="B1151" s="2">
        <v>44974.75</v>
      </c>
      <c r="C1151" s="3">
        <v>0</v>
      </c>
      <c r="D1151" s="14">
        <v>43.26</v>
      </c>
      <c r="E1151" s="14">
        <v>30.303333330000001</v>
      </c>
      <c r="F1151" s="16">
        <f t="shared" si="51"/>
        <v>4.326E-2</v>
      </c>
      <c r="G1151" s="16">
        <f t="shared" si="52"/>
        <v>3.0303333330000001E-2</v>
      </c>
      <c r="H1151" s="16">
        <f t="shared" si="53"/>
        <v>3.0303333330000001E-2</v>
      </c>
    </row>
    <row r="1152" spans="2:8" x14ac:dyDescent="0.2">
      <c r="B1152" s="2">
        <v>44974.791666666664</v>
      </c>
      <c r="C1152" s="3">
        <v>0</v>
      </c>
      <c r="D1152" s="14">
        <v>38.86</v>
      </c>
      <c r="E1152" s="14">
        <v>27.1</v>
      </c>
      <c r="F1152" s="16">
        <f t="shared" si="51"/>
        <v>3.8859999999999999E-2</v>
      </c>
      <c r="G1152" s="16">
        <f t="shared" si="52"/>
        <v>2.7100000000000003E-2</v>
      </c>
      <c r="H1152" s="16">
        <f t="shared" si="53"/>
        <v>2.7100000000000003E-2</v>
      </c>
    </row>
    <row r="1153" spans="2:8" x14ac:dyDescent="0.2">
      <c r="B1153" s="2">
        <v>44974.833333333336</v>
      </c>
      <c r="C1153" s="3">
        <v>0</v>
      </c>
      <c r="D1153" s="14">
        <v>34.58</v>
      </c>
      <c r="E1153" s="14">
        <v>32.814999999999998</v>
      </c>
      <c r="F1153" s="16">
        <f t="shared" si="51"/>
        <v>3.458E-2</v>
      </c>
      <c r="G1153" s="16">
        <f t="shared" si="52"/>
        <v>3.2814999999999997E-2</v>
      </c>
      <c r="H1153" s="16">
        <f t="shared" si="53"/>
        <v>3.2814999999999997E-2</v>
      </c>
    </row>
    <row r="1154" spans="2:8" x14ac:dyDescent="0.2">
      <c r="B1154" s="2">
        <v>44974.875</v>
      </c>
      <c r="C1154" s="3">
        <v>0</v>
      </c>
      <c r="D1154" s="14">
        <v>32.4</v>
      </c>
      <c r="E1154" s="14">
        <v>27.887499999999999</v>
      </c>
      <c r="F1154" s="16">
        <f t="shared" si="51"/>
        <v>3.2399999999999998E-2</v>
      </c>
      <c r="G1154" s="16">
        <f t="shared" si="52"/>
        <v>2.7887499999999999E-2</v>
      </c>
      <c r="H1154" s="16">
        <f t="shared" si="53"/>
        <v>2.7887499999999999E-2</v>
      </c>
    </row>
    <row r="1155" spans="2:8" x14ac:dyDescent="0.2">
      <c r="B1155" s="2">
        <v>44974.916666666664</v>
      </c>
      <c r="C1155" s="3">
        <v>0</v>
      </c>
      <c r="D1155" s="14">
        <v>30.36</v>
      </c>
      <c r="E1155" s="14">
        <v>32.264285710000003</v>
      </c>
      <c r="F1155" s="16">
        <f t="shared" si="51"/>
        <v>3.0359999999999998E-2</v>
      </c>
      <c r="G1155" s="16">
        <f t="shared" si="52"/>
        <v>3.226428571E-2</v>
      </c>
      <c r="H1155" s="16">
        <f t="shared" si="53"/>
        <v>3.226428571E-2</v>
      </c>
    </row>
    <row r="1156" spans="2:8" x14ac:dyDescent="0.2">
      <c r="B1156" s="2">
        <v>44974.958333333336</v>
      </c>
      <c r="C1156" s="3">
        <v>0</v>
      </c>
      <c r="D1156" s="14">
        <v>28.61</v>
      </c>
      <c r="E1156" s="14">
        <v>25.995000000000001</v>
      </c>
      <c r="F1156" s="16">
        <f t="shared" si="51"/>
        <v>2.861E-2</v>
      </c>
      <c r="G1156" s="16">
        <f t="shared" si="52"/>
        <v>2.5995000000000001E-2</v>
      </c>
      <c r="H1156" s="16">
        <f t="shared" si="53"/>
        <v>2.5995000000000001E-2</v>
      </c>
    </row>
    <row r="1157" spans="2:8" x14ac:dyDescent="0.2">
      <c r="B1157" s="2">
        <v>44975</v>
      </c>
      <c r="C1157" s="3">
        <v>0</v>
      </c>
      <c r="D1157" s="14">
        <v>30.14</v>
      </c>
      <c r="E1157" s="14">
        <v>28.077500000000001</v>
      </c>
      <c r="F1157" s="16">
        <f t="shared" si="51"/>
        <v>3.014E-2</v>
      </c>
      <c r="G1157" s="16">
        <f t="shared" si="52"/>
        <v>2.8077500000000002E-2</v>
      </c>
      <c r="H1157" s="16">
        <f t="shared" si="53"/>
        <v>2.8077500000000002E-2</v>
      </c>
    </row>
    <row r="1158" spans="2:8" x14ac:dyDescent="0.2">
      <c r="B1158" s="2">
        <v>44975.041666666664</v>
      </c>
      <c r="C1158" s="3">
        <v>0</v>
      </c>
      <c r="D1158" s="14">
        <v>28.59</v>
      </c>
      <c r="E1158" s="14">
        <v>27.97583333</v>
      </c>
      <c r="F1158" s="16">
        <f t="shared" ref="F1158:F1221" si="54">D1158/1000</f>
        <v>2.8590000000000001E-2</v>
      </c>
      <c r="G1158" s="16">
        <f t="shared" ref="G1158:G1221" si="55">E1158/1000</f>
        <v>2.7975833330000002E-2</v>
      </c>
      <c r="H1158" s="16">
        <f t="shared" ref="H1158:H1221" si="56">IFERROR(G1158,"X")</f>
        <v>2.7975833330000002E-2</v>
      </c>
    </row>
    <row r="1159" spans="2:8" x14ac:dyDescent="0.2">
      <c r="B1159" s="2">
        <v>44975.083333333336</v>
      </c>
      <c r="C1159" s="3">
        <v>0</v>
      </c>
      <c r="D1159" s="14">
        <v>27.53</v>
      </c>
      <c r="E1159" s="14">
        <v>25.8675</v>
      </c>
      <c r="F1159" s="16">
        <f t="shared" si="54"/>
        <v>2.7530000000000002E-2</v>
      </c>
      <c r="G1159" s="16">
        <f t="shared" si="55"/>
        <v>2.5867499999999998E-2</v>
      </c>
      <c r="H1159" s="16">
        <f t="shared" si="56"/>
        <v>2.5867499999999998E-2</v>
      </c>
    </row>
    <row r="1160" spans="2:8" x14ac:dyDescent="0.2">
      <c r="B1160" s="2">
        <v>44975.125</v>
      </c>
      <c r="C1160" s="3">
        <v>0</v>
      </c>
      <c r="D1160" s="14">
        <v>26.57</v>
      </c>
      <c r="E1160" s="14">
        <v>24.78083333</v>
      </c>
      <c r="F1160" s="16">
        <f t="shared" si="54"/>
        <v>2.657E-2</v>
      </c>
      <c r="G1160" s="16">
        <f t="shared" si="55"/>
        <v>2.4780833330000002E-2</v>
      </c>
      <c r="H1160" s="16">
        <f t="shared" si="56"/>
        <v>2.4780833330000002E-2</v>
      </c>
    </row>
    <row r="1161" spans="2:8" x14ac:dyDescent="0.2">
      <c r="B1161" s="2">
        <v>44975.166666666664</v>
      </c>
      <c r="C1161" s="3">
        <v>0</v>
      </c>
      <c r="D1161" s="14">
        <v>28.03</v>
      </c>
      <c r="E1161" s="14">
        <v>24.311666670000001</v>
      </c>
      <c r="F1161" s="16">
        <f t="shared" si="54"/>
        <v>2.8030000000000003E-2</v>
      </c>
      <c r="G1161" s="16">
        <f t="shared" si="55"/>
        <v>2.4311666670000003E-2</v>
      </c>
      <c r="H1161" s="16">
        <f t="shared" si="56"/>
        <v>2.4311666670000003E-2</v>
      </c>
    </row>
    <row r="1162" spans="2:8" x14ac:dyDescent="0.2">
      <c r="B1162" s="2">
        <v>44975.208333333336</v>
      </c>
      <c r="C1162" s="3">
        <v>0</v>
      </c>
      <c r="D1162" s="14">
        <v>29.59</v>
      </c>
      <c r="E1162" s="14">
        <v>25.165833330000002</v>
      </c>
      <c r="F1162" s="16">
        <f t="shared" si="54"/>
        <v>2.9589999999999998E-2</v>
      </c>
      <c r="G1162" s="16">
        <f t="shared" si="55"/>
        <v>2.5165833330000002E-2</v>
      </c>
      <c r="H1162" s="16">
        <f t="shared" si="56"/>
        <v>2.5165833330000002E-2</v>
      </c>
    </row>
    <row r="1163" spans="2:8" x14ac:dyDescent="0.2">
      <c r="B1163" s="2">
        <v>44975.25</v>
      </c>
      <c r="C1163" s="3">
        <v>0</v>
      </c>
      <c r="D1163" s="14">
        <v>34.19</v>
      </c>
      <c r="E1163" s="14">
        <v>26.307500000000001</v>
      </c>
      <c r="F1163" s="16">
        <f t="shared" si="54"/>
        <v>3.4189999999999998E-2</v>
      </c>
      <c r="G1163" s="16">
        <f t="shared" si="55"/>
        <v>2.6307500000000001E-2</v>
      </c>
      <c r="H1163" s="16">
        <f t="shared" si="56"/>
        <v>2.6307500000000001E-2</v>
      </c>
    </row>
    <row r="1164" spans="2:8" x14ac:dyDescent="0.2">
      <c r="B1164" s="2">
        <v>44975.291666666664</v>
      </c>
      <c r="C1164" s="3">
        <v>0.1023</v>
      </c>
      <c r="D1164" s="14">
        <v>38.29</v>
      </c>
      <c r="E1164" s="14">
        <v>28.16</v>
      </c>
      <c r="F1164" s="16">
        <f t="shared" si="54"/>
        <v>3.8289999999999998E-2</v>
      </c>
      <c r="G1164" s="16">
        <f t="shared" si="55"/>
        <v>2.8160000000000001E-2</v>
      </c>
      <c r="H1164" s="16">
        <f t="shared" si="56"/>
        <v>2.8160000000000001E-2</v>
      </c>
    </row>
    <row r="1165" spans="2:8" x14ac:dyDescent="0.2">
      <c r="B1165" s="2">
        <v>44975.333333333336</v>
      </c>
      <c r="C1165" s="3">
        <v>0.31620000000000004</v>
      </c>
      <c r="D1165" s="14">
        <v>37.03</v>
      </c>
      <c r="E1165" s="14">
        <v>25.623333330000001</v>
      </c>
      <c r="F1165" s="16">
        <f t="shared" si="54"/>
        <v>3.703E-2</v>
      </c>
      <c r="G1165" s="16">
        <f t="shared" si="55"/>
        <v>2.5623333330000001E-2</v>
      </c>
      <c r="H1165" s="16">
        <f t="shared" si="56"/>
        <v>2.5623333330000001E-2</v>
      </c>
    </row>
    <row r="1166" spans="2:8" x14ac:dyDescent="0.2">
      <c r="B1166" s="2">
        <v>44975.375</v>
      </c>
      <c r="C1166" s="3">
        <v>0.50220000000000009</v>
      </c>
      <c r="D1166" s="14">
        <v>33.69</v>
      </c>
      <c r="E1166" s="14">
        <v>22.49666667</v>
      </c>
      <c r="F1166" s="16">
        <f t="shared" si="54"/>
        <v>3.3689999999999998E-2</v>
      </c>
      <c r="G1166" s="16">
        <f t="shared" si="55"/>
        <v>2.2496666669999998E-2</v>
      </c>
      <c r="H1166" s="16">
        <f t="shared" si="56"/>
        <v>2.2496666669999998E-2</v>
      </c>
    </row>
    <row r="1167" spans="2:8" x14ac:dyDescent="0.2">
      <c r="B1167" s="2">
        <v>44975.416666666664</v>
      </c>
      <c r="C1167" s="3">
        <v>0.64169999999999994</v>
      </c>
      <c r="D1167" s="14">
        <v>30</v>
      </c>
      <c r="E1167" s="14">
        <v>22.41857143</v>
      </c>
      <c r="F1167" s="16">
        <f t="shared" si="54"/>
        <v>0.03</v>
      </c>
      <c r="G1167" s="16">
        <f t="shared" si="55"/>
        <v>2.2418571429999999E-2</v>
      </c>
      <c r="H1167" s="16">
        <f t="shared" si="56"/>
        <v>2.2418571429999999E-2</v>
      </c>
    </row>
    <row r="1168" spans="2:8" x14ac:dyDescent="0.2">
      <c r="B1168" s="2">
        <v>44975.458333333336</v>
      </c>
      <c r="C1168" s="3">
        <v>0.71610000000000007</v>
      </c>
      <c r="D1168" s="14">
        <v>28.35</v>
      </c>
      <c r="E1168" s="14">
        <v>22.195</v>
      </c>
      <c r="F1168" s="16">
        <f t="shared" si="54"/>
        <v>2.835E-2</v>
      </c>
      <c r="G1168" s="16">
        <f t="shared" si="55"/>
        <v>2.2194999999999999E-2</v>
      </c>
      <c r="H1168" s="16">
        <f t="shared" si="56"/>
        <v>2.2194999999999999E-2</v>
      </c>
    </row>
    <row r="1169" spans="2:8" x14ac:dyDescent="0.2">
      <c r="B1169" s="2">
        <v>44975.5</v>
      </c>
      <c r="C1169" s="3">
        <v>0.70680000000000009</v>
      </c>
      <c r="D1169" s="14">
        <v>26.26</v>
      </c>
      <c r="E1169" s="14">
        <v>21.02333333</v>
      </c>
      <c r="F1169" s="16">
        <f t="shared" si="54"/>
        <v>2.6260000000000002E-2</v>
      </c>
      <c r="G1169" s="16">
        <f t="shared" si="55"/>
        <v>2.1023333330000001E-2</v>
      </c>
      <c r="H1169" s="16">
        <f t="shared" si="56"/>
        <v>2.1023333330000001E-2</v>
      </c>
    </row>
    <row r="1170" spans="2:8" x14ac:dyDescent="0.2">
      <c r="B1170" s="2">
        <v>44975.541666666664</v>
      </c>
      <c r="C1170" s="3">
        <v>0.64169999999999994</v>
      </c>
      <c r="D1170" s="14">
        <v>26.26</v>
      </c>
      <c r="E1170" s="14">
        <v>20.67583333</v>
      </c>
      <c r="F1170" s="16">
        <f t="shared" si="54"/>
        <v>2.6260000000000002E-2</v>
      </c>
      <c r="G1170" s="16">
        <f t="shared" si="55"/>
        <v>2.0675833330000001E-2</v>
      </c>
      <c r="H1170" s="16">
        <f t="shared" si="56"/>
        <v>2.0675833330000001E-2</v>
      </c>
    </row>
    <row r="1171" spans="2:8" x14ac:dyDescent="0.2">
      <c r="B1171" s="2">
        <v>44975.583333333336</v>
      </c>
      <c r="C1171" s="3">
        <v>0.52080000000000004</v>
      </c>
      <c r="D1171" s="14">
        <v>26.02</v>
      </c>
      <c r="E1171" s="14">
        <v>18.1325</v>
      </c>
      <c r="F1171" s="16">
        <f t="shared" si="54"/>
        <v>2.6019999999999998E-2</v>
      </c>
      <c r="G1171" s="16">
        <f t="shared" si="55"/>
        <v>1.8132499999999999E-2</v>
      </c>
      <c r="H1171" s="16">
        <f t="shared" si="56"/>
        <v>1.8132499999999999E-2</v>
      </c>
    </row>
    <row r="1172" spans="2:8" x14ac:dyDescent="0.2">
      <c r="B1172" s="2">
        <v>44975.625</v>
      </c>
      <c r="C1172" s="3">
        <v>0.36270000000000002</v>
      </c>
      <c r="D1172" s="14">
        <v>26.86</v>
      </c>
      <c r="E1172" s="14">
        <v>20.480833329999999</v>
      </c>
      <c r="F1172" s="16">
        <f t="shared" si="54"/>
        <v>2.6859999999999998E-2</v>
      </c>
      <c r="G1172" s="16">
        <f t="shared" si="55"/>
        <v>2.048083333E-2</v>
      </c>
      <c r="H1172" s="16">
        <f t="shared" si="56"/>
        <v>2.048083333E-2</v>
      </c>
    </row>
    <row r="1173" spans="2:8" x14ac:dyDescent="0.2">
      <c r="B1173" s="2">
        <v>44975.666666666664</v>
      </c>
      <c r="C1173" s="3">
        <v>0.1953</v>
      </c>
      <c r="D1173" s="14">
        <v>33.51</v>
      </c>
      <c r="E1173" s="14">
        <v>25.769166670000001</v>
      </c>
      <c r="F1173" s="16">
        <f t="shared" si="54"/>
        <v>3.3509999999999998E-2</v>
      </c>
      <c r="G1173" s="16">
        <f t="shared" si="55"/>
        <v>2.576916667E-2</v>
      </c>
      <c r="H1173" s="16">
        <f t="shared" si="56"/>
        <v>2.576916667E-2</v>
      </c>
    </row>
    <row r="1174" spans="2:8" x14ac:dyDescent="0.2">
      <c r="B1174" s="2">
        <v>44975.708333333336</v>
      </c>
      <c r="C1174" s="3">
        <v>2.7900000000000001E-2</v>
      </c>
      <c r="D1174" s="14">
        <v>42.82</v>
      </c>
      <c r="E1174" s="14">
        <v>30.094999999999999</v>
      </c>
      <c r="F1174" s="16">
        <f t="shared" si="54"/>
        <v>4.2819999999999997E-2</v>
      </c>
      <c r="G1174" s="16">
        <f t="shared" si="55"/>
        <v>3.0095E-2</v>
      </c>
      <c r="H1174" s="16">
        <f t="shared" si="56"/>
        <v>3.0095E-2</v>
      </c>
    </row>
    <row r="1175" spans="2:8" x14ac:dyDescent="0.2">
      <c r="B1175" s="2">
        <v>44975.75</v>
      </c>
      <c r="C1175" s="3">
        <v>0</v>
      </c>
      <c r="D1175" s="14">
        <v>46.26</v>
      </c>
      <c r="E1175" s="14">
        <v>76.922499999999999</v>
      </c>
      <c r="F1175" s="16">
        <f t="shared" si="54"/>
        <v>4.6259999999999996E-2</v>
      </c>
      <c r="G1175" s="16">
        <f t="shared" si="55"/>
        <v>7.6922500000000005E-2</v>
      </c>
      <c r="H1175" s="16">
        <f t="shared" si="56"/>
        <v>7.6922500000000005E-2</v>
      </c>
    </row>
    <row r="1176" spans="2:8" x14ac:dyDescent="0.2">
      <c r="B1176" s="2">
        <v>44975.791666666664</v>
      </c>
      <c r="C1176" s="3">
        <v>0</v>
      </c>
      <c r="D1176" s="14">
        <v>41.71</v>
      </c>
      <c r="E1176" s="14">
        <v>122.9075</v>
      </c>
      <c r="F1176" s="16">
        <f t="shared" si="54"/>
        <v>4.1710000000000004E-2</v>
      </c>
      <c r="G1176" s="16">
        <f t="shared" si="55"/>
        <v>0.1229075</v>
      </c>
      <c r="H1176" s="16">
        <f t="shared" si="56"/>
        <v>0.1229075</v>
      </c>
    </row>
    <row r="1177" spans="2:8" x14ac:dyDescent="0.2">
      <c r="B1177" s="2">
        <v>44975.833333333336</v>
      </c>
      <c r="C1177" s="3">
        <v>0</v>
      </c>
      <c r="D1177" s="14">
        <v>34.840000000000003</v>
      </c>
      <c r="E1177" s="14">
        <v>34.35083333</v>
      </c>
      <c r="F1177" s="16">
        <f t="shared" si="54"/>
        <v>3.4840000000000003E-2</v>
      </c>
      <c r="G1177" s="16">
        <f t="shared" si="55"/>
        <v>3.4350833330000004E-2</v>
      </c>
      <c r="H1177" s="16">
        <f t="shared" si="56"/>
        <v>3.4350833330000004E-2</v>
      </c>
    </row>
    <row r="1178" spans="2:8" x14ac:dyDescent="0.2">
      <c r="B1178" s="2">
        <v>44975.875</v>
      </c>
      <c r="C1178" s="3">
        <v>0</v>
      </c>
      <c r="D1178" s="14">
        <v>33.049999999999997</v>
      </c>
      <c r="E1178" s="14">
        <v>29.462499999999999</v>
      </c>
      <c r="F1178" s="16">
        <f t="shared" si="54"/>
        <v>3.3049999999999996E-2</v>
      </c>
      <c r="G1178" s="16">
        <f t="shared" si="55"/>
        <v>2.9462499999999999E-2</v>
      </c>
      <c r="H1178" s="16">
        <f t="shared" si="56"/>
        <v>2.9462499999999999E-2</v>
      </c>
    </row>
    <row r="1179" spans="2:8" x14ac:dyDescent="0.2">
      <c r="B1179" s="2">
        <v>44975.916666666664</v>
      </c>
      <c r="C1179" s="3">
        <v>0</v>
      </c>
      <c r="D1179" s="14">
        <v>31.69</v>
      </c>
      <c r="E1179" s="14">
        <v>22.833333329999999</v>
      </c>
      <c r="F1179" s="16">
        <f t="shared" si="54"/>
        <v>3.1690000000000003E-2</v>
      </c>
      <c r="G1179" s="16">
        <f t="shared" si="55"/>
        <v>2.2833333329999997E-2</v>
      </c>
      <c r="H1179" s="16">
        <f t="shared" si="56"/>
        <v>2.2833333329999997E-2</v>
      </c>
    </row>
    <row r="1180" spans="2:8" x14ac:dyDescent="0.2">
      <c r="B1180" s="2">
        <v>44975.958333333336</v>
      </c>
      <c r="C1180" s="3">
        <v>0</v>
      </c>
      <c r="D1180" s="14">
        <v>29.6</v>
      </c>
      <c r="E1180" s="14">
        <v>20.56</v>
      </c>
      <c r="F1180" s="16">
        <f t="shared" si="54"/>
        <v>2.9600000000000001E-2</v>
      </c>
      <c r="G1180" s="16">
        <f t="shared" si="55"/>
        <v>2.0559999999999998E-2</v>
      </c>
      <c r="H1180" s="16">
        <f t="shared" si="56"/>
        <v>2.0559999999999998E-2</v>
      </c>
    </row>
    <row r="1181" spans="2:8" x14ac:dyDescent="0.2">
      <c r="B1181" s="2">
        <v>44976</v>
      </c>
      <c r="C1181" s="3">
        <v>0</v>
      </c>
      <c r="D1181" s="14">
        <v>25.23</v>
      </c>
      <c r="E1181" s="14">
        <v>15.44166667</v>
      </c>
      <c r="F1181" s="16">
        <f t="shared" si="54"/>
        <v>2.5229999999999999E-2</v>
      </c>
      <c r="G1181" s="16">
        <f t="shared" si="55"/>
        <v>1.544166667E-2</v>
      </c>
      <c r="H1181" s="16">
        <f t="shared" si="56"/>
        <v>1.544166667E-2</v>
      </c>
    </row>
    <row r="1182" spans="2:8" x14ac:dyDescent="0.2">
      <c r="B1182" s="2">
        <v>44976.041666666664</v>
      </c>
      <c r="C1182" s="3">
        <v>0</v>
      </c>
      <c r="D1182" s="14">
        <v>24.72</v>
      </c>
      <c r="E1182" s="14">
        <v>19.57833333</v>
      </c>
      <c r="F1182" s="16">
        <f t="shared" si="54"/>
        <v>2.4719999999999999E-2</v>
      </c>
      <c r="G1182" s="16">
        <f t="shared" si="55"/>
        <v>1.9578333329999999E-2</v>
      </c>
      <c r="H1182" s="16">
        <f t="shared" si="56"/>
        <v>1.9578333329999999E-2</v>
      </c>
    </row>
    <row r="1183" spans="2:8" x14ac:dyDescent="0.2">
      <c r="B1183" s="2">
        <v>44976.083333333336</v>
      </c>
      <c r="C1183" s="3">
        <v>0</v>
      </c>
      <c r="D1183" s="14">
        <v>23.23</v>
      </c>
      <c r="E1183" s="14">
        <v>19.624166670000001</v>
      </c>
      <c r="F1183" s="16">
        <f t="shared" si="54"/>
        <v>2.3230000000000001E-2</v>
      </c>
      <c r="G1183" s="16">
        <f t="shared" si="55"/>
        <v>1.9624166670000002E-2</v>
      </c>
      <c r="H1183" s="16">
        <f t="shared" si="56"/>
        <v>1.9624166670000002E-2</v>
      </c>
    </row>
    <row r="1184" spans="2:8" x14ac:dyDescent="0.2">
      <c r="B1184" s="2">
        <v>44976.125</v>
      </c>
      <c r="C1184" s="3">
        <v>0</v>
      </c>
      <c r="D1184" s="14">
        <v>23.23</v>
      </c>
      <c r="E1184" s="14">
        <v>20.353333330000002</v>
      </c>
      <c r="F1184" s="16">
        <f t="shared" si="54"/>
        <v>2.3230000000000001E-2</v>
      </c>
      <c r="G1184" s="16">
        <f t="shared" si="55"/>
        <v>2.0353333330000001E-2</v>
      </c>
      <c r="H1184" s="16">
        <f t="shared" si="56"/>
        <v>2.0353333330000001E-2</v>
      </c>
    </row>
    <row r="1185" spans="2:8" x14ac:dyDescent="0.2">
      <c r="B1185" s="2">
        <v>44976.166666666664</v>
      </c>
      <c r="C1185" s="3">
        <v>0</v>
      </c>
      <c r="D1185" s="14">
        <v>23.23</v>
      </c>
      <c r="E1185" s="14">
        <v>16.864999999999998</v>
      </c>
      <c r="F1185" s="16">
        <f t="shared" si="54"/>
        <v>2.3230000000000001E-2</v>
      </c>
      <c r="G1185" s="16">
        <f t="shared" si="55"/>
        <v>1.6864999999999998E-2</v>
      </c>
      <c r="H1185" s="16">
        <f t="shared" si="56"/>
        <v>1.6864999999999998E-2</v>
      </c>
    </row>
    <row r="1186" spans="2:8" x14ac:dyDescent="0.2">
      <c r="B1186" s="2">
        <v>44976.208333333336</v>
      </c>
      <c r="C1186" s="3">
        <v>0</v>
      </c>
      <c r="D1186" s="14">
        <v>24.46</v>
      </c>
      <c r="E1186" s="14">
        <v>14.45</v>
      </c>
      <c r="F1186" s="16">
        <f t="shared" si="54"/>
        <v>2.4460000000000003E-2</v>
      </c>
      <c r="G1186" s="16">
        <f t="shared" si="55"/>
        <v>1.4449999999999999E-2</v>
      </c>
      <c r="H1186" s="16">
        <f t="shared" si="56"/>
        <v>1.4449999999999999E-2</v>
      </c>
    </row>
    <row r="1187" spans="2:8" x14ac:dyDescent="0.2">
      <c r="B1187" s="2">
        <v>44976.25</v>
      </c>
      <c r="C1187" s="3">
        <v>0</v>
      </c>
      <c r="D1187" s="14">
        <v>25.76</v>
      </c>
      <c r="E1187" s="14">
        <v>14.536666670000001</v>
      </c>
      <c r="F1187" s="16">
        <f t="shared" si="54"/>
        <v>2.5760000000000002E-2</v>
      </c>
      <c r="G1187" s="16">
        <f t="shared" si="55"/>
        <v>1.453666667E-2</v>
      </c>
      <c r="H1187" s="16">
        <f t="shared" si="56"/>
        <v>1.453666667E-2</v>
      </c>
    </row>
    <row r="1188" spans="2:8" x14ac:dyDescent="0.2">
      <c r="B1188" s="2">
        <v>44976.291666666664</v>
      </c>
      <c r="C1188" s="3">
        <v>3.7200000000000004E-2</v>
      </c>
      <c r="D1188" s="14">
        <v>27.23</v>
      </c>
      <c r="E1188" s="14">
        <v>14.43333333</v>
      </c>
      <c r="F1188" s="16">
        <f t="shared" si="54"/>
        <v>2.7230000000000001E-2</v>
      </c>
      <c r="G1188" s="16">
        <f t="shared" si="55"/>
        <v>1.4433333329999999E-2</v>
      </c>
      <c r="H1188" s="16">
        <f t="shared" si="56"/>
        <v>1.4433333329999999E-2</v>
      </c>
    </row>
    <row r="1189" spans="2:8" x14ac:dyDescent="0.2">
      <c r="B1189" s="2">
        <v>44976.333333333336</v>
      </c>
      <c r="C1189" s="3">
        <v>0.13950000000000001</v>
      </c>
      <c r="D1189" s="14">
        <v>25.93</v>
      </c>
      <c r="E1189" s="14">
        <v>11.856666669999999</v>
      </c>
      <c r="F1189" s="16">
        <f t="shared" si="54"/>
        <v>2.5929999999999998E-2</v>
      </c>
      <c r="G1189" s="16">
        <f t="shared" si="55"/>
        <v>1.185666667E-2</v>
      </c>
      <c r="H1189" s="16">
        <f t="shared" si="56"/>
        <v>1.185666667E-2</v>
      </c>
    </row>
    <row r="1190" spans="2:8" x14ac:dyDescent="0.2">
      <c r="B1190" s="2">
        <v>44976.375</v>
      </c>
      <c r="C1190" s="3">
        <v>0.23250000000000001</v>
      </c>
      <c r="D1190" s="14">
        <v>25.88</v>
      </c>
      <c r="E1190" s="14">
        <v>14.3475</v>
      </c>
      <c r="F1190" s="16">
        <f t="shared" si="54"/>
        <v>2.588E-2</v>
      </c>
      <c r="G1190" s="16">
        <f t="shared" si="55"/>
        <v>1.4347500000000001E-2</v>
      </c>
      <c r="H1190" s="16">
        <f t="shared" si="56"/>
        <v>1.4347500000000001E-2</v>
      </c>
    </row>
    <row r="1191" spans="2:8" x14ac:dyDescent="0.2">
      <c r="B1191" s="2">
        <v>44976.416666666664</v>
      </c>
      <c r="C1191" s="3">
        <v>0.34410000000000002</v>
      </c>
      <c r="D1191" s="14">
        <v>24.67</v>
      </c>
      <c r="E1191" s="14">
        <v>20.584166669999998</v>
      </c>
      <c r="F1191" s="16">
        <f t="shared" si="54"/>
        <v>2.4670000000000001E-2</v>
      </c>
      <c r="G1191" s="16">
        <f t="shared" si="55"/>
        <v>2.0584166669999997E-2</v>
      </c>
      <c r="H1191" s="16">
        <f t="shared" si="56"/>
        <v>2.0584166669999997E-2</v>
      </c>
    </row>
    <row r="1192" spans="2:8" x14ac:dyDescent="0.2">
      <c r="B1192" s="2">
        <v>44976.458333333336</v>
      </c>
      <c r="C1192" s="3">
        <v>0.43709999999999999</v>
      </c>
      <c r="D1192" s="14">
        <v>24.01</v>
      </c>
      <c r="E1192" s="14">
        <v>20.521666669999998</v>
      </c>
      <c r="F1192" s="16">
        <f t="shared" si="54"/>
        <v>2.401E-2</v>
      </c>
      <c r="G1192" s="16">
        <f t="shared" si="55"/>
        <v>2.0521666669999997E-2</v>
      </c>
      <c r="H1192" s="16">
        <f t="shared" si="56"/>
        <v>2.0521666669999997E-2</v>
      </c>
    </row>
    <row r="1193" spans="2:8" x14ac:dyDescent="0.2">
      <c r="B1193" s="2">
        <v>44976.5</v>
      </c>
      <c r="C1193" s="3">
        <v>0.47430000000000005</v>
      </c>
      <c r="D1193" s="14">
        <v>23.57</v>
      </c>
      <c r="E1193" s="14">
        <v>22.22357143</v>
      </c>
      <c r="F1193" s="16">
        <f t="shared" si="54"/>
        <v>2.3570000000000001E-2</v>
      </c>
      <c r="G1193" s="16">
        <f t="shared" si="55"/>
        <v>2.2223571429999998E-2</v>
      </c>
      <c r="H1193" s="16">
        <f t="shared" si="56"/>
        <v>2.2223571429999998E-2</v>
      </c>
    </row>
    <row r="1194" spans="2:8" x14ac:dyDescent="0.2">
      <c r="B1194" s="2">
        <v>44976.541666666664</v>
      </c>
      <c r="C1194" s="3">
        <v>0.42780000000000001</v>
      </c>
      <c r="D1194" s="14">
        <v>22.57</v>
      </c>
      <c r="E1194" s="14">
        <v>18.38666667</v>
      </c>
      <c r="F1194" s="16">
        <f t="shared" si="54"/>
        <v>2.257E-2</v>
      </c>
      <c r="G1194" s="16">
        <f t="shared" si="55"/>
        <v>1.8386666669999999E-2</v>
      </c>
      <c r="H1194" s="16">
        <f t="shared" si="56"/>
        <v>1.8386666669999999E-2</v>
      </c>
    </row>
    <row r="1195" spans="2:8" x14ac:dyDescent="0.2">
      <c r="B1195" s="2">
        <v>44976.583333333336</v>
      </c>
      <c r="C1195" s="3">
        <v>0.37200000000000005</v>
      </c>
      <c r="D1195" s="14">
        <v>23.28</v>
      </c>
      <c r="E1195" s="14">
        <v>18.86333333</v>
      </c>
      <c r="F1195" s="16">
        <f t="shared" si="54"/>
        <v>2.3280000000000002E-2</v>
      </c>
      <c r="G1195" s="16">
        <f t="shared" si="55"/>
        <v>1.8863333329999999E-2</v>
      </c>
      <c r="H1195" s="16">
        <f t="shared" si="56"/>
        <v>1.8863333329999999E-2</v>
      </c>
    </row>
    <row r="1196" spans="2:8" x14ac:dyDescent="0.2">
      <c r="B1196" s="2">
        <v>44976.625</v>
      </c>
      <c r="C1196" s="3">
        <v>0.29760000000000003</v>
      </c>
      <c r="D1196" s="14">
        <v>25.25</v>
      </c>
      <c r="E1196" s="14">
        <v>20.146666669999998</v>
      </c>
      <c r="F1196" s="16">
        <f t="shared" si="54"/>
        <v>2.5250000000000002E-2</v>
      </c>
      <c r="G1196" s="16">
        <f t="shared" si="55"/>
        <v>2.0146666669999997E-2</v>
      </c>
      <c r="H1196" s="16">
        <f t="shared" si="56"/>
        <v>2.0146666669999997E-2</v>
      </c>
    </row>
    <row r="1197" spans="2:8" x14ac:dyDescent="0.2">
      <c r="B1197" s="2">
        <v>44976.666666666664</v>
      </c>
      <c r="C1197" s="3">
        <v>0.16739999999999999</v>
      </c>
      <c r="D1197" s="14">
        <v>28.64</v>
      </c>
      <c r="E1197" s="14">
        <v>18.688333329999999</v>
      </c>
      <c r="F1197" s="16">
        <f t="shared" si="54"/>
        <v>2.8640000000000002E-2</v>
      </c>
      <c r="G1197" s="16">
        <f t="shared" si="55"/>
        <v>1.8688333329999997E-2</v>
      </c>
      <c r="H1197" s="16">
        <f t="shared" si="56"/>
        <v>1.8688333329999997E-2</v>
      </c>
    </row>
    <row r="1198" spans="2:8" x14ac:dyDescent="0.2">
      <c r="B1198" s="2">
        <v>44976.708333333336</v>
      </c>
      <c r="C1198" s="3">
        <v>2.7900000000000001E-2</v>
      </c>
      <c r="D1198" s="14">
        <v>35.21</v>
      </c>
      <c r="E1198" s="14">
        <v>21.627500000000001</v>
      </c>
      <c r="F1198" s="16">
        <f t="shared" si="54"/>
        <v>3.5209999999999998E-2</v>
      </c>
      <c r="G1198" s="16">
        <f t="shared" si="55"/>
        <v>2.1627500000000001E-2</v>
      </c>
      <c r="H1198" s="16">
        <f t="shared" si="56"/>
        <v>2.1627500000000001E-2</v>
      </c>
    </row>
    <row r="1199" spans="2:8" x14ac:dyDescent="0.2">
      <c r="B1199" s="2">
        <v>44976.75</v>
      </c>
      <c r="C1199" s="3">
        <v>0</v>
      </c>
      <c r="D1199" s="14">
        <v>39.549999999999997</v>
      </c>
      <c r="E1199" s="14">
        <v>22.055833329999999</v>
      </c>
      <c r="F1199" s="16">
        <f t="shared" si="54"/>
        <v>3.9549999999999995E-2</v>
      </c>
      <c r="G1199" s="16">
        <f t="shared" si="55"/>
        <v>2.205583333E-2</v>
      </c>
      <c r="H1199" s="16">
        <f t="shared" si="56"/>
        <v>2.205583333E-2</v>
      </c>
    </row>
    <row r="1200" spans="2:8" x14ac:dyDescent="0.2">
      <c r="B1200" s="2">
        <v>44976.791666666664</v>
      </c>
      <c r="C1200" s="3">
        <v>0</v>
      </c>
      <c r="D1200" s="14">
        <v>32.07</v>
      </c>
      <c r="E1200" s="14">
        <v>19.73416667</v>
      </c>
      <c r="F1200" s="16">
        <f t="shared" si="54"/>
        <v>3.2070000000000001E-2</v>
      </c>
      <c r="G1200" s="16">
        <f t="shared" si="55"/>
        <v>1.9734166670000001E-2</v>
      </c>
      <c r="H1200" s="16">
        <f t="shared" si="56"/>
        <v>1.9734166670000001E-2</v>
      </c>
    </row>
    <row r="1201" spans="2:8" x14ac:dyDescent="0.2">
      <c r="B1201" s="2">
        <v>44976.833333333336</v>
      </c>
      <c r="C1201" s="3">
        <v>0</v>
      </c>
      <c r="D1201" s="14">
        <v>28.13</v>
      </c>
      <c r="E1201" s="14">
        <v>20.243333329999999</v>
      </c>
      <c r="F1201" s="16">
        <f t="shared" si="54"/>
        <v>2.8129999999999999E-2</v>
      </c>
      <c r="G1201" s="16">
        <f t="shared" si="55"/>
        <v>2.0243333329999998E-2</v>
      </c>
      <c r="H1201" s="16">
        <f t="shared" si="56"/>
        <v>2.0243333329999998E-2</v>
      </c>
    </row>
    <row r="1202" spans="2:8" x14ac:dyDescent="0.2">
      <c r="B1202" s="2">
        <v>44976.875</v>
      </c>
      <c r="C1202" s="3">
        <v>0</v>
      </c>
      <c r="D1202" s="14">
        <v>26.23</v>
      </c>
      <c r="E1202" s="14">
        <v>19.249166670000001</v>
      </c>
      <c r="F1202" s="16">
        <f t="shared" si="54"/>
        <v>2.623E-2</v>
      </c>
      <c r="G1202" s="16">
        <f t="shared" si="55"/>
        <v>1.9249166670000002E-2</v>
      </c>
      <c r="H1202" s="16">
        <f t="shared" si="56"/>
        <v>1.9249166670000002E-2</v>
      </c>
    </row>
    <row r="1203" spans="2:8" x14ac:dyDescent="0.2">
      <c r="B1203" s="2">
        <v>44976.916666666664</v>
      </c>
      <c r="C1203" s="3">
        <v>0</v>
      </c>
      <c r="D1203" s="14">
        <v>24.84</v>
      </c>
      <c r="E1203" s="14">
        <v>18.270833329999999</v>
      </c>
      <c r="F1203" s="16">
        <f t="shared" si="54"/>
        <v>2.4840000000000001E-2</v>
      </c>
      <c r="G1203" s="16">
        <f t="shared" si="55"/>
        <v>1.827083333E-2</v>
      </c>
      <c r="H1203" s="16">
        <f t="shared" si="56"/>
        <v>1.827083333E-2</v>
      </c>
    </row>
    <row r="1204" spans="2:8" x14ac:dyDescent="0.2">
      <c r="B1204" s="2">
        <v>44976.958333333336</v>
      </c>
      <c r="C1204" s="3">
        <v>0</v>
      </c>
      <c r="D1204" s="14">
        <v>23.36</v>
      </c>
      <c r="E1204" s="14">
        <v>16.53166667</v>
      </c>
      <c r="F1204" s="16">
        <f t="shared" si="54"/>
        <v>2.3359999999999999E-2</v>
      </c>
      <c r="G1204" s="16">
        <f t="shared" si="55"/>
        <v>1.653166667E-2</v>
      </c>
      <c r="H1204" s="16">
        <f t="shared" si="56"/>
        <v>1.653166667E-2</v>
      </c>
    </row>
    <row r="1205" spans="2:8" x14ac:dyDescent="0.2">
      <c r="B1205" s="2">
        <v>44977</v>
      </c>
      <c r="C1205" s="3">
        <v>0</v>
      </c>
      <c r="D1205" s="14">
        <v>20.57</v>
      </c>
      <c r="E1205" s="14">
        <v>14.555</v>
      </c>
      <c r="F1205" s="16">
        <f t="shared" si="54"/>
        <v>2.0570000000000001E-2</v>
      </c>
      <c r="G1205" s="16">
        <f t="shared" si="55"/>
        <v>1.4555E-2</v>
      </c>
      <c r="H1205" s="16">
        <f t="shared" si="56"/>
        <v>1.4555E-2</v>
      </c>
    </row>
    <row r="1206" spans="2:8" x14ac:dyDescent="0.2">
      <c r="B1206" s="2">
        <v>44977.041666666664</v>
      </c>
      <c r="C1206" s="3">
        <v>0</v>
      </c>
      <c r="D1206" s="14">
        <v>20.079999999999998</v>
      </c>
      <c r="E1206" s="14">
        <v>12.52916667</v>
      </c>
      <c r="F1206" s="16">
        <f t="shared" si="54"/>
        <v>2.0079999999999997E-2</v>
      </c>
      <c r="G1206" s="16">
        <f t="shared" si="55"/>
        <v>1.2529166670000001E-2</v>
      </c>
      <c r="H1206" s="16">
        <f t="shared" si="56"/>
        <v>1.2529166670000001E-2</v>
      </c>
    </row>
    <row r="1207" spans="2:8" x14ac:dyDescent="0.2">
      <c r="B1207" s="2">
        <v>44977.083333333336</v>
      </c>
      <c r="C1207" s="3">
        <v>0</v>
      </c>
      <c r="D1207" s="14">
        <v>19.329999999999998</v>
      </c>
      <c r="E1207" s="14">
        <v>15.053333329999999</v>
      </c>
      <c r="F1207" s="16">
        <f t="shared" si="54"/>
        <v>1.933E-2</v>
      </c>
      <c r="G1207" s="16">
        <f t="shared" si="55"/>
        <v>1.505333333E-2</v>
      </c>
      <c r="H1207" s="16">
        <f t="shared" si="56"/>
        <v>1.505333333E-2</v>
      </c>
    </row>
    <row r="1208" spans="2:8" x14ac:dyDescent="0.2">
      <c r="B1208" s="2">
        <v>44977.125</v>
      </c>
      <c r="C1208" s="3">
        <v>0</v>
      </c>
      <c r="D1208" s="14">
        <v>19.329999999999998</v>
      </c>
      <c r="E1208" s="14">
        <v>14.919166669999999</v>
      </c>
      <c r="F1208" s="16">
        <f t="shared" si="54"/>
        <v>1.933E-2</v>
      </c>
      <c r="G1208" s="16">
        <f t="shared" si="55"/>
        <v>1.4919166669999999E-2</v>
      </c>
      <c r="H1208" s="16">
        <f t="shared" si="56"/>
        <v>1.4919166669999999E-2</v>
      </c>
    </row>
    <row r="1209" spans="2:8" x14ac:dyDescent="0.2">
      <c r="B1209" s="2">
        <v>44977.166666666664</v>
      </c>
      <c r="C1209" s="3">
        <v>0</v>
      </c>
      <c r="D1209" s="14">
        <v>19.260000000000002</v>
      </c>
      <c r="E1209" s="14">
        <v>13.362500000000001</v>
      </c>
      <c r="F1209" s="16">
        <f t="shared" si="54"/>
        <v>1.9260000000000003E-2</v>
      </c>
      <c r="G1209" s="16">
        <f t="shared" si="55"/>
        <v>1.3362500000000001E-2</v>
      </c>
      <c r="H1209" s="16">
        <f t="shared" si="56"/>
        <v>1.3362500000000001E-2</v>
      </c>
    </row>
    <row r="1210" spans="2:8" x14ac:dyDescent="0.2">
      <c r="B1210" s="2">
        <v>44977.208333333336</v>
      </c>
      <c r="C1210" s="3">
        <v>0</v>
      </c>
      <c r="D1210" s="14">
        <v>21.07</v>
      </c>
      <c r="E1210" s="14">
        <v>14.99583333</v>
      </c>
      <c r="F1210" s="16">
        <f t="shared" si="54"/>
        <v>2.1070000000000002E-2</v>
      </c>
      <c r="G1210" s="16">
        <f t="shared" si="55"/>
        <v>1.499583333E-2</v>
      </c>
      <c r="H1210" s="16">
        <f t="shared" si="56"/>
        <v>1.499583333E-2</v>
      </c>
    </row>
    <row r="1211" spans="2:8" x14ac:dyDescent="0.2">
      <c r="B1211" s="2">
        <v>44977.25</v>
      </c>
      <c r="C1211" s="3">
        <v>0</v>
      </c>
      <c r="D1211" s="14">
        <v>24.36</v>
      </c>
      <c r="E1211" s="14">
        <v>25.268333330000001</v>
      </c>
      <c r="F1211" s="16">
        <f t="shared" si="54"/>
        <v>2.436E-2</v>
      </c>
      <c r="G1211" s="16">
        <f t="shared" si="55"/>
        <v>2.526833333E-2</v>
      </c>
      <c r="H1211" s="16">
        <f t="shared" si="56"/>
        <v>2.526833333E-2</v>
      </c>
    </row>
    <row r="1212" spans="2:8" x14ac:dyDescent="0.2">
      <c r="B1212" s="2">
        <v>44977.291666666664</v>
      </c>
      <c r="C1212" s="3">
        <v>7.4400000000000008E-2</v>
      </c>
      <c r="D1212" s="14">
        <v>27.55</v>
      </c>
      <c r="E1212" s="14">
        <v>24.342500000000001</v>
      </c>
      <c r="F1212" s="16">
        <f t="shared" si="54"/>
        <v>2.7550000000000002E-2</v>
      </c>
      <c r="G1212" s="16">
        <f t="shared" si="55"/>
        <v>2.43425E-2</v>
      </c>
      <c r="H1212" s="16">
        <f t="shared" si="56"/>
        <v>2.43425E-2</v>
      </c>
    </row>
    <row r="1213" spans="2:8" x14ac:dyDescent="0.2">
      <c r="B1213" s="2">
        <v>44977.333333333336</v>
      </c>
      <c r="C1213" s="3">
        <v>0.2697</v>
      </c>
      <c r="D1213" s="14">
        <v>28.97</v>
      </c>
      <c r="E1213" s="14">
        <v>21.1175</v>
      </c>
      <c r="F1213" s="16">
        <f t="shared" si="54"/>
        <v>2.8969999999999999E-2</v>
      </c>
      <c r="G1213" s="16">
        <f t="shared" si="55"/>
        <v>2.1117500000000001E-2</v>
      </c>
      <c r="H1213" s="16">
        <f t="shared" si="56"/>
        <v>2.1117500000000001E-2</v>
      </c>
    </row>
    <row r="1214" spans="2:8" x14ac:dyDescent="0.2">
      <c r="B1214" s="2">
        <v>44977.375</v>
      </c>
      <c r="C1214" s="3">
        <v>0.42780000000000001</v>
      </c>
      <c r="D1214" s="14">
        <v>27.96</v>
      </c>
      <c r="E1214" s="14">
        <v>47.46916667</v>
      </c>
      <c r="F1214" s="16">
        <f t="shared" si="54"/>
        <v>2.7960000000000002E-2</v>
      </c>
      <c r="G1214" s="16">
        <f t="shared" si="55"/>
        <v>4.746916667E-2</v>
      </c>
      <c r="H1214" s="16">
        <f t="shared" si="56"/>
        <v>4.746916667E-2</v>
      </c>
    </row>
    <row r="1215" spans="2:8" x14ac:dyDescent="0.2">
      <c r="B1215" s="2">
        <v>44977.416666666664</v>
      </c>
      <c r="C1215" s="3">
        <v>0.49290000000000006</v>
      </c>
      <c r="D1215" s="14">
        <v>26.82</v>
      </c>
      <c r="E1215" s="14">
        <v>25.57833333</v>
      </c>
      <c r="F1215" s="16">
        <f t="shared" si="54"/>
        <v>2.682E-2</v>
      </c>
      <c r="G1215" s="16">
        <f t="shared" si="55"/>
        <v>2.5578333330000001E-2</v>
      </c>
      <c r="H1215" s="16">
        <f t="shared" si="56"/>
        <v>2.5578333330000001E-2</v>
      </c>
    </row>
    <row r="1216" spans="2:8" x14ac:dyDescent="0.2">
      <c r="B1216" s="2">
        <v>44977.458333333336</v>
      </c>
      <c r="C1216" s="3">
        <v>0.47430000000000005</v>
      </c>
      <c r="D1216" s="14">
        <v>26.33</v>
      </c>
      <c r="E1216" s="14">
        <v>23.86</v>
      </c>
      <c r="F1216" s="16">
        <f t="shared" si="54"/>
        <v>2.6329999999999999E-2</v>
      </c>
      <c r="G1216" s="16">
        <f t="shared" si="55"/>
        <v>2.3859999999999999E-2</v>
      </c>
      <c r="H1216" s="16">
        <f t="shared" si="56"/>
        <v>2.3859999999999999E-2</v>
      </c>
    </row>
    <row r="1217" spans="2:8" x14ac:dyDescent="0.2">
      <c r="B1217" s="2">
        <v>44977.5</v>
      </c>
      <c r="C1217" s="3">
        <v>0.44640000000000002</v>
      </c>
      <c r="D1217" s="14">
        <v>25.35</v>
      </c>
      <c r="E1217" s="14">
        <v>19.7225</v>
      </c>
      <c r="F1217" s="16">
        <f t="shared" si="54"/>
        <v>2.5350000000000001E-2</v>
      </c>
      <c r="G1217" s="16">
        <f t="shared" si="55"/>
        <v>1.97225E-2</v>
      </c>
      <c r="H1217" s="16">
        <f t="shared" si="56"/>
        <v>1.97225E-2</v>
      </c>
    </row>
    <row r="1218" spans="2:8" x14ac:dyDescent="0.2">
      <c r="B1218" s="2">
        <v>44977.541666666664</v>
      </c>
      <c r="C1218" s="3">
        <v>0.40920000000000001</v>
      </c>
      <c r="D1218" s="14">
        <v>24.38</v>
      </c>
      <c r="E1218" s="14">
        <v>11.14083333</v>
      </c>
      <c r="F1218" s="16">
        <f t="shared" si="54"/>
        <v>2.4379999999999999E-2</v>
      </c>
      <c r="G1218" s="16">
        <f t="shared" si="55"/>
        <v>1.1140833329999999E-2</v>
      </c>
      <c r="H1218" s="16">
        <f t="shared" si="56"/>
        <v>1.1140833329999999E-2</v>
      </c>
    </row>
    <row r="1219" spans="2:8" x14ac:dyDescent="0.2">
      <c r="B1219" s="2">
        <v>44977.583333333336</v>
      </c>
      <c r="C1219" s="3">
        <v>0.38129999999999997</v>
      </c>
      <c r="D1219" s="14">
        <v>23.19</v>
      </c>
      <c r="E1219" s="14">
        <v>2.7516666669999998</v>
      </c>
      <c r="F1219" s="16">
        <f t="shared" si="54"/>
        <v>2.3190000000000002E-2</v>
      </c>
      <c r="G1219" s="16">
        <f t="shared" si="55"/>
        <v>2.7516666669999998E-3</v>
      </c>
      <c r="H1219" s="16">
        <f t="shared" si="56"/>
        <v>2.7516666669999998E-3</v>
      </c>
    </row>
    <row r="1220" spans="2:8" x14ac:dyDescent="0.2">
      <c r="B1220" s="2">
        <v>44977.625</v>
      </c>
      <c r="C1220" s="3">
        <v>0.29760000000000003</v>
      </c>
      <c r="D1220" s="14">
        <v>23.89</v>
      </c>
      <c r="E1220" s="14">
        <v>14.445</v>
      </c>
      <c r="F1220" s="16">
        <f t="shared" si="54"/>
        <v>2.3890000000000002E-2</v>
      </c>
      <c r="G1220" s="16">
        <f t="shared" si="55"/>
        <v>1.4445E-2</v>
      </c>
      <c r="H1220" s="16">
        <f t="shared" si="56"/>
        <v>1.4445E-2</v>
      </c>
    </row>
    <row r="1221" spans="2:8" x14ac:dyDescent="0.2">
      <c r="B1221" s="2">
        <v>44977.666666666664</v>
      </c>
      <c r="C1221" s="3">
        <v>0.17670000000000002</v>
      </c>
      <c r="D1221" s="14">
        <v>27.11</v>
      </c>
      <c r="E1221" s="14">
        <v>18.517499999999998</v>
      </c>
      <c r="F1221" s="16">
        <f t="shared" si="54"/>
        <v>2.7109999999999999E-2</v>
      </c>
      <c r="G1221" s="16">
        <f t="shared" si="55"/>
        <v>1.8517499999999999E-2</v>
      </c>
      <c r="H1221" s="16">
        <f t="shared" si="56"/>
        <v>1.8517499999999999E-2</v>
      </c>
    </row>
    <row r="1222" spans="2:8" x14ac:dyDescent="0.2">
      <c r="B1222" s="2">
        <v>44977.708333333336</v>
      </c>
      <c r="C1222" s="3">
        <v>2.7900000000000001E-2</v>
      </c>
      <c r="D1222" s="14">
        <v>36.83</v>
      </c>
      <c r="E1222" s="14">
        <v>68.27333333</v>
      </c>
      <c r="F1222" s="16">
        <f t="shared" ref="F1222:F1285" si="57">D1222/1000</f>
        <v>3.6830000000000002E-2</v>
      </c>
      <c r="G1222" s="16">
        <f t="shared" ref="G1222:G1285" si="58">E1222/1000</f>
        <v>6.8273333330000005E-2</v>
      </c>
      <c r="H1222" s="16">
        <f t="shared" ref="H1222:H1285" si="59">IFERROR(G1222,"X")</f>
        <v>6.8273333330000005E-2</v>
      </c>
    </row>
    <row r="1223" spans="2:8" x14ac:dyDescent="0.2">
      <c r="B1223" s="2">
        <v>44977.75</v>
      </c>
      <c r="C1223" s="3">
        <v>0</v>
      </c>
      <c r="D1223" s="14">
        <v>40.369999999999997</v>
      </c>
      <c r="E1223" s="14">
        <v>141.04416670000001</v>
      </c>
      <c r="F1223" s="16">
        <f t="shared" si="57"/>
        <v>4.0369999999999996E-2</v>
      </c>
      <c r="G1223" s="16">
        <f t="shared" si="58"/>
        <v>0.1410441667</v>
      </c>
      <c r="H1223" s="16">
        <f t="shared" si="59"/>
        <v>0.1410441667</v>
      </c>
    </row>
    <row r="1224" spans="2:8" x14ac:dyDescent="0.2">
      <c r="B1224" s="2">
        <v>44977.791666666664</v>
      </c>
      <c r="C1224" s="3">
        <v>0</v>
      </c>
      <c r="D1224" s="14">
        <v>34.61</v>
      </c>
      <c r="E1224" s="14">
        <v>75.97666667</v>
      </c>
      <c r="F1224" s="16">
        <f t="shared" si="57"/>
        <v>3.4610000000000002E-2</v>
      </c>
      <c r="G1224" s="16">
        <f t="shared" si="58"/>
        <v>7.5976666669999998E-2</v>
      </c>
      <c r="H1224" s="16">
        <f t="shared" si="59"/>
        <v>7.5976666669999998E-2</v>
      </c>
    </row>
    <row r="1225" spans="2:8" x14ac:dyDescent="0.2">
      <c r="B1225" s="2">
        <v>44977.833333333336</v>
      </c>
      <c r="C1225" s="3">
        <v>0</v>
      </c>
      <c r="D1225" s="14">
        <v>30.51</v>
      </c>
      <c r="E1225" s="14">
        <v>31.028333329999999</v>
      </c>
      <c r="F1225" s="16">
        <f t="shared" si="57"/>
        <v>3.0510000000000002E-2</v>
      </c>
      <c r="G1225" s="16">
        <f t="shared" si="58"/>
        <v>3.1028333329999998E-2</v>
      </c>
      <c r="H1225" s="16">
        <f t="shared" si="59"/>
        <v>3.1028333329999998E-2</v>
      </c>
    </row>
    <row r="1226" spans="2:8" x14ac:dyDescent="0.2">
      <c r="B1226" s="2">
        <v>44977.875</v>
      </c>
      <c r="C1226" s="3">
        <v>0</v>
      </c>
      <c r="D1226" s="14">
        <v>27.1</v>
      </c>
      <c r="E1226" s="14">
        <v>20.91571429</v>
      </c>
      <c r="F1226" s="16">
        <f t="shared" si="57"/>
        <v>2.7100000000000003E-2</v>
      </c>
      <c r="G1226" s="16">
        <f t="shared" si="58"/>
        <v>2.0915714290000002E-2</v>
      </c>
      <c r="H1226" s="16">
        <f t="shared" si="59"/>
        <v>2.0915714290000002E-2</v>
      </c>
    </row>
    <row r="1227" spans="2:8" x14ac:dyDescent="0.2">
      <c r="B1227" s="2">
        <v>44977.916666666664</v>
      </c>
      <c r="C1227" s="3">
        <v>0</v>
      </c>
      <c r="D1227" s="14">
        <v>25.13</v>
      </c>
      <c r="E1227" s="14">
        <v>19.60083333</v>
      </c>
      <c r="F1227" s="16">
        <f t="shared" si="57"/>
        <v>2.513E-2</v>
      </c>
      <c r="G1227" s="16">
        <f t="shared" si="58"/>
        <v>1.9600833330000001E-2</v>
      </c>
      <c r="H1227" s="16">
        <f t="shared" si="59"/>
        <v>1.9600833330000001E-2</v>
      </c>
    </row>
    <row r="1228" spans="2:8" x14ac:dyDescent="0.2">
      <c r="B1228" s="2">
        <v>44977.958333333336</v>
      </c>
      <c r="C1228" s="3">
        <v>0</v>
      </c>
      <c r="D1228" s="14">
        <v>23.64</v>
      </c>
      <c r="E1228" s="14">
        <v>16.68</v>
      </c>
      <c r="F1228" s="16">
        <f t="shared" si="57"/>
        <v>2.3640000000000001E-2</v>
      </c>
      <c r="G1228" s="16">
        <f t="shared" si="58"/>
        <v>1.668E-2</v>
      </c>
      <c r="H1228" s="16">
        <f t="shared" si="59"/>
        <v>1.668E-2</v>
      </c>
    </row>
    <row r="1229" spans="2:8" x14ac:dyDescent="0.2">
      <c r="B1229" s="2">
        <v>44978</v>
      </c>
      <c r="C1229" s="3">
        <v>0</v>
      </c>
      <c r="D1229" s="14">
        <v>22.64</v>
      </c>
      <c r="E1229" s="14">
        <v>19.380833330000002</v>
      </c>
      <c r="F1229" s="16">
        <f t="shared" si="57"/>
        <v>2.264E-2</v>
      </c>
      <c r="G1229" s="16">
        <f t="shared" si="58"/>
        <v>1.9380833330000003E-2</v>
      </c>
      <c r="H1229" s="16">
        <f t="shared" si="59"/>
        <v>1.9380833330000003E-2</v>
      </c>
    </row>
    <row r="1230" spans="2:8" x14ac:dyDescent="0.2">
      <c r="B1230" s="2">
        <v>44978.041666666664</v>
      </c>
      <c r="C1230" s="3">
        <v>0</v>
      </c>
      <c r="D1230" s="14">
        <v>21.45</v>
      </c>
      <c r="E1230" s="14">
        <v>14.6425</v>
      </c>
      <c r="F1230" s="16">
        <f t="shared" si="57"/>
        <v>2.145E-2</v>
      </c>
      <c r="G1230" s="16">
        <f t="shared" si="58"/>
        <v>1.4642499999999999E-2</v>
      </c>
      <c r="H1230" s="16">
        <f t="shared" si="59"/>
        <v>1.4642499999999999E-2</v>
      </c>
    </row>
    <row r="1231" spans="2:8" x14ac:dyDescent="0.2">
      <c r="B1231" s="2">
        <v>44978.083333333336</v>
      </c>
      <c r="C1231" s="3">
        <v>0</v>
      </c>
      <c r="D1231" s="14">
        <v>20.94</v>
      </c>
      <c r="E1231" s="14">
        <v>18.245000000000001</v>
      </c>
      <c r="F1231" s="16">
        <f t="shared" si="57"/>
        <v>2.094E-2</v>
      </c>
      <c r="G1231" s="16">
        <f t="shared" si="58"/>
        <v>1.8245000000000001E-2</v>
      </c>
      <c r="H1231" s="16">
        <f t="shared" si="59"/>
        <v>1.8245000000000001E-2</v>
      </c>
    </row>
    <row r="1232" spans="2:8" x14ac:dyDescent="0.2">
      <c r="B1232" s="2">
        <v>44978.125</v>
      </c>
      <c r="C1232" s="3">
        <v>0</v>
      </c>
      <c r="D1232" s="14">
        <v>20.68</v>
      </c>
      <c r="E1232" s="14">
        <v>15.25583333</v>
      </c>
      <c r="F1232" s="16">
        <f t="shared" si="57"/>
        <v>2.068E-2</v>
      </c>
      <c r="G1232" s="16">
        <f t="shared" si="58"/>
        <v>1.5255833329999999E-2</v>
      </c>
      <c r="H1232" s="16">
        <f t="shared" si="59"/>
        <v>1.5255833329999999E-2</v>
      </c>
    </row>
    <row r="1233" spans="2:8" x14ac:dyDescent="0.2">
      <c r="B1233" s="2">
        <v>44978.166666666664</v>
      </c>
      <c r="C1233" s="3">
        <v>0</v>
      </c>
      <c r="D1233" s="14">
        <v>21.81</v>
      </c>
      <c r="E1233" s="14">
        <v>15.984999999999999</v>
      </c>
      <c r="F1233" s="16">
        <f t="shared" si="57"/>
        <v>2.181E-2</v>
      </c>
      <c r="G1233" s="16">
        <f t="shared" si="58"/>
        <v>1.5984999999999999E-2</v>
      </c>
      <c r="H1233" s="16">
        <f t="shared" si="59"/>
        <v>1.5984999999999999E-2</v>
      </c>
    </row>
    <row r="1234" spans="2:8" x14ac:dyDescent="0.2">
      <c r="B1234" s="2">
        <v>44978.208333333336</v>
      </c>
      <c r="C1234" s="3">
        <v>0</v>
      </c>
      <c r="D1234" s="14">
        <v>23.86</v>
      </c>
      <c r="E1234" s="14">
        <v>16.94166667</v>
      </c>
      <c r="F1234" s="16">
        <f t="shared" si="57"/>
        <v>2.3859999999999999E-2</v>
      </c>
      <c r="G1234" s="16">
        <f t="shared" si="58"/>
        <v>1.6941666670000001E-2</v>
      </c>
      <c r="H1234" s="16">
        <f t="shared" si="59"/>
        <v>1.6941666670000001E-2</v>
      </c>
    </row>
    <row r="1235" spans="2:8" x14ac:dyDescent="0.2">
      <c r="B1235" s="2">
        <v>44978.25</v>
      </c>
      <c r="C1235" s="3">
        <v>0</v>
      </c>
      <c r="D1235" s="14">
        <v>30.36</v>
      </c>
      <c r="E1235" s="14">
        <v>23.46916667</v>
      </c>
      <c r="F1235" s="16">
        <f t="shared" si="57"/>
        <v>3.0359999999999998E-2</v>
      </c>
      <c r="G1235" s="16">
        <f t="shared" si="58"/>
        <v>2.346916667E-2</v>
      </c>
      <c r="H1235" s="16">
        <f t="shared" si="59"/>
        <v>2.346916667E-2</v>
      </c>
    </row>
    <row r="1236" spans="2:8" x14ac:dyDescent="0.2">
      <c r="B1236" s="2">
        <v>44978.291666666664</v>
      </c>
      <c r="C1236" s="3">
        <v>8.3699999999999997E-2</v>
      </c>
      <c r="D1236" s="14">
        <v>34.090000000000003</v>
      </c>
      <c r="E1236" s="14">
        <v>27.685833330000001</v>
      </c>
      <c r="F1236" s="16">
        <f t="shared" si="57"/>
        <v>3.4090000000000002E-2</v>
      </c>
      <c r="G1236" s="16">
        <f t="shared" si="58"/>
        <v>2.768583333E-2</v>
      </c>
      <c r="H1236" s="16">
        <f t="shared" si="59"/>
        <v>2.768583333E-2</v>
      </c>
    </row>
    <row r="1237" spans="2:8" x14ac:dyDescent="0.2">
      <c r="B1237" s="2">
        <v>44978.333333333336</v>
      </c>
      <c r="C1237" s="3">
        <v>0.25110000000000005</v>
      </c>
      <c r="D1237" s="14">
        <v>33.47</v>
      </c>
      <c r="E1237" s="14">
        <v>23.61</v>
      </c>
      <c r="F1237" s="16">
        <f t="shared" si="57"/>
        <v>3.347E-2</v>
      </c>
      <c r="G1237" s="16">
        <f t="shared" si="58"/>
        <v>2.3609999999999999E-2</v>
      </c>
      <c r="H1237" s="16">
        <f t="shared" si="59"/>
        <v>2.3609999999999999E-2</v>
      </c>
    </row>
    <row r="1238" spans="2:8" x14ac:dyDescent="0.2">
      <c r="B1238" s="2">
        <v>44978.375</v>
      </c>
      <c r="C1238" s="3">
        <v>0.38129999999999997</v>
      </c>
      <c r="D1238" s="14">
        <v>32.08</v>
      </c>
      <c r="E1238" s="14">
        <v>22.615833330000001</v>
      </c>
      <c r="F1238" s="16">
        <f t="shared" si="57"/>
        <v>3.2079999999999997E-2</v>
      </c>
      <c r="G1238" s="16">
        <f t="shared" si="58"/>
        <v>2.2615833330000001E-2</v>
      </c>
      <c r="H1238" s="16">
        <f t="shared" si="59"/>
        <v>2.2615833330000001E-2</v>
      </c>
    </row>
    <row r="1239" spans="2:8" x14ac:dyDescent="0.2">
      <c r="B1239" s="2">
        <v>44978.416666666664</v>
      </c>
      <c r="C1239" s="3">
        <v>0.44640000000000002</v>
      </c>
      <c r="D1239" s="14">
        <v>30.12</v>
      </c>
      <c r="E1239" s="14">
        <v>39.876428570000002</v>
      </c>
      <c r="F1239" s="16">
        <f t="shared" si="57"/>
        <v>3.0120000000000001E-2</v>
      </c>
      <c r="G1239" s="16">
        <f t="shared" si="58"/>
        <v>3.9876428570000004E-2</v>
      </c>
      <c r="H1239" s="16">
        <f t="shared" si="59"/>
        <v>3.9876428570000004E-2</v>
      </c>
    </row>
    <row r="1240" spans="2:8" x14ac:dyDescent="0.2">
      <c r="B1240" s="2">
        <v>44978.458333333336</v>
      </c>
      <c r="C1240" s="3">
        <v>0.45569999999999999</v>
      </c>
      <c r="D1240" s="14">
        <v>28.18</v>
      </c>
      <c r="E1240" s="14">
        <v>62.314999999999998</v>
      </c>
      <c r="F1240" s="16">
        <f t="shared" si="57"/>
        <v>2.818E-2</v>
      </c>
      <c r="G1240" s="16">
        <f t="shared" si="58"/>
        <v>6.2314999999999995E-2</v>
      </c>
      <c r="H1240" s="16">
        <f t="shared" si="59"/>
        <v>6.2314999999999995E-2</v>
      </c>
    </row>
    <row r="1241" spans="2:8" x14ac:dyDescent="0.2">
      <c r="B1241" s="2">
        <v>44978.5</v>
      </c>
      <c r="C1241" s="3">
        <v>0.47430000000000005</v>
      </c>
      <c r="D1241" s="14">
        <v>26.81</v>
      </c>
      <c r="E1241" s="14">
        <v>27.689166669999999</v>
      </c>
      <c r="F1241" s="16">
        <f t="shared" si="57"/>
        <v>2.6809999999999997E-2</v>
      </c>
      <c r="G1241" s="16">
        <f t="shared" si="58"/>
        <v>2.7689166669999998E-2</v>
      </c>
      <c r="H1241" s="16">
        <f t="shared" si="59"/>
        <v>2.7689166669999998E-2</v>
      </c>
    </row>
    <row r="1242" spans="2:8" x14ac:dyDescent="0.2">
      <c r="B1242" s="2">
        <v>44978.541666666664</v>
      </c>
      <c r="C1242" s="3">
        <v>0.37200000000000005</v>
      </c>
      <c r="D1242" s="14">
        <v>27.12</v>
      </c>
      <c r="E1242" s="14">
        <v>26.502500000000001</v>
      </c>
      <c r="F1242" s="16">
        <f t="shared" si="57"/>
        <v>2.7120000000000002E-2</v>
      </c>
      <c r="G1242" s="16">
        <f t="shared" si="58"/>
        <v>2.6502500000000002E-2</v>
      </c>
      <c r="H1242" s="16">
        <f t="shared" si="59"/>
        <v>2.6502500000000002E-2</v>
      </c>
    </row>
    <row r="1243" spans="2:8" x14ac:dyDescent="0.2">
      <c r="B1243" s="2">
        <v>44978.583333333336</v>
      </c>
      <c r="C1243" s="3">
        <v>0.31620000000000004</v>
      </c>
      <c r="D1243" s="14">
        <v>26.52</v>
      </c>
      <c r="E1243" s="14">
        <v>26.303333330000001</v>
      </c>
      <c r="F1243" s="16">
        <f t="shared" si="57"/>
        <v>2.6519999999999998E-2</v>
      </c>
      <c r="G1243" s="16">
        <f t="shared" si="58"/>
        <v>2.6303333330000001E-2</v>
      </c>
      <c r="H1243" s="16">
        <f t="shared" si="59"/>
        <v>2.6303333330000001E-2</v>
      </c>
    </row>
    <row r="1244" spans="2:8" x14ac:dyDescent="0.2">
      <c r="B1244" s="2">
        <v>44978.625</v>
      </c>
      <c r="C1244" s="3">
        <v>0.26040000000000002</v>
      </c>
      <c r="D1244" s="14">
        <v>26.4</v>
      </c>
      <c r="E1244" s="14">
        <v>26.574999999999999</v>
      </c>
      <c r="F1244" s="16">
        <f t="shared" si="57"/>
        <v>2.64E-2</v>
      </c>
      <c r="G1244" s="16">
        <f t="shared" si="58"/>
        <v>2.6574999999999998E-2</v>
      </c>
      <c r="H1244" s="16">
        <f t="shared" si="59"/>
        <v>2.6574999999999998E-2</v>
      </c>
    </row>
    <row r="1245" spans="2:8" x14ac:dyDescent="0.2">
      <c r="B1245" s="2">
        <v>44978.666666666664</v>
      </c>
      <c r="C1245" s="3">
        <v>0.15810000000000002</v>
      </c>
      <c r="D1245" s="14">
        <v>29.57</v>
      </c>
      <c r="E1245" s="14">
        <v>25.12166667</v>
      </c>
      <c r="F1245" s="16">
        <f t="shared" si="57"/>
        <v>2.9569999999999999E-2</v>
      </c>
      <c r="G1245" s="16">
        <f t="shared" si="58"/>
        <v>2.5121666670000001E-2</v>
      </c>
      <c r="H1245" s="16">
        <f t="shared" si="59"/>
        <v>2.5121666670000001E-2</v>
      </c>
    </row>
    <row r="1246" spans="2:8" x14ac:dyDescent="0.2">
      <c r="B1246" s="2">
        <v>44978.708333333336</v>
      </c>
      <c r="C1246" s="3">
        <v>2.7900000000000001E-2</v>
      </c>
      <c r="D1246" s="14">
        <v>41.25</v>
      </c>
      <c r="E1246" s="14">
        <v>26.077500000000001</v>
      </c>
      <c r="F1246" s="16">
        <f t="shared" si="57"/>
        <v>4.1250000000000002E-2</v>
      </c>
      <c r="G1246" s="16">
        <f t="shared" si="58"/>
        <v>2.60775E-2</v>
      </c>
      <c r="H1246" s="16">
        <f t="shared" si="59"/>
        <v>2.60775E-2</v>
      </c>
    </row>
    <row r="1247" spans="2:8" x14ac:dyDescent="0.2">
      <c r="B1247" s="2">
        <v>44978.75</v>
      </c>
      <c r="C1247" s="3">
        <v>0</v>
      </c>
      <c r="D1247" s="14">
        <v>42.8</v>
      </c>
      <c r="E1247" s="14">
        <v>25.450833329999998</v>
      </c>
      <c r="F1247" s="16">
        <f t="shared" si="57"/>
        <v>4.2799999999999998E-2</v>
      </c>
      <c r="G1247" s="16">
        <f t="shared" si="58"/>
        <v>2.5450833329999999E-2</v>
      </c>
      <c r="H1247" s="16">
        <f t="shared" si="59"/>
        <v>2.5450833329999999E-2</v>
      </c>
    </row>
    <row r="1248" spans="2:8" x14ac:dyDescent="0.2">
      <c r="B1248" s="2">
        <v>44978.791666666664</v>
      </c>
      <c r="C1248" s="3">
        <v>0</v>
      </c>
      <c r="D1248" s="14">
        <v>36.69</v>
      </c>
      <c r="E1248" s="14">
        <v>25.075833329999998</v>
      </c>
      <c r="F1248" s="16">
        <f t="shared" si="57"/>
        <v>3.669E-2</v>
      </c>
      <c r="G1248" s="16">
        <f t="shared" si="58"/>
        <v>2.5075833329999998E-2</v>
      </c>
      <c r="H1248" s="16">
        <f t="shared" si="59"/>
        <v>2.5075833329999998E-2</v>
      </c>
    </row>
    <row r="1249" spans="2:8" x14ac:dyDescent="0.2">
      <c r="B1249" s="2">
        <v>44978.833333333336</v>
      </c>
      <c r="C1249" s="3">
        <v>0</v>
      </c>
      <c r="D1249" s="14">
        <v>30.52</v>
      </c>
      <c r="E1249" s="14">
        <v>26.603333330000002</v>
      </c>
      <c r="F1249" s="16">
        <f t="shared" si="57"/>
        <v>3.0519999999999999E-2</v>
      </c>
      <c r="G1249" s="16">
        <f t="shared" si="58"/>
        <v>2.6603333330000003E-2</v>
      </c>
      <c r="H1249" s="16">
        <f t="shared" si="59"/>
        <v>2.6603333330000003E-2</v>
      </c>
    </row>
    <row r="1250" spans="2:8" x14ac:dyDescent="0.2">
      <c r="B1250" s="2">
        <v>44978.875</v>
      </c>
      <c r="C1250" s="3">
        <v>0</v>
      </c>
      <c r="D1250" s="14">
        <v>27.99</v>
      </c>
      <c r="E1250" s="14">
        <v>26.997499999999999</v>
      </c>
      <c r="F1250" s="16">
        <f t="shared" si="57"/>
        <v>2.7989999999999998E-2</v>
      </c>
      <c r="G1250" s="16">
        <f t="shared" si="58"/>
        <v>2.6997499999999997E-2</v>
      </c>
      <c r="H1250" s="16">
        <f t="shared" si="59"/>
        <v>2.6997499999999997E-2</v>
      </c>
    </row>
    <row r="1251" spans="2:8" x14ac:dyDescent="0.2">
      <c r="B1251" s="2">
        <v>44978.916666666664</v>
      </c>
      <c r="C1251" s="3">
        <v>0</v>
      </c>
      <c r="D1251" s="14">
        <v>26.03</v>
      </c>
      <c r="E1251" s="14">
        <v>25.626666669999999</v>
      </c>
      <c r="F1251" s="16">
        <f t="shared" si="57"/>
        <v>2.6030000000000001E-2</v>
      </c>
      <c r="G1251" s="16">
        <f t="shared" si="58"/>
        <v>2.5626666669999999E-2</v>
      </c>
      <c r="H1251" s="16">
        <f t="shared" si="59"/>
        <v>2.5626666669999999E-2</v>
      </c>
    </row>
    <row r="1252" spans="2:8" x14ac:dyDescent="0.2">
      <c r="B1252" s="2">
        <v>44978.958333333336</v>
      </c>
      <c r="C1252" s="3">
        <v>0</v>
      </c>
      <c r="D1252" s="14">
        <v>24.68</v>
      </c>
      <c r="E1252" s="14">
        <v>25.35916667</v>
      </c>
      <c r="F1252" s="16">
        <f t="shared" si="57"/>
        <v>2.4680000000000001E-2</v>
      </c>
      <c r="G1252" s="16">
        <f t="shared" si="58"/>
        <v>2.5359166669999999E-2</v>
      </c>
      <c r="H1252" s="16">
        <f t="shared" si="59"/>
        <v>2.5359166669999999E-2</v>
      </c>
    </row>
    <row r="1253" spans="2:8" x14ac:dyDescent="0.2">
      <c r="B1253" s="2">
        <v>44979</v>
      </c>
      <c r="C1253" s="3">
        <v>0</v>
      </c>
      <c r="D1253" s="14">
        <v>22.87</v>
      </c>
      <c r="E1253" s="14">
        <v>23.445833329999999</v>
      </c>
      <c r="F1253" s="16">
        <f t="shared" si="57"/>
        <v>2.2870000000000001E-2</v>
      </c>
      <c r="G1253" s="16">
        <f t="shared" si="58"/>
        <v>2.3445833329999999E-2</v>
      </c>
      <c r="H1253" s="16">
        <f t="shared" si="59"/>
        <v>2.3445833329999999E-2</v>
      </c>
    </row>
    <row r="1254" spans="2:8" x14ac:dyDescent="0.2">
      <c r="B1254" s="2">
        <v>44979.041666666664</v>
      </c>
      <c r="C1254" s="3">
        <v>0</v>
      </c>
      <c r="D1254" s="14">
        <v>22.4</v>
      </c>
      <c r="E1254" s="14">
        <v>19.641666669999999</v>
      </c>
      <c r="F1254" s="16">
        <f t="shared" si="57"/>
        <v>2.24E-2</v>
      </c>
      <c r="G1254" s="16">
        <f t="shared" si="58"/>
        <v>1.9641666669999999E-2</v>
      </c>
      <c r="H1254" s="16">
        <f t="shared" si="59"/>
        <v>1.9641666669999999E-2</v>
      </c>
    </row>
    <row r="1255" spans="2:8" x14ac:dyDescent="0.2">
      <c r="B1255" s="2">
        <v>44979.083333333336</v>
      </c>
      <c r="C1255" s="3">
        <v>0</v>
      </c>
      <c r="D1255" s="14">
        <v>21.61</v>
      </c>
      <c r="E1255" s="14">
        <v>19.318333330000002</v>
      </c>
      <c r="F1255" s="16">
        <f t="shared" si="57"/>
        <v>2.1610000000000001E-2</v>
      </c>
      <c r="G1255" s="16">
        <f t="shared" si="58"/>
        <v>1.9318333330000003E-2</v>
      </c>
      <c r="H1255" s="16">
        <f t="shared" si="59"/>
        <v>1.9318333330000003E-2</v>
      </c>
    </row>
    <row r="1256" spans="2:8" x14ac:dyDescent="0.2">
      <c r="B1256" s="2">
        <v>44979.125</v>
      </c>
      <c r="C1256" s="3">
        <v>0</v>
      </c>
      <c r="D1256" s="14">
        <v>22.32</v>
      </c>
      <c r="E1256" s="14">
        <v>19.931666669999998</v>
      </c>
      <c r="F1256" s="16">
        <f t="shared" si="57"/>
        <v>2.232E-2</v>
      </c>
      <c r="G1256" s="16">
        <f t="shared" si="58"/>
        <v>1.9931666669999997E-2</v>
      </c>
      <c r="H1256" s="16">
        <f t="shared" si="59"/>
        <v>1.9931666669999997E-2</v>
      </c>
    </row>
    <row r="1257" spans="2:8" x14ac:dyDescent="0.2">
      <c r="B1257" s="2">
        <v>44979.166666666664</v>
      </c>
      <c r="C1257" s="3">
        <v>0</v>
      </c>
      <c r="D1257" s="14">
        <v>22.74</v>
      </c>
      <c r="E1257" s="14">
        <v>20.537500000000001</v>
      </c>
      <c r="F1257" s="16">
        <f t="shared" si="57"/>
        <v>2.274E-2</v>
      </c>
      <c r="G1257" s="16">
        <f t="shared" si="58"/>
        <v>2.05375E-2</v>
      </c>
      <c r="H1257" s="16">
        <f t="shared" si="59"/>
        <v>2.05375E-2</v>
      </c>
    </row>
    <row r="1258" spans="2:8" x14ac:dyDescent="0.2">
      <c r="B1258" s="2">
        <v>44979.208333333336</v>
      </c>
      <c r="C1258" s="3">
        <v>0</v>
      </c>
      <c r="D1258" s="14">
        <v>24.88</v>
      </c>
      <c r="E1258" s="14">
        <v>22.133333329999999</v>
      </c>
      <c r="F1258" s="16">
        <f t="shared" si="57"/>
        <v>2.4879999999999999E-2</v>
      </c>
      <c r="G1258" s="16">
        <f t="shared" si="58"/>
        <v>2.2133333329999998E-2</v>
      </c>
      <c r="H1258" s="16">
        <f t="shared" si="59"/>
        <v>2.2133333329999998E-2</v>
      </c>
    </row>
    <row r="1259" spans="2:8" x14ac:dyDescent="0.2">
      <c r="B1259" s="2">
        <v>44979.25</v>
      </c>
      <c r="C1259" s="3">
        <v>0</v>
      </c>
      <c r="D1259" s="14">
        <v>32.840000000000003</v>
      </c>
      <c r="E1259" s="14">
        <v>24.42</v>
      </c>
      <c r="F1259" s="16">
        <f t="shared" si="57"/>
        <v>3.2840000000000001E-2</v>
      </c>
      <c r="G1259" s="16">
        <f t="shared" si="58"/>
        <v>2.4420000000000001E-2</v>
      </c>
      <c r="H1259" s="16">
        <f t="shared" si="59"/>
        <v>2.4420000000000001E-2</v>
      </c>
    </row>
    <row r="1260" spans="2:8" x14ac:dyDescent="0.2">
      <c r="B1260" s="2">
        <v>44979.291666666664</v>
      </c>
      <c r="C1260" s="3">
        <v>7.4400000000000008E-2</v>
      </c>
      <c r="D1260" s="14">
        <v>37.19</v>
      </c>
      <c r="E1260" s="14">
        <v>23.987500000000001</v>
      </c>
      <c r="F1260" s="16">
        <f t="shared" si="57"/>
        <v>3.7190000000000001E-2</v>
      </c>
      <c r="G1260" s="16">
        <f t="shared" si="58"/>
        <v>2.3987500000000002E-2</v>
      </c>
      <c r="H1260" s="16">
        <f t="shared" si="59"/>
        <v>2.3987500000000002E-2</v>
      </c>
    </row>
    <row r="1261" spans="2:8" x14ac:dyDescent="0.2">
      <c r="B1261" s="2">
        <v>44979.333333333336</v>
      </c>
      <c r="C1261" s="3">
        <v>0.24180000000000001</v>
      </c>
      <c r="D1261" s="14">
        <v>31.09</v>
      </c>
      <c r="E1261" s="14">
        <v>21.858571430000001</v>
      </c>
      <c r="F1261" s="16">
        <f t="shared" si="57"/>
        <v>3.109E-2</v>
      </c>
      <c r="G1261" s="16">
        <f t="shared" si="58"/>
        <v>2.1858571430000001E-2</v>
      </c>
      <c r="H1261" s="16">
        <f t="shared" si="59"/>
        <v>2.1858571430000001E-2</v>
      </c>
    </row>
    <row r="1262" spans="2:8" x14ac:dyDescent="0.2">
      <c r="B1262" s="2">
        <v>44979.375</v>
      </c>
      <c r="C1262" s="3">
        <v>0.41850000000000004</v>
      </c>
      <c r="D1262" s="14">
        <v>29.12</v>
      </c>
      <c r="E1262" s="14">
        <v>21.78833333</v>
      </c>
      <c r="F1262" s="16">
        <f t="shared" si="57"/>
        <v>2.912E-2</v>
      </c>
      <c r="G1262" s="16">
        <f t="shared" si="58"/>
        <v>2.178833333E-2</v>
      </c>
      <c r="H1262" s="16">
        <f t="shared" si="59"/>
        <v>2.178833333E-2</v>
      </c>
    </row>
    <row r="1263" spans="2:8" x14ac:dyDescent="0.2">
      <c r="B1263" s="2">
        <v>44979.416666666664</v>
      </c>
      <c r="C1263" s="3">
        <v>0.53939999999999999</v>
      </c>
      <c r="D1263" s="14">
        <v>27.5</v>
      </c>
      <c r="E1263" s="14">
        <v>31.643999999999998</v>
      </c>
      <c r="F1263" s="16">
        <f t="shared" si="57"/>
        <v>2.75E-2</v>
      </c>
      <c r="G1263" s="16">
        <f t="shared" si="58"/>
        <v>3.1643999999999999E-2</v>
      </c>
      <c r="H1263" s="16">
        <f t="shared" si="59"/>
        <v>3.1643999999999999E-2</v>
      </c>
    </row>
    <row r="1264" spans="2:8" x14ac:dyDescent="0.2">
      <c r="B1264" s="2">
        <v>44979.458333333336</v>
      </c>
      <c r="C1264" s="3">
        <v>0.66959999999999997</v>
      </c>
      <c r="D1264" s="14">
        <v>27.49</v>
      </c>
      <c r="E1264" s="14">
        <v>24.65666667</v>
      </c>
      <c r="F1264" s="16">
        <f t="shared" si="57"/>
        <v>2.7489999999999997E-2</v>
      </c>
      <c r="G1264" s="16">
        <f t="shared" si="58"/>
        <v>2.4656666670000001E-2</v>
      </c>
      <c r="H1264" s="16">
        <f t="shared" si="59"/>
        <v>2.4656666670000001E-2</v>
      </c>
    </row>
    <row r="1265" spans="2:8" x14ac:dyDescent="0.2">
      <c r="B1265" s="2">
        <v>44979.5</v>
      </c>
      <c r="C1265" s="3">
        <v>0.72540000000000004</v>
      </c>
      <c r="D1265" s="14">
        <v>27.85</v>
      </c>
      <c r="E1265" s="14">
        <v>23.053333330000001</v>
      </c>
      <c r="F1265" s="16">
        <f t="shared" si="57"/>
        <v>2.785E-2</v>
      </c>
      <c r="G1265" s="16">
        <f t="shared" si="58"/>
        <v>2.3053333330000002E-2</v>
      </c>
      <c r="H1265" s="16">
        <f t="shared" si="59"/>
        <v>2.3053333330000002E-2</v>
      </c>
    </row>
    <row r="1266" spans="2:8" x14ac:dyDescent="0.2">
      <c r="B1266" s="2">
        <v>44979.541666666664</v>
      </c>
      <c r="C1266" s="3">
        <v>0.70680000000000009</v>
      </c>
      <c r="D1266" s="14">
        <v>27.98</v>
      </c>
      <c r="E1266" s="14">
        <v>28.017499999999998</v>
      </c>
      <c r="F1266" s="16">
        <f t="shared" si="57"/>
        <v>2.7980000000000001E-2</v>
      </c>
      <c r="G1266" s="16">
        <f t="shared" si="58"/>
        <v>2.8017499999999997E-2</v>
      </c>
      <c r="H1266" s="16">
        <f t="shared" si="59"/>
        <v>2.8017499999999997E-2</v>
      </c>
    </row>
    <row r="1267" spans="2:8" x14ac:dyDescent="0.2">
      <c r="B1267" s="2">
        <v>44979.583333333336</v>
      </c>
      <c r="C1267" s="3">
        <v>0.63240000000000007</v>
      </c>
      <c r="D1267" s="14">
        <v>27.19</v>
      </c>
      <c r="E1267" s="14">
        <v>25.765000000000001</v>
      </c>
      <c r="F1267" s="16">
        <f t="shared" si="57"/>
        <v>2.7190000000000002E-2</v>
      </c>
      <c r="G1267" s="16">
        <f t="shared" si="58"/>
        <v>2.5765E-2</v>
      </c>
      <c r="H1267" s="16">
        <f t="shared" si="59"/>
        <v>2.5765E-2</v>
      </c>
    </row>
    <row r="1268" spans="2:8" x14ac:dyDescent="0.2">
      <c r="B1268" s="2">
        <v>44979.625</v>
      </c>
      <c r="C1268" s="3">
        <v>0.48360000000000003</v>
      </c>
      <c r="D1268" s="14">
        <v>27.51</v>
      </c>
      <c r="E1268" s="14">
        <v>24.286666669999999</v>
      </c>
      <c r="F1268" s="16">
        <f t="shared" si="57"/>
        <v>2.7510000000000003E-2</v>
      </c>
      <c r="G1268" s="16">
        <f t="shared" si="58"/>
        <v>2.4286666669999998E-2</v>
      </c>
      <c r="H1268" s="16">
        <f t="shared" si="59"/>
        <v>2.4286666669999998E-2</v>
      </c>
    </row>
    <row r="1269" spans="2:8" x14ac:dyDescent="0.2">
      <c r="B1269" s="2">
        <v>44979.666666666664</v>
      </c>
      <c r="C1269" s="3">
        <v>0.2697</v>
      </c>
      <c r="D1269" s="14">
        <v>31.1</v>
      </c>
      <c r="E1269" s="14">
        <v>23.935833330000001</v>
      </c>
      <c r="F1269" s="16">
        <f t="shared" si="57"/>
        <v>3.1100000000000003E-2</v>
      </c>
      <c r="G1269" s="16">
        <f t="shared" si="58"/>
        <v>2.393583333E-2</v>
      </c>
      <c r="H1269" s="16">
        <f t="shared" si="59"/>
        <v>2.393583333E-2</v>
      </c>
    </row>
    <row r="1270" spans="2:8" x14ac:dyDescent="0.2">
      <c r="B1270" s="2">
        <v>44979.708333333336</v>
      </c>
      <c r="C1270" s="3">
        <v>4.6500000000000007E-2</v>
      </c>
      <c r="D1270" s="14">
        <v>40.24</v>
      </c>
      <c r="E1270" s="14">
        <v>27.22</v>
      </c>
      <c r="F1270" s="16">
        <f t="shared" si="57"/>
        <v>4.0240000000000005E-2</v>
      </c>
      <c r="G1270" s="16">
        <f t="shared" si="58"/>
        <v>2.7219999999999998E-2</v>
      </c>
      <c r="H1270" s="16">
        <f t="shared" si="59"/>
        <v>2.7219999999999998E-2</v>
      </c>
    </row>
    <row r="1271" spans="2:8" x14ac:dyDescent="0.2">
      <c r="B1271" s="2">
        <v>44979.75</v>
      </c>
      <c r="C1271" s="3">
        <v>0</v>
      </c>
      <c r="D1271" s="14">
        <v>45.2</v>
      </c>
      <c r="E1271" s="14">
        <v>29.17</v>
      </c>
      <c r="F1271" s="16">
        <f t="shared" si="57"/>
        <v>4.5200000000000004E-2</v>
      </c>
      <c r="G1271" s="16">
        <f t="shared" si="58"/>
        <v>2.9170000000000001E-2</v>
      </c>
      <c r="H1271" s="16">
        <f t="shared" si="59"/>
        <v>2.9170000000000001E-2</v>
      </c>
    </row>
    <row r="1272" spans="2:8" x14ac:dyDescent="0.2">
      <c r="B1272" s="2">
        <v>44979.791666666664</v>
      </c>
      <c r="C1272" s="3">
        <v>0</v>
      </c>
      <c r="D1272" s="14">
        <v>36.979999999999997</v>
      </c>
      <c r="E1272" s="14">
        <v>28.044166669999999</v>
      </c>
      <c r="F1272" s="16">
        <f t="shared" si="57"/>
        <v>3.6979999999999999E-2</v>
      </c>
      <c r="G1272" s="16">
        <f t="shared" si="58"/>
        <v>2.8044166669999999E-2</v>
      </c>
      <c r="H1272" s="16">
        <f t="shared" si="59"/>
        <v>2.8044166669999999E-2</v>
      </c>
    </row>
    <row r="1273" spans="2:8" x14ac:dyDescent="0.2">
      <c r="B1273" s="2">
        <v>44979.833333333336</v>
      </c>
      <c r="C1273" s="3">
        <v>0</v>
      </c>
      <c r="D1273" s="14">
        <v>29.62</v>
      </c>
      <c r="E1273" s="14">
        <v>30.973333329999999</v>
      </c>
      <c r="F1273" s="16">
        <f t="shared" si="57"/>
        <v>2.962E-2</v>
      </c>
      <c r="G1273" s="16">
        <f t="shared" si="58"/>
        <v>3.0973333329999998E-2</v>
      </c>
      <c r="H1273" s="16">
        <f t="shared" si="59"/>
        <v>3.0973333329999998E-2</v>
      </c>
    </row>
    <row r="1274" spans="2:8" x14ac:dyDescent="0.2">
      <c r="B1274" s="2">
        <v>44979.875</v>
      </c>
      <c r="C1274" s="3">
        <v>0</v>
      </c>
      <c r="D1274" s="14">
        <v>28.13</v>
      </c>
      <c r="E1274" s="14">
        <v>29.657499999999999</v>
      </c>
      <c r="F1274" s="16">
        <f t="shared" si="57"/>
        <v>2.8129999999999999E-2</v>
      </c>
      <c r="G1274" s="16">
        <f t="shared" si="58"/>
        <v>2.96575E-2</v>
      </c>
      <c r="H1274" s="16">
        <f t="shared" si="59"/>
        <v>2.96575E-2</v>
      </c>
    </row>
    <row r="1275" spans="2:8" x14ac:dyDescent="0.2">
      <c r="B1275" s="2">
        <v>44979.916666666664</v>
      </c>
      <c r="C1275" s="3">
        <v>0</v>
      </c>
      <c r="D1275" s="14">
        <v>25.83</v>
      </c>
      <c r="E1275" s="14">
        <v>28.147500000000001</v>
      </c>
      <c r="F1275" s="16">
        <f t="shared" si="57"/>
        <v>2.5829999999999999E-2</v>
      </c>
      <c r="G1275" s="16">
        <f t="shared" si="58"/>
        <v>2.8147500000000002E-2</v>
      </c>
      <c r="H1275" s="16">
        <f t="shared" si="59"/>
        <v>2.8147500000000002E-2</v>
      </c>
    </row>
    <row r="1276" spans="2:8" x14ac:dyDescent="0.2">
      <c r="B1276" s="2">
        <v>44979.958333333336</v>
      </c>
      <c r="C1276" s="3">
        <v>0</v>
      </c>
      <c r="D1276" s="14">
        <v>25</v>
      </c>
      <c r="E1276" s="14">
        <v>26.4925</v>
      </c>
      <c r="F1276" s="16">
        <f t="shared" si="57"/>
        <v>2.5000000000000001E-2</v>
      </c>
      <c r="G1276" s="16">
        <f t="shared" si="58"/>
        <v>2.6492499999999999E-2</v>
      </c>
      <c r="H1276" s="16">
        <f t="shared" si="59"/>
        <v>2.6492499999999999E-2</v>
      </c>
    </row>
    <row r="1277" spans="2:8" x14ac:dyDescent="0.2">
      <c r="B1277" s="2">
        <v>44980</v>
      </c>
      <c r="C1277" s="3">
        <v>0</v>
      </c>
      <c r="D1277" s="14">
        <v>23.14</v>
      </c>
      <c r="E1277" s="14">
        <v>24.54666667</v>
      </c>
      <c r="F1277" s="16">
        <f t="shared" si="57"/>
        <v>2.3140000000000001E-2</v>
      </c>
      <c r="G1277" s="16">
        <f t="shared" si="58"/>
        <v>2.4546666670000002E-2</v>
      </c>
      <c r="H1277" s="16">
        <f t="shared" si="59"/>
        <v>2.4546666670000002E-2</v>
      </c>
    </row>
    <row r="1278" spans="2:8" x14ac:dyDescent="0.2">
      <c r="B1278" s="2">
        <v>44980.041666666664</v>
      </c>
      <c r="C1278" s="3">
        <v>0</v>
      </c>
      <c r="D1278" s="14">
        <v>22.52</v>
      </c>
      <c r="E1278" s="14">
        <v>25.592500000000001</v>
      </c>
      <c r="F1278" s="16">
        <f t="shared" si="57"/>
        <v>2.2519999999999998E-2</v>
      </c>
      <c r="G1278" s="16">
        <f t="shared" si="58"/>
        <v>2.5592500000000001E-2</v>
      </c>
      <c r="H1278" s="16">
        <f t="shared" si="59"/>
        <v>2.5592500000000001E-2</v>
      </c>
    </row>
    <row r="1279" spans="2:8" x14ac:dyDescent="0.2">
      <c r="B1279" s="2">
        <v>44980.083333333336</v>
      </c>
      <c r="C1279" s="3">
        <v>0</v>
      </c>
      <c r="D1279" s="14">
        <v>22</v>
      </c>
      <c r="E1279" s="14">
        <v>26.770833329999999</v>
      </c>
      <c r="F1279" s="16">
        <f t="shared" si="57"/>
        <v>2.1999999999999999E-2</v>
      </c>
      <c r="G1279" s="16">
        <f t="shared" si="58"/>
        <v>2.6770833329999997E-2</v>
      </c>
      <c r="H1279" s="16">
        <f t="shared" si="59"/>
        <v>2.6770833329999997E-2</v>
      </c>
    </row>
    <row r="1280" spans="2:8" x14ac:dyDescent="0.2">
      <c r="B1280" s="2">
        <v>44980.125</v>
      </c>
      <c r="C1280" s="3">
        <v>0</v>
      </c>
      <c r="D1280" s="14">
        <v>21.61</v>
      </c>
      <c r="E1280" s="14">
        <v>29.775833330000001</v>
      </c>
      <c r="F1280" s="16">
        <f t="shared" si="57"/>
        <v>2.1610000000000001E-2</v>
      </c>
      <c r="G1280" s="16">
        <f t="shared" si="58"/>
        <v>2.9775833330000001E-2</v>
      </c>
      <c r="H1280" s="16">
        <f t="shared" si="59"/>
        <v>2.9775833330000001E-2</v>
      </c>
    </row>
    <row r="1281" spans="2:8" x14ac:dyDescent="0.2">
      <c r="B1281" s="2">
        <v>44980.166666666664</v>
      </c>
      <c r="C1281" s="3">
        <v>0</v>
      </c>
      <c r="D1281" s="14">
        <v>22.33</v>
      </c>
      <c r="E1281" s="14">
        <v>31.938333329999999</v>
      </c>
      <c r="F1281" s="16">
        <f t="shared" si="57"/>
        <v>2.2329999999999999E-2</v>
      </c>
      <c r="G1281" s="16">
        <f t="shared" si="58"/>
        <v>3.1938333329999999E-2</v>
      </c>
      <c r="H1281" s="16">
        <f t="shared" si="59"/>
        <v>3.1938333329999999E-2</v>
      </c>
    </row>
    <row r="1282" spans="2:8" x14ac:dyDescent="0.2">
      <c r="B1282" s="2">
        <v>44980.208333333336</v>
      </c>
      <c r="C1282" s="3">
        <v>0</v>
      </c>
      <c r="D1282" s="14">
        <v>24.4</v>
      </c>
      <c r="E1282" s="14">
        <v>25.53166667</v>
      </c>
      <c r="F1282" s="16">
        <f t="shared" si="57"/>
        <v>2.4399999999999998E-2</v>
      </c>
      <c r="G1282" s="16">
        <f t="shared" si="58"/>
        <v>2.5531666670000001E-2</v>
      </c>
      <c r="H1282" s="16">
        <f t="shared" si="59"/>
        <v>2.5531666670000001E-2</v>
      </c>
    </row>
    <row r="1283" spans="2:8" x14ac:dyDescent="0.2">
      <c r="B1283" s="2">
        <v>44980.25</v>
      </c>
      <c r="C1283" s="3">
        <v>0</v>
      </c>
      <c r="D1283" s="14">
        <v>30.08</v>
      </c>
      <c r="E1283" s="14">
        <v>43.315833329999997</v>
      </c>
      <c r="F1283" s="16">
        <f t="shared" si="57"/>
        <v>3.0079999999999999E-2</v>
      </c>
      <c r="G1283" s="16">
        <f t="shared" si="58"/>
        <v>4.3315833329999998E-2</v>
      </c>
      <c r="H1283" s="16">
        <f t="shared" si="59"/>
        <v>4.3315833329999998E-2</v>
      </c>
    </row>
    <row r="1284" spans="2:8" x14ac:dyDescent="0.2">
      <c r="B1284" s="2">
        <v>44980.291666666664</v>
      </c>
      <c r="C1284" s="3">
        <v>0.12090000000000001</v>
      </c>
      <c r="D1284" s="14">
        <v>33.159999999999997</v>
      </c>
      <c r="E1284" s="14">
        <v>48.202142860000002</v>
      </c>
      <c r="F1284" s="16">
        <f t="shared" si="57"/>
        <v>3.3159999999999995E-2</v>
      </c>
      <c r="G1284" s="16">
        <f t="shared" si="58"/>
        <v>4.8202142860000005E-2</v>
      </c>
      <c r="H1284" s="16">
        <f t="shared" si="59"/>
        <v>4.8202142860000005E-2</v>
      </c>
    </row>
    <row r="1285" spans="2:8" x14ac:dyDescent="0.2">
      <c r="B1285" s="2">
        <v>44980.333333333336</v>
      </c>
      <c r="C1285" s="3">
        <v>0.32550000000000001</v>
      </c>
      <c r="D1285" s="14">
        <v>35.869999999999997</v>
      </c>
      <c r="E1285" s="14">
        <v>57.271666670000002</v>
      </c>
      <c r="F1285" s="16">
        <f t="shared" si="57"/>
        <v>3.5869999999999999E-2</v>
      </c>
      <c r="G1285" s="16">
        <f t="shared" si="58"/>
        <v>5.7271666669999999E-2</v>
      </c>
      <c r="H1285" s="16">
        <f t="shared" si="59"/>
        <v>5.7271666669999999E-2</v>
      </c>
    </row>
    <row r="1286" spans="2:8" x14ac:dyDescent="0.2">
      <c r="B1286" s="2">
        <v>44980.375</v>
      </c>
      <c r="C1286" s="3">
        <v>0.49290000000000006</v>
      </c>
      <c r="D1286" s="14">
        <v>36.39</v>
      </c>
      <c r="E1286" s="14">
        <v>35.7575</v>
      </c>
      <c r="F1286" s="16">
        <f t="shared" ref="F1286:F1349" si="60">D1286/1000</f>
        <v>3.6389999999999999E-2</v>
      </c>
      <c r="G1286" s="16">
        <f t="shared" ref="G1286:G1349" si="61">E1286/1000</f>
        <v>3.5757499999999998E-2</v>
      </c>
      <c r="H1286" s="16">
        <f t="shared" ref="H1286:H1349" si="62">IFERROR(G1286,"X")</f>
        <v>3.5757499999999998E-2</v>
      </c>
    </row>
    <row r="1287" spans="2:8" x14ac:dyDescent="0.2">
      <c r="B1287" s="2">
        <v>44980.416666666664</v>
      </c>
      <c r="C1287" s="3">
        <v>0.60450000000000004</v>
      </c>
      <c r="D1287" s="14">
        <v>32.61</v>
      </c>
      <c r="E1287" s="14">
        <v>38.75</v>
      </c>
      <c r="F1287" s="16">
        <f t="shared" si="60"/>
        <v>3.261E-2</v>
      </c>
      <c r="G1287" s="16">
        <f t="shared" si="61"/>
        <v>3.875E-2</v>
      </c>
      <c r="H1287" s="16">
        <f t="shared" si="62"/>
        <v>3.875E-2</v>
      </c>
    </row>
    <row r="1288" spans="2:8" x14ac:dyDescent="0.2">
      <c r="B1288" s="2">
        <v>44980.458333333336</v>
      </c>
      <c r="C1288" s="3">
        <v>0.64169999999999994</v>
      </c>
      <c r="D1288" s="14">
        <v>30.12</v>
      </c>
      <c r="E1288" s="14">
        <v>34.993333329999999</v>
      </c>
      <c r="F1288" s="16">
        <f t="shared" si="60"/>
        <v>3.0120000000000001E-2</v>
      </c>
      <c r="G1288" s="16">
        <f t="shared" si="61"/>
        <v>3.4993333330000001E-2</v>
      </c>
      <c r="H1288" s="16">
        <f t="shared" si="62"/>
        <v>3.4993333330000001E-2</v>
      </c>
    </row>
    <row r="1289" spans="2:8" x14ac:dyDescent="0.2">
      <c r="B1289" s="2">
        <v>44980.5</v>
      </c>
      <c r="C1289" s="3">
        <v>0.60450000000000004</v>
      </c>
      <c r="D1289" s="14">
        <v>29.5</v>
      </c>
      <c r="E1289" s="14">
        <v>33.778333330000002</v>
      </c>
      <c r="F1289" s="16">
        <f t="shared" si="60"/>
        <v>2.9499999999999998E-2</v>
      </c>
      <c r="G1289" s="16">
        <f t="shared" si="61"/>
        <v>3.377833333E-2</v>
      </c>
      <c r="H1289" s="16">
        <f t="shared" si="62"/>
        <v>3.377833333E-2</v>
      </c>
    </row>
    <row r="1290" spans="2:8" x14ac:dyDescent="0.2">
      <c r="B1290" s="2">
        <v>44980.541666666664</v>
      </c>
      <c r="C1290" s="3">
        <v>0.52080000000000004</v>
      </c>
      <c r="D1290" s="14">
        <v>28.29</v>
      </c>
      <c r="E1290" s="14">
        <v>39.507857139999999</v>
      </c>
      <c r="F1290" s="16">
        <f t="shared" si="60"/>
        <v>2.8289999999999999E-2</v>
      </c>
      <c r="G1290" s="16">
        <f t="shared" si="61"/>
        <v>3.9507857139999998E-2</v>
      </c>
      <c r="H1290" s="16">
        <f t="shared" si="62"/>
        <v>3.9507857139999998E-2</v>
      </c>
    </row>
    <row r="1291" spans="2:8" x14ac:dyDescent="0.2">
      <c r="B1291" s="2">
        <v>44980.583333333336</v>
      </c>
      <c r="C1291" s="3">
        <v>0.38129999999999997</v>
      </c>
      <c r="D1291" s="14">
        <v>27.9</v>
      </c>
      <c r="E1291" s="14">
        <v>39.15666667</v>
      </c>
      <c r="F1291" s="16">
        <f t="shared" si="60"/>
        <v>2.7899999999999998E-2</v>
      </c>
      <c r="G1291" s="16">
        <f t="shared" si="61"/>
        <v>3.915666667E-2</v>
      </c>
      <c r="H1291" s="16">
        <f t="shared" si="62"/>
        <v>3.915666667E-2</v>
      </c>
    </row>
    <row r="1292" spans="2:8" x14ac:dyDescent="0.2">
      <c r="B1292" s="2">
        <v>44980.625</v>
      </c>
      <c r="C1292" s="3">
        <v>0.26040000000000002</v>
      </c>
      <c r="D1292" s="14">
        <v>28.37</v>
      </c>
      <c r="E1292" s="14">
        <v>39.569166670000001</v>
      </c>
      <c r="F1292" s="16">
        <f t="shared" si="60"/>
        <v>2.8369999999999999E-2</v>
      </c>
      <c r="G1292" s="16">
        <f t="shared" si="61"/>
        <v>3.9569166670000003E-2</v>
      </c>
      <c r="H1292" s="16">
        <f t="shared" si="62"/>
        <v>3.9569166670000003E-2</v>
      </c>
    </row>
    <row r="1293" spans="2:8" x14ac:dyDescent="0.2">
      <c r="B1293" s="2">
        <v>44980.666666666664</v>
      </c>
      <c r="C1293" s="3">
        <v>0.14880000000000002</v>
      </c>
      <c r="D1293" s="14">
        <v>31.86</v>
      </c>
      <c r="E1293" s="14">
        <v>39.08583333</v>
      </c>
      <c r="F1293" s="16">
        <f t="shared" si="60"/>
        <v>3.1859999999999999E-2</v>
      </c>
      <c r="G1293" s="16">
        <f t="shared" si="61"/>
        <v>3.908583333E-2</v>
      </c>
      <c r="H1293" s="16">
        <f t="shared" si="62"/>
        <v>3.908583333E-2</v>
      </c>
    </row>
    <row r="1294" spans="2:8" x14ac:dyDescent="0.2">
      <c r="B1294" s="2">
        <v>44980.708333333336</v>
      </c>
      <c r="C1294" s="3">
        <v>2.7900000000000001E-2</v>
      </c>
      <c r="D1294" s="14">
        <v>40.33</v>
      </c>
      <c r="E1294" s="14">
        <v>35.427500000000002</v>
      </c>
      <c r="F1294" s="16">
        <f t="shared" si="60"/>
        <v>4.0329999999999998E-2</v>
      </c>
      <c r="G1294" s="16">
        <f t="shared" si="61"/>
        <v>3.5427500000000001E-2</v>
      </c>
      <c r="H1294" s="16">
        <f t="shared" si="62"/>
        <v>3.5427500000000001E-2</v>
      </c>
    </row>
    <row r="1295" spans="2:8" x14ac:dyDescent="0.2">
      <c r="B1295" s="2">
        <v>44980.75</v>
      </c>
      <c r="C1295" s="3">
        <v>0</v>
      </c>
      <c r="D1295" s="14">
        <v>48.9</v>
      </c>
      <c r="E1295" s="14">
        <v>44.78916667</v>
      </c>
      <c r="F1295" s="16">
        <f t="shared" si="60"/>
        <v>4.8899999999999999E-2</v>
      </c>
      <c r="G1295" s="16">
        <f t="shared" si="61"/>
        <v>4.4789166669999998E-2</v>
      </c>
      <c r="H1295" s="16">
        <f t="shared" si="62"/>
        <v>4.4789166669999998E-2</v>
      </c>
    </row>
    <row r="1296" spans="2:8" x14ac:dyDescent="0.2">
      <c r="B1296" s="2">
        <v>44980.791666666664</v>
      </c>
      <c r="C1296" s="3">
        <v>0</v>
      </c>
      <c r="D1296" s="14">
        <v>37.56</v>
      </c>
      <c r="E1296" s="14">
        <v>36.313333329999999</v>
      </c>
      <c r="F1296" s="16">
        <f t="shared" si="60"/>
        <v>3.7560000000000003E-2</v>
      </c>
      <c r="G1296" s="16">
        <f t="shared" si="61"/>
        <v>3.6313333329999996E-2</v>
      </c>
      <c r="H1296" s="16">
        <f t="shared" si="62"/>
        <v>3.6313333329999996E-2</v>
      </c>
    </row>
    <row r="1297" spans="2:8" x14ac:dyDescent="0.2">
      <c r="B1297" s="2">
        <v>44980.833333333336</v>
      </c>
      <c r="C1297" s="3">
        <v>0</v>
      </c>
      <c r="D1297" s="14">
        <v>33.840000000000003</v>
      </c>
      <c r="E1297" s="14">
        <v>39.012500000000003</v>
      </c>
      <c r="F1297" s="16">
        <f t="shared" si="60"/>
        <v>3.3840000000000002E-2</v>
      </c>
      <c r="G1297" s="16">
        <f t="shared" si="61"/>
        <v>3.9012500000000006E-2</v>
      </c>
      <c r="H1297" s="16">
        <f t="shared" si="62"/>
        <v>3.9012500000000006E-2</v>
      </c>
    </row>
    <row r="1298" spans="2:8" x14ac:dyDescent="0.2">
      <c r="B1298" s="2">
        <v>44980.875</v>
      </c>
      <c r="C1298" s="3">
        <v>0</v>
      </c>
      <c r="D1298" s="14">
        <v>28.29</v>
      </c>
      <c r="E1298" s="14">
        <v>40.456666669999997</v>
      </c>
      <c r="F1298" s="16">
        <f t="shared" si="60"/>
        <v>2.8289999999999999E-2</v>
      </c>
      <c r="G1298" s="16">
        <f t="shared" si="61"/>
        <v>4.0456666669999995E-2</v>
      </c>
      <c r="H1298" s="16">
        <f t="shared" si="62"/>
        <v>4.0456666669999995E-2</v>
      </c>
    </row>
    <row r="1299" spans="2:8" x14ac:dyDescent="0.2">
      <c r="B1299" s="2">
        <v>44980.916666666664</v>
      </c>
      <c r="C1299" s="3">
        <v>0</v>
      </c>
      <c r="D1299" s="14">
        <v>25.06</v>
      </c>
      <c r="E1299" s="14">
        <v>28.272500000000001</v>
      </c>
      <c r="F1299" s="16">
        <f t="shared" si="60"/>
        <v>2.5059999999999999E-2</v>
      </c>
      <c r="G1299" s="16">
        <f t="shared" si="61"/>
        <v>2.8272500000000002E-2</v>
      </c>
      <c r="H1299" s="16">
        <f t="shared" si="62"/>
        <v>2.8272500000000002E-2</v>
      </c>
    </row>
    <row r="1300" spans="2:8" x14ac:dyDescent="0.2">
      <c r="B1300" s="2">
        <v>44980.958333333336</v>
      </c>
      <c r="C1300" s="3">
        <v>0</v>
      </c>
      <c r="D1300" s="14">
        <v>23.86</v>
      </c>
      <c r="E1300" s="14">
        <v>24.894166670000001</v>
      </c>
      <c r="F1300" s="16">
        <f t="shared" si="60"/>
        <v>2.3859999999999999E-2</v>
      </c>
      <c r="G1300" s="16">
        <f t="shared" si="61"/>
        <v>2.4894166670000002E-2</v>
      </c>
      <c r="H1300" s="16">
        <f t="shared" si="62"/>
        <v>2.4894166670000002E-2</v>
      </c>
    </row>
    <row r="1301" spans="2:8" x14ac:dyDescent="0.2">
      <c r="B1301" s="2">
        <v>44981</v>
      </c>
      <c r="C1301" s="3">
        <v>0</v>
      </c>
      <c r="D1301" s="14">
        <v>25.65</v>
      </c>
      <c r="E1301" s="14">
        <v>21.62083333</v>
      </c>
      <c r="F1301" s="16">
        <f t="shared" si="60"/>
        <v>2.5649999999999999E-2</v>
      </c>
      <c r="G1301" s="16">
        <f t="shared" si="61"/>
        <v>2.1620833329999999E-2</v>
      </c>
      <c r="H1301" s="16">
        <f t="shared" si="62"/>
        <v>2.1620833329999999E-2</v>
      </c>
    </row>
    <row r="1302" spans="2:8" x14ac:dyDescent="0.2">
      <c r="B1302" s="2">
        <v>44981.041666666664</v>
      </c>
      <c r="C1302" s="3">
        <v>0</v>
      </c>
      <c r="D1302" s="14">
        <v>25.03</v>
      </c>
      <c r="E1302" s="14">
        <v>15.8825</v>
      </c>
      <c r="F1302" s="16">
        <f t="shared" si="60"/>
        <v>2.503E-2</v>
      </c>
      <c r="G1302" s="16">
        <f t="shared" si="61"/>
        <v>1.5882500000000001E-2</v>
      </c>
      <c r="H1302" s="16">
        <f t="shared" si="62"/>
        <v>1.5882500000000001E-2</v>
      </c>
    </row>
    <row r="1303" spans="2:8" x14ac:dyDescent="0.2">
      <c r="B1303" s="2">
        <v>44981.083333333336</v>
      </c>
      <c r="C1303" s="3">
        <v>0</v>
      </c>
      <c r="D1303" s="14">
        <v>23.75</v>
      </c>
      <c r="E1303" s="14">
        <v>18.817499999999999</v>
      </c>
      <c r="F1303" s="16">
        <f t="shared" si="60"/>
        <v>2.375E-2</v>
      </c>
      <c r="G1303" s="16">
        <f t="shared" si="61"/>
        <v>1.8817499999999997E-2</v>
      </c>
      <c r="H1303" s="16">
        <f t="shared" si="62"/>
        <v>1.8817499999999997E-2</v>
      </c>
    </row>
    <row r="1304" spans="2:8" x14ac:dyDescent="0.2">
      <c r="B1304" s="2">
        <v>44981.125</v>
      </c>
      <c r="C1304" s="3">
        <v>0</v>
      </c>
      <c r="D1304" s="14">
        <v>23.82</v>
      </c>
      <c r="E1304" s="14">
        <v>25.000833329999999</v>
      </c>
      <c r="F1304" s="16">
        <f t="shared" si="60"/>
        <v>2.3820000000000001E-2</v>
      </c>
      <c r="G1304" s="16">
        <f t="shared" si="61"/>
        <v>2.500083333E-2</v>
      </c>
      <c r="H1304" s="16">
        <f t="shared" si="62"/>
        <v>2.500083333E-2</v>
      </c>
    </row>
    <row r="1305" spans="2:8" x14ac:dyDescent="0.2">
      <c r="B1305" s="2">
        <v>44981.166666666664</v>
      </c>
      <c r="C1305" s="3">
        <v>0</v>
      </c>
      <c r="D1305" s="14">
        <v>23.98</v>
      </c>
      <c r="E1305" s="14">
        <v>24.380833330000002</v>
      </c>
      <c r="F1305" s="16">
        <f t="shared" si="60"/>
        <v>2.3980000000000001E-2</v>
      </c>
      <c r="G1305" s="16">
        <f t="shared" si="61"/>
        <v>2.4380833330000001E-2</v>
      </c>
      <c r="H1305" s="16">
        <f t="shared" si="62"/>
        <v>2.4380833330000001E-2</v>
      </c>
    </row>
    <row r="1306" spans="2:8" x14ac:dyDescent="0.2">
      <c r="B1306" s="2">
        <v>44981.208333333336</v>
      </c>
      <c r="C1306" s="3">
        <v>0</v>
      </c>
      <c r="D1306" s="14">
        <v>25.5</v>
      </c>
      <c r="E1306" s="14">
        <v>30.702500000000001</v>
      </c>
      <c r="F1306" s="16">
        <f t="shared" si="60"/>
        <v>2.5499999999999998E-2</v>
      </c>
      <c r="G1306" s="16">
        <f t="shared" si="61"/>
        <v>3.0702500000000001E-2</v>
      </c>
      <c r="H1306" s="16">
        <f t="shared" si="62"/>
        <v>3.0702500000000001E-2</v>
      </c>
    </row>
    <row r="1307" spans="2:8" x14ac:dyDescent="0.2">
      <c r="B1307" s="2">
        <v>44981.25</v>
      </c>
      <c r="C1307" s="3">
        <v>0</v>
      </c>
      <c r="D1307" s="14">
        <v>32.61</v>
      </c>
      <c r="E1307" s="14">
        <v>30.161666669999999</v>
      </c>
      <c r="F1307" s="16">
        <f t="shared" si="60"/>
        <v>3.261E-2</v>
      </c>
      <c r="G1307" s="16">
        <f t="shared" si="61"/>
        <v>3.016166667E-2</v>
      </c>
      <c r="H1307" s="16">
        <f t="shared" si="62"/>
        <v>3.016166667E-2</v>
      </c>
    </row>
    <row r="1308" spans="2:8" x14ac:dyDescent="0.2">
      <c r="B1308" s="2">
        <v>44981.291666666664</v>
      </c>
      <c r="C1308" s="3">
        <v>5.5800000000000002E-2</v>
      </c>
      <c r="D1308" s="14">
        <v>37.99</v>
      </c>
      <c r="E1308" s="14">
        <v>38.248333330000001</v>
      </c>
      <c r="F1308" s="16">
        <f t="shared" si="60"/>
        <v>3.7990000000000003E-2</v>
      </c>
      <c r="G1308" s="16">
        <f t="shared" si="61"/>
        <v>3.8248333330000002E-2</v>
      </c>
      <c r="H1308" s="16">
        <f t="shared" si="62"/>
        <v>3.8248333330000002E-2</v>
      </c>
    </row>
    <row r="1309" spans="2:8" x14ac:dyDescent="0.2">
      <c r="B1309" s="2">
        <v>44981.333333333336</v>
      </c>
      <c r="C1309" s="3">
        <v>0.16739999999999999</v>
      </c>
      <c r="D1309" s="14">
        <v>39.15</v>
      </c>
      <c r="E1309" s="14">
        <v>39.018333329999997</v>
      </c>
      <c r="F1309" s="16">
        <f t="shared" si="60"/>
        <v>3.9149999999999997E-2</v>
      </c>
      <c r="G1309" s="16">
        <f t="shared" si="61"/>
        <v>3.9018333329999995E-2</v>
      </c>
      <c r="H1309" s="16">
        <f t="shared" si="62"/>
        <v>3.9018333329999995E-2</v>
      </c>
    </row>
    <row r="1310" spans="2:8" x14ac:dyDescent="0.2">
      <c r="B1310" s="2">
        <v>44981.375</v>
      </c>
      <c r="C1310" s="3">
        <v>0.27900000000000003</v>
      </c>
      <c r="D1310" s="14">
        <v>41.11</v>
      </c>
      <c r="E1310" s="14">
        <v>36.602857139999998</v>
      </c>
      <c r="F1310" s="16">
        <f t="shared" si="60"/>
        <v>4.1110000000000001E-2</v>
      </c>
      <c r="G1310" s="16">
        <f t="shared" si="61"/>
        <v>3.660285714E-2</v>
      </c>
      <c r="H1310" s="16">
        <f t="shared" si="62"/>
        <v>3.660285714E-2</v>
      </c>
    </row>
    <row r="1311" spans="2:8" x14ac:dyDescent="0.2">
      <c r="B1311" s="2">
        <v>44981.416666666664</v>
      </c>
      <c r="C1311" s="3">
        <v>0.35340000000000005</v>
      </c>
      <c r="D1311" s="14">
        <v>64.7</v>
      </c>
      <c r="E1311" s="14">
        <v>43.680833329999999</v>
      </c>
      <c r="F1311" s="16">
        <f t="shared" si="60"/>
        <v>6.4700000000000008E-2</v>
      </c>
      <c r="G1311" s="16">
        <f t="shared" si="61"/>
        <v>4.3680833330000002E-2</v>
      </c>
      <c r="H1311" s="16">
        <f t="shared" si="62"/>
        <v>4.3680833330000002E-2</v>
      </c>
    </row>
    <row r="1312" spans="2:8" x14ac:dyDescent="0.2">
      <c r="B1312" s="2">
        <v>44981.458333333336</v>
      </c>
      <c r="C1312" s="3">
        <v>0.40920000000000001</v>
      </c>
      <c r="D1312" s="14">
        <v>62.86</v>
      </c>
      <c r="E1312" s="14">
        <v>38.746666670000003</v>
      </c>
      <c r="F1312" s="16">
        <f t="shared" si="60"/>
        <v>6.2859999999999999E-2</v>
      </c>
      <c r="G1312" s="16">
        <f t="shared" si="61"/>
        <v>3.8746666670000006E-2</v>
      </c>
      <c r="H1312" s="16">
        <f t="shared" si="62"/>
        <v>3.8746666670000006E-2</v>
      </c>
    </row>
    <row r="1313" spans="2:8" x14ac:dyDescent="0.2">
      <c r="B1313" s="2">
        <v>44981.5</v>
      </c>
      <c r="C1313" s="3">
        <v>0.47430000000000005</v>
      </c>
      <c r="D1313" s="14">
        <v>61.75</v>
      </c>
      <c r="E1313" s="14">
        <v>39.53083333</v>
      </c>
      <c r="F1313" s="16">
        <f t="shared" si="60"/>
        <v>6.1749999999999999E-2</v>
      </c>
      <c r="G1313" s="16">
        <f t="shared" si="61"/>
        <v>3.9530833330000001E-2</v>
      </c>
      <c r="H1313" s="16">
        <f t="shared" si="62"/>
        <v>3.9530833330000001E-2</v>
      </c>
    </row>
    <row r="1314" spans="2:8" x14ac:dyDescent="0.2">
      <c r="B1314" s="2">
        <v>44981.541666666664</v>
      </c>
      <c r="C1314" s="3">
        <v>0.44640000000000002</v>
      </c>
      <c r="D1314" s="14">
        <v>59.37</v>
      </c>
      <c r="E1314" s="14">
        <v>54.055</v>
      </c>
      <c r="F1314" s="16">
        <f t="shared" si="60"/>
        <v>5.9369999999999999E-2</v>
      </c>
      <c r="G1314" s="16">
        <f t="shared" si="61"/>
        <v>5.4054999999999999E-2</v>
      </c>
      <c r="H1314" s="16">
        <f t="shared" si="62"/>
        <v>5.4054999999999999E-2</v>
      </c>
    </row>
    <row r="1315" spans="2:8" x14ac:dyDescent="0.2">
      <c r="B1315" s="2">
        <v>44981.583333333336</v>
      </c>
      <c r="C1315" s="3">
        <v>0.36270000000000002</v>
      </c>
      <c r="D1315" s="14">
        <v>59.34</v>
      </c>
      <c r="E1315" s="14">
        <v>50.387857140000001</v>
      </c>
      <c r="F1315" s="16">
        <f t="shared" si="60"/>
        <v>5.9340000000000004E-2</v>
      </c>
      <c r="G1315" s="16">
        <f t="shared" si="61"/>
        <v>5.0387857139999999E-2</v>
      </c>
      <c r="H1315" s="16">
        <f t="shared" si="62"/>
        <v>5.0387857139999999E-2</v>
      </c>
    </row>
    <row r="1316" spans="2:8" x14ac:dyDescent="0.2">
      <c r="B1316" s="2">
        <v>44981.625</v>
      </c>
      <c r="C1316" s="3">
        <v>0.26040000000000002</v>
      </c>
      <c r="D1316" s="14">
        <v>64.7</v>
      </c>
      <c r="E1316" s="14">
        <v>48.690833329999997</v>
      </c>
      <c r="F1316" s="16">
        <f t="shared" si="60"/>
        <v>6.4700000000000008E-2</v>
      </c>
      <c r="G1316" s="16">
        <f t="shared" si="61"/>
        <v>4.8690833329999995E-2</v>
      </c>
      <c r="H1316" s="16">
        <f t="shared" si="62"/>
        <v>4.8690833329999995E-2</v>
      </c>
    </row>
    <row r="1317" spans="2:8" x14ac:dyDescent="0.2">
      <c r="B1317" s="2">
        <v>44981.666666666664</v>
      </c>
      <c r="C1317" s="3">
        <v>0.14880000000000002</v>
      </c>
      <c r="D1317" s="14">
        <v>81.41</v>
      </c>
      <c r="E1317" s="14">
        <v>43.559166670000003</v>
      </c>
      <c r="F1317" s="16">
        <f t="shared" si="60"/>
        <v>8.1409999999999996E-2</v>
      </c>
      <c r="G1317" s="16">
        <f t="shared" si="61"/>
        <v>4.3559166670000003E-2</v>
      </c>
      <c r="H1317" s="16">
        <f t="shared" si="62"/>
        <v>4.3559166670000003E-2</v>
      </c>
    </row>
    <row r="1318" spans="2:8" x14ac:dyDescent="0.2">
      <c r="B1318" s="2">
        <v>44981.708333333336</v>
      </c>
      <c r="C1318" s="3">
        <v>2.7900000000000001E-2</v>
      </c>
      <c r="D1318" s="14">
        <v>90.67</v>
      </c>
      <c r="E1318" s="14">
        <v>45.853333329999998</v>
      </c>
      <c r="F1318" s="16">
        <f t="shared" si="60"/>
        <v>9.0670000000000001E-2</v>
      </c>
      <c r="G1318" s="16">
        <f t="shared" si="61"/>
        <v>4.5853333329999996E-2</v>
      </c>
      <c r="H1318" s="16">
        <f t="shared" si="62"/>
        <v>4.5853333329999996E-2</v>
      </c>
    </row>
    <row r="1319" spans="2:8" x14ac:dyDescent="0.2">
      <c r="B1319" s="2">
        <v>44981.75</v>
      </c>
      <c r="C1319" s="3">
        <v>0</v>
      </c>
      <c r="D1319" s="14">
        <v>102.4</v>
      </c>
      <c r="E1319" s="14">
        <v>44.08666667</v>
      </c>
      <c r="F1319" s="16">
        <f t="shared" si="60"/>
        <v>0.1024</v>
      </c>
      <c r="G1319" s="16">
        <f t="shared" si="61"/>
        <v>4.4086666669999997E-2</v>
      </c>
      <c r="H1319" s="16">
        <f t="shared" si="62"/>
        <v>4.4086666669999997E-2</v>
      </c>
    </row>
    <row r="1320" spans="2:8" x14ac:dyDescent="0.2">
      <c r="B1320" s="2">
        <v>44981.791666666664</v>
      </c>
      <c r="C1320" s="3">
        <v>0</v>
      </c>
      <c r="D1320" s="14">
        <v>92.73</v>
      </c>
      <c r="E1320" s="14">
        <v>43.604166669999998</v>
      </c>
      <c r="F1320" s="16">
        <f t="shared" si="60"/>
        <v>9.2730000000000007E-2</v>
      </c>
      <c r="G1320" s="16">
        <f t="shared" si="61"/>
        <v>4.360416667E-2</v>
      </c>
      <c r="H1320" s="16">
        <f t="shared" si="62"/>
        <v>4.360416667E-2</v>
      </c>
    </row>
    <row r="1321" spans="2:8" x14ac:dyDescent="0.2">
      <c r="B1321" s="2">
        <v>44981.833333333336</v>
      </c>
      <c r="C1321" s="3">
        <v>0</v>
      </c>
      <c r="D1321" s="14">
        <v>71.28</v>
      </c>
      <c r="E1321" s="14">
        <v>43.610833329999998</v>
      </c>
      <c r="F1321" s="16">
        <f t="shared" si="60"/>
        <v>7.1279999999999996E-2</v>
      </c>
      <c r="G1321" s="16">
        <f t="shared" si="61"/>
        <v>4.3610833330000001E-2</v>
      </c>
      <c r="H1321" s="16">
        <f t="shared" si="62"/>
        <v>4.3610833330000001E-2</v>
      </c>
    </row>
    <row r="1322" spans="2:8" x14ac:dyDescent="0.2">
      <c r="B1322" s="2">
        <v>44981.875</v>
      </c>
      <c r="C1322" s="3">
        <v>0</v>
      </c>
      <c r="D1322" s="14">
        <v>67.569999999999993</v>
      </c>
      <c r="E1322" s="14">
        <v>46.590833330000002</v>
      </c>
      <c r="F1322" s="16">
        <f t="shared" si="60"/>
        <v>6.7569999999999991E-2</v>
      </c>
      <c r="G1322" s="16">
        <f t="shared" si="61"/>
        <v>4.6590833330000005E-2</v>
      </c>
      <c r="H1322" s="16">
        <f t="shared" si="62"/>
        <v>4.6590833330000005E-2</v>
      </c>
    </row>
    <row r="1323" spans="2:8" x14ac:dyDescent="0.2">
      <c r="B1323" s="2">
        <v>44981.916666666664</v>
      </c>
      <c r="C1323" s="3">
        <v>0</v>
      </c>
      <c r="D1323" s="14">
        <v>66.37</v>
      </c>
      <c r="E1323" s="14">
        <v>53.747500000000002</v>
      </c>
      <c r="F1323" s="16">
        <f t="shared" si="60"/>
        <v>6.6369999999999998E-2</v>
      </c>
      <c r="G1323" s="16">
        <f t="shared" si="61"/>
        <v>5.3747500000000004E-2</v>
      </c>
      <c r="H1323" s="16">
        <f t="shared" si="62"/>
        <v>5.3747500000000004E-2</v>
      </c>
    </row>
    <row r="1324" spans="2:8" x14ac:dyDescent="0.2">
      <c r="B1324" s="2">
        <v>44981.958333333336</v>
      </c>
      <c r="C1324" s="3">
        <v>0</v>
      </c>
      <c r="D1324" s="14">
        <v>66.09</v>
      </c>
      <c r="E1324" s="14">
        <v>44.411666670000002</v>
      </c>
      <c r="F1324" s="16">
        <f t="shared" si="60"/>
        <v>6.609000000000001E-2</v>
      </c>
      <c r="G1324" s="16">
        <f t="shared" si="61"/>
        <v>4.4411666670000002E-2</v>
      </c>
      <c r="H1324" s="16">
        <f t="shared" si="62"/>
        <v>4.4411666670000002E-2</v>
      </c>
    </row>
    <row r="1325" spans="2:8" x14ac:dyDescent="0.2">
      <c r="B1325" s="2">
        <v>44982</v>
      </c>
      <c r="C1325" s="3">
        <v>0</v>
      </c>
      <c r="D1325" s="14">
        <v>67</v>
      </c>
      <c r="E1325" s="14">
        <v>41.869166669999998</v>
      </c>
      <c r="F1325" s="16">
        <f t="shared" si="60"/>
        <v>6.7000000000000004E-2</v>
      </c>
      <c r="G1325" s="16">
        <f t="shared" si="61"/>
        <v>4.1869166669999999E-2</v>
      </c>
      <c r="H1325" s="16">
        <f t="shared" si="62"/>
        <v>4.1869166669999999E-2</v>
      </c>
    </row>
    <row r="1326" spans="2:8" x14ac:dyDescent="0.2">
      <c r="B1326" s="2">
        <v>44982.041666666664</v>
      </c>
      <c r="C1326" s="3">
        <v>0</v>
      </c>
      <c r="D1326" s="14">
        <v>60.69</v>
      </c>
      <c r="E1326" s="14">
        <v>31.58666667</v>
      </c>
      <c r="F1326" s="16">
        <f t="shared" si="60"/>
        <v>6.0690000000000001E-2</v>
      </c>
      <c r="G1326" s="16">
        <f t="shared" si="61"/>
        <v>3.1586666669999999E-2</v>
      </c>
      <c r="H1326" s="16">
        <f t="shared" si="62"/>
        <v>3.1586666669999999E-2</v>
      </c>
    </row>
    <row r="1327" spans="2:8" x14ac:dyDescent="0.2">
      <c r="B1327" s="2">
        <v>44982.083333333336</v>
      </c>
      <c r="C1327" s="3">
        <v>0</v>
      </c>
      <c r="D1327" s="14">
        <v>43.97</v>
      </c>
      <c r="E1327" s="14">
        <v>32.86</v>
      </c>
      <c r="F1327" s="16">
        <f t="shared" si="60"/>
        <v>4.3970000000000002E-2</v>
      </c>
      <c r="G1327" s="16">
        <f t="shared" si="61"/>
        <v>3.286E-2</v>
      </c>
      <c r="H1327" s="16">
        <f t="shared" si="62"/>
        <v>3.286E-2</v>
      </c>
    </row>
    <row r="1328" spans="2:8" x14ac:dyDescent="0.2">
      <c r="B1328" s="2">
        <v>44982.125</v>
      </c>
      <c r="C1328" s="3">
        <v>0</v>
      </c>
      <c r="D1328" s="14">
        <v>56.17</v>
      </c>
      <c r="E1328" s="14">
        <v>27.157499999999999</v>
      </c>
      <c r="F1328" s="16">
        <f t="shared" si="60"/>
        <v>5.6170000000000005E-2</v>
      </c>
      <c r="G1328" s="16">
        <f t="shared" si="61"/>
        <v>2.7157499999999998E-2</v>
      </c>
      <c r="H1328" s="16">
        <f t="shared" si="62"/>
        <v>2.7157499999999998E-2</v>
      </c>
    </row>
    <row r="1329" spans="2:8" x14ac:dyDescent="0.2">
      <c r="B1329" s="2">
        <v>44982.166666666664</v>
      </c>
      <c r="C1329" s="3">
        <v>0</v>
      </c>
      <c r="D1329" s="14">
        <v>56.37</v>
      </c>
      <c r="E1329" s="14">
        <v>44.16</v>
      </c>
      <c r="F1329" s="16">
        <f t="shared" si="60"/>
        <v>5.6369999999999996E-2</v>
      </c>
      <c r="G1329" s="16">
        <f t="shared" si="61"/>
        <v>4.4159999999999998E-2</v>
      </c>
      <c r="H1329" s="16">
        <f t="shared" si="62"/>
        <v>4.4159999999999998E-2</v>
      </c>
    </row>
    <row r="1330" spans="2:8" x14ac:dyDescent="0.2">
      <c r="B1330" s="2">
        <v>44982.208333333336</v>
      </c>
      <c r="C1330" s="3">
        <v>0</v>
      </c>
      <c r="D1330" s="14">
        <v>59.11</v>
      </c>
      <c r="E1330" s="14">
        <v>43.915833329999998</v>
      </c>
      <c r="F1330" s="16">
        <f t="shared" si="60"/>
        <v>5.9110000000000003E-2</v>
      </c>
      <c r="G1330" s="16">
        <f t="shared" si="61"/>
        <v>4.3915833330000001E-2</v>
      </c>
      <c r="H1330" s="16">
        <f t="shared" si="62"/>
        <v>4.3915833330000001E-2</v>
      </c>
    </row>
    <row r="1331" spans="2:8" x14ac:dyDescent="0.2">
      <c r="B1331" s="2">
        <v>44982.25</v>
      </c>
      <c r="C1331" s="3">
        <v>0</v>
      </c>
      <c r="D1331" s="14">
        <v>68.73</v>
      </c>
      <c r="E1331" s="14">
        <v>43.198333329999997</v>
      </c>
      <c r="F1331" s="16">
        <f t="shared" si="60"/>
        <v>6.8729999999999999E-2</v>
      </c>
      <c r="G1331" s="16">
        <f t="shared" si="61"/>
        <v>4.3198333329999998E-2</v>
      </c>
      <c r="H1331" s="16">
        <f t="shared" si="62"/>
        <v>4.3198333329999998E-2</v>
      </c>
    </row>
    <row r="1332" spans="2:8" x14ac:dyDescent="0.2">
      <c r="B1332" s="2">
        <v>44982.291666666664</v>
      </c>
      <c r="C1332" s="3">
        <v>0.12090000000000001</v>
      </c>
      <c r="D1332" s="14">
        <v>75.44</v>
      </c>
      <c r="E1332" s="14">
        <v>43.389285710000003</v>
      </c>
      <c r="F1332" s="16">
        <f t="shared" si="60"/>
        <v>7.5439999999999993E-2</v>
      </c>
      <c r="G1332" s="16">
        <f t="shared" si="61"/>
        <v>4.3389285710000003E-2</v>
      </c>
      <c r="H1332" s="16">
        <f t="shared" si="62"/>
        <v>4.3389285710000003E-2</v>
      </c>
    </row>
    <row r="1333" spans="2:8" x14ac:dyDescent="0.2">
      <c r="B1333" s="2">
        <v>44982.333333333336</v>
      </c>
      <c r="C1333" s="3">
        <v>0.32550000000000001</v>
      </c>
      <c r="D1333" s="14">
        <v>74.89</v>
      </c>
      <c r="E1333" s="14">
        <v>42.180833329999999</v>
      </c>
      <c r="F1333" s="16">
        <f t="shared" si="60"/>
        <v>7.4889999999999998E-2</v>
      </c>
      <c r="G1333" s="16">
        <f t="shared" si="61"/>
        <v>4.218083333E-2</v>
      </c>
      <c r="H1333" s="16">
        <f t="shared" si="62"/>
        <v>4.218083333E-2</v>
      </c>
    </row>
    <row r="1334" spans="2:8" x14ac:dyDescent="0.2">
      <c r="B1334" s="2">
        <v>44982.375</v>
      </c>
      <c r="C1334" s="3">
        <v>0.52080000000000004</v>
      </c>
      <c r="D1334" s="14">
        <v>75.53</v>
      </c>
      <c r="E1334" s="14">
        <v>44.16416667</v>
      </c>
      <c r="F1334" s="16">
        <f t="shared" si="60"/>
        <v>7.553E-2</v>
      </c>
      <c r="G1334" s="16">
        <f t="shared" si="61"/>
        <v>4.4164166669999998E-2</v>
      </c>
      <c r="H1334" s="16">
        <f t="shared" si="62"/>
        <v>4.4164166669999998E-2</v>
      </c>
    </row>
    <row r="1335" spans="2:8" x14ac:dyDescent="0.2">
      <c r="B1335" s="2">
        <v>44982.416666666664</v>
      </c>
      <c r="C1335" s="3">
        <v>0.65100000000000002</v>
      </c>
      <c r="D1335" s="14">
        <v>73.55</v>
      </c>
      <c r="E1335" s="14">
        <v>52.45333333</v>
      </c>
      <c r="F1335" s="16">
        <f t="shared" si="60"/>
        <v>7.354999999999999E-2</v>
      </c>
      <c r="G1335" s="16">
        <f t="shared" si="61"/>
        <v>5.2453333329999997E-2</v>
      </c>
      <c r="H1335" s="16">
        <f t="shared" si="62"/>
        <v>5.2453333329999997E-2</v>
      </c>
    </row>
    <row r="1336" spans="2:8" x14ac:dyDescent="0.2">
      <c r="B1336" s="2">
        <v>44982.458333333336</v>
      </c>
      <c r="C1336" s="3">
        <v>0.75330000000000008</v>
      </c>
      <c r="D1336" s="14">
        <v>69.13</v>
      </c>
      <c r="E1336" s="14">
        <v>64.979166669999998</v>
      </c>
      <c r="F1336" s="16">
        <f t="shared" si="60"/>
        <v>6.9129999999999997E-2</v>
      </c>
      <c r="G1336" s="16">
        <f t="shared" si="61"/>
        <v>6.4979166670000005E-2</v>
      </c>
      <c r="H1336" s="16">
        <f t="shared" si="62"/>
        <v>6.4979166670000005E-2</v>
      </c>
    </row>
    <row r="1337" spans="2:8" x14ac:dyDescent="0.2">
      <c r="B1337" s="2">
        <v>44982.5</v>
      </c>
      <c r="C1337" s="3">
        <v>0.77190000000000003</v>
      </c>
      <c r="D1337" s="14">
        <v>64.27</v>
      </c>
      <c r="E1337" s="14">
        <v>41.500833329999999</v>
      </c>
      <c r="F1337" s="16">
        <f t="shared" si="60"/>
        <v>6.4269999999999994E-2</v>
      </c>
      <c r="G1337" s="16">
        <f t="shared" si="61"/>
        <v>4.150083333E-2</v>
      </c>
      <c r="H1337" s="16">
        <f t="shared" si="62"/>
        <v>4.150083333E-2</v>
      </c>
    </row>
    <row r="1338" spans="2:8" x14ac:dyDescent="0.2">
      <c r="B1338" s="2">
        <v>44982.541666666664</v>
      </c>
      <c r="C1338" s="3">
        <v>0.71610000000000007</v>
      </c>
      <c r="D1338" s="14">
        <v>66.260000000000005</v>
      </c>
      <c r="E1338" s="14">
        <v>40.534166669999998</v>
      </c>
      <c r="F1338" s="16">
        <f t="shared" si="60"/>
        <v>6.6259999999999999E-2</v>
      </c>
      <c r="G1338" s="16">
        <f t="shared" si="61"/>
        <v>4.0534166669999996E-2</v>
      </c>
      <c r="H1338" s="16">
        <f t="shared" si="62"/>
        <v>4.0534166669999996E-2</v>
      </c>
    </row>
    <row r="1339" spans="2:8" x14ac:dyDescent="0.2">
      <c r="B1339" s="2">
        <v>44982.583333333336</v>
      </c>
      <c r="C1339" s="3">
        <v>0.6231000000000001</v>
      </c>
      <c r="D1339" s="14">
        <v>67.69</v>
      </c>
      <c r="E1339" s="14">
        <v>40.685000000000002</v>
      </c>
      <c r="F1339" s="16">
        <f t="shared" si="60"/>
        <v>6.769E-2</v>
      </c>
      <c r="G1339" s="16">
        <f t="shared" si="61"/>
        <v>4.0684999999999999E-2</v>
      </c>
      <c r="H1339" s="16">
        <f t="shared" si="62"/>
        <v>4.0684999999999999E-2</v>
      </c>
    </row>
    <row r="1340" spans="2:8" x14ac:dyDescent="0.2">
      <c r="B1340" s="2">
        <v>44982.625</v>
      </c>
      <c r="C1340" s="3">
        <v>0.46500000000000002</v>
      </c>
      <c r="D1340" s="14">
        <v>68.12</v>
      </c>
      <c r="E1340" s="14">
        <v>45.52333333</v>
      </c>
      <c r="F1340" s="16">
        <f t="shared" si="60"/>
        <v>6.812E-2</v>
      </c>
      <c r="G1340" s="16">
        <f t="shared" si="61"/>
        <v>4.5523333329999999E-2</v>
      </c>
      <c r="H1340" s="16">
        <f t="shared" si="62"/>
        <v>4.5523333329999999E-2</v>
      </c>
    </row>
    <row r="1341" spans="2:8" x14ac:dyDescent="0.2">
      <c r="B1341" s="2">
        <v>44982.666666666664</v>
      </c>
      <c r="C1341" s="3">
        <v>0.25110000000000005</v>
      </c>
      <c r="D1341" s="14">
        <v>61.73</v>
      </c>
      <c r="E1341" s="14">
        <v>42.51583333</v>
      </c>
      <c r="F1341" s="16">
        <f t="shared" si="60"/>
        <v>6.173E-2</v>
      </c>
      <c r="G1341" s="16">
        <f t="shared" si="61"/>
        <v>4.2515833330000002E-2</v>
      </c>
      <c r="H1341" s="16">
        <f t="shared" si="62"/>
        <v>4.2515833330000002E-2</v>
      </c>
    </row>
    <row r="1342" spans="2:8" x14ac:dyDescent="0.2">
      <c r="B1342" s="2">
        <v>44982.708333333336</v>
      </c>
      <c r="C1342" s="3">
        <v>4.6500000000000007E-2</v>
      </c>
      <c r="D1342" s="14">
        <v>77.16</v>
      </c>
      <c r="E1342" s="14">
        <v>49.065833329999997</v>
      </c>
      <c r="F1342" s="16">
        <f t="shared" si="60"/>
        <v>7.7159999999999992E-2</v>
      </c>
      <c r="G1342" s="16">
        <f t="shared" si="61"/>
        <v>4.9065833329999996E-2</v>
      </c>
      <c r="H1342" s="16">
        <f t="shared" si="62"/>
        <v>4.9065833329999996E-2</v>
      </c>
    </row>
    <row r="1343" spans="2:8" x14ac:dyDescent="0.2">
      <c r="B1343" s="2">
        <v>44982.75</v>
      </c>
      <c r="C1343" s="3">
        <v>0</v>
      </c>
      <c r="D1343" s="14">
        <v>87</v>
      </c>
      <c r="E1343" s="14">
        <v>57.448333329999997</v>
      </c>
      <c r="F1343" s="16">
        <f t="shared" si="60"/>
        <v>8.6999999999999994E-2</v>
      </c>
      <c r="G1343" s="16">
        <f t="shared" si="61"/>
        <v>5.7448333329999997E-2</v>
      </c>
      <c r="H1343" s="16">
        <f t="shared" si="62"/>
        <v>5.7448333329999997E-2</v>
      </c>
    </row>
    <row r="1344" spans="2:8" x14ac:dyDescent="0.2">
      <c r="B1344" s="2">
        <v>44982.791666666664</v>
      </c>
      <c r="C1344" s="3">
        <v>0</v>
      </c>
      <c r="D1344" s="14">
        <v>77.56</v>
      </c>
      <c r="E1344" s="14">
        <v>41.333333330000002</v>
      </c>
      <c r="F1344" s="16">
        <f t="shared" si="60"/>
        <v>7.7560000000000004E-2</v>
      </c>
      <c r="G1344" s="16">
        <f t="shared" si="61"/>
        <v>4.1333333329999999E-2</v>
      </c>
      <c r="H1344" s="16">
        <f t="shared" si="62"/>
        <v>4.1333333329999999E-2</v>
      </c>
    </row>
    <row r="1345" spans="2:8" x14ac:dyDescent="0.2">
      <c r="B1345" s="2">
        <v>44982.833333333336</v>
      </c>
      <c r="C1345" s="3">
        <v>0</v>
      </c>
      <c r="D1345" s="14">
        <v>68.8</v>
      </c>
      <c r="E1345" s="14">
        <v>59.326250000000002</v>
      </c>
      <c r="F1345" s="16">
        <f t="shared" si="60"/>
        <v>6.88E-2</v>
      </c>
      <c r="G1345" s="16">
        <f t="shared" si="61"/>
        <v>5.9326250000000004E-2</v>
      </c>
      <c r="H1345" s="16">
        <f t="shared" si="62"/>
        <v>5.9326250000000004E-2</v>
      </c>
    </row>
    <row r="1346" spans="2:8" x14ac:dyDescent="0.2">
      <c r="B1346" s="2">
        <v>44982.875</v>
      </c>
      <c r="C1346" s="3">
        <v>0</v>
      </c>
      <c r="D1346" s="14">
        <v>68.680000000000007</v>
      </c>
      <c r="E1346" s="14">
        <v>54.17166667</v>
      </c>
      <c r="F1346" s="16">
        <f t="shared" si="60"/>
        <v>6.8680000000000005E-2</v>
      </c>
      <c r="G1346" s="16">
        <f t="shared" si="61"/>
        <v>5.417166667E-2</v>
      </c>
      <c r="H1346" s="16">
        <f t="shared" si="62"/>
        <v>5.417166667E-2</v>
      </c>
    </row>
    <row r="1347" spans="2:8" x14ac:dyDescent="0.2">
      <c r="B1347" s="2">
        <v>44982.916666666664</v>
      </c>
      <c r="C1347" s="3">
        <v>0</v>
      </c>
      <c r="D1347" s="14">
        <v>60.52</v>
      </c>
      <c r="E1347" s="14">
        <v>51.184166670000003</v>
      </c>
      <c r="F1347" s="16">
        <f t="shared" si="60"/>
        <v>6.0520000000000004E-2</v>
      </c>
      <c r="G1347" s="16">
        <f t="shared" si="61"/>
        <v>5.1184166670000003E-2</v>
      </c>
      <c r="H1347" s="16">
        <f t="shared" si="62"/>
        <v>5.1184166670000003E-2</v>
      </c>
    </row>
    <row r="1348" spans="2:8" x14ac:dyDescent="0.2">
      <c r="B1348" s="2">
        <v>44982.958333333336</v>
      </c>
      <c r="C1348" s="3">
        <v>0</v>
      </c>
      <c r="D1348" s="14">
        <v>60.27</v>
      </c>
      <c r="E1348" s="14">
        <v>39.811666670000001</v>
      </c>
      <c r="F1348" s="16">
        <f t="shared" si="60"/>
        <v>6.0270000000000004E-2</v>
      </c>
      <c r="G1348" s="16">
        <f t="shared" si="61"/>
        <v>3.9811666670000002E-2</v>
      </c>
      <c r="H1348" s="16">
        <f t="shared" si="62"/>
        <v>3.9811666670000002E-2</v>
      </c>
    </row>
    <row r="1349" spans="2:8" x14ac:dyDescent="0.2">
      <c r="B1349" s="2">
        <v>44983</v>
      </c>
      <c r="C1349" s="3">
        <v>0</v>
      </c>
      <c r="D1349" s="14">
        <v>59.95</v>
      </c>
      <c r="E1349" s="14">
        <v>26.40142857</v>
      </c>
      <c r="F1349" s="16">
        <f t="shared" si="60"/>
        <v>5.9950000000000003E-2</v>
      </c>
      <c r="G1349" s="16">
        <f t="shared" si="61"/>
        <v>2.640142857E-2</v>
      </c>
      <c r="H1349" s="16">
        <f t="shared" si="62"/>
        <v>2.640142857E-2</v>
      </c>
    </row>
    <row r="1350" spans="2:8" x14ac:dyDescent="0.2">
      <c r="B1350" s="2">
        <v>44983.041666666664</v>
      </c>
      <c r="C1350" s="3">
        <v>0</v>
      </c>
      <c r="D1350" s="14">
        <v>47.64</v>
      </c>
      <c r="E1350" s="14">
        <v>45.941666669999996</v>
      </c>
      <c r="F1350" s="16">
        <f t="shared" ref="F1350:F1413" si="63">D1350/1000</f>
        <v>4.7640000000000002E-2</v>
      </c>
      <c r="G1350" s="16">
        <f t="shared" ref="G1350:G1413" si="64">E1350/1000</f>
        <v>4.5941666669999999E-2</v>
      </c>
      <c r="H1350" s="16">
        <f t="shared" ref="H1350:H1413" si="65">IFERROR(G1350,"X")</f>
        <v>4.5941666669999999E-2</v>
      </c>
    </row>
    <row r="1351" spans="2:8" x14ac:dyDescent="0.2">
      <c r="B1351" s="2">
        <v>44983.083333333336</v>
      </c>
      <c r="C1351" s="3">
        <v>0</v>
      </c>
      <c r="D1351" s="14">
        <v>44.47</v>
      </c>
      <c r="E1351" s="14">
        <v>77.64833333</v>
      </c>
      <c r="F1351" s="16">
        <f t="shared" si="63"/>
        <v>4.4469999999999996E-2</v>
      </c>
      <c r="G1351" s="16">
        <f t="shared" si="64"/>
        <v>7.7648333329999999E-2</v>
      </c>
      <c r="H1351" s="16">
        <f t="shared" si="65"/>
        <v>7.7648333329999999E-2</v>
      </c>
    </row>
    <row r="1352" spans="2:8" x14ac:dyDescent="0.2">
      <c r="B1352" s="2">
        <v>44983.125</v>
      </c>
      <c r="C1352" s="3">
        <v>0</v>
      </c>
      <c r="D1352" s="14">
        <v>40.98</v>
      </c>
      <c r="E1352" s="14">
        <v>37.873333330000001</v>
      </c>
      <c r="F1352" s="16">
        <f t="shared" si="63"/>
        <v>4.0979999999999996E-2</v>
      </c>
      <c r="G1352" s="16">
        <f t="shared" si="64"/>
        <v>3.7873333330000002E-2</v>
      </c>
      <c r="H1352" s="16">
        <f t="shared" si="65"/>
        <v>3.7873333330000002E-2</v>
      </c>
    </row>
    <row r="1353" spans="2:8" x14ac:dyDescent="0.2">
      <c r="B1353" s="2">
        <v>44983.166666666664</v>
      </c>
      <c r="C1353" s="3">
        <v>0</v>
      </c>
      <c r="D1353" s="14">
        <v>43.37</v>
      </c>
      <c r="E1353" s="14">
        <v>36.310833330000001</v>
      </c>
      <c r="F1353" s="16">
        <f t="shared" si="63"/>
        <v>4.3369999999999999E-2</v>
      </c>
      <c r="G1353" s="16">
        <f t="shared" si="64"/>
        <v>3.631083333E-2</v>
      </c>
      <c r="H1353" s="16">
        <f t="shared" si="65"/>
        <v>3.631083333E-2</v>
      </c>
    </row>
    <row r="1354" spans="2:8" x14ac:dyDescent="0.2">
      <c r="B1354" s="2">
        <v>44983.208333333336</v>
      </c>
      <c r="C1354" s="3">
        <v>0</v>
      </c>
      <c r="D1354" s="14">
        <v>43.38</v>
      </c>
      <c r="E1354" s="14">
        <v>61.147500000000001</v>
      </c>
      <c r="F1354" s="16">
        <f t="shared" si="63"/>
        <v>4.3380000000000002E-2</v>
      </c>
      <c r="G1354" s="16">
        <f t="shared" si="64"/>
        <v>6.11475E-2</v>
      </c>
      <c r="H1354" s="16">
        <f t="shared" si="65"/>
        <v>6.11475E-2</v>
      </c>
    </row>
    <row r="1355" spans="2:8" x14ac:dyDescent="0.2">
      <c r="B1355" s="2">
        <v>44983.25</v>
      </c>
      <c r="C1355" s="3">
        <v>0</v>
      </c>
      <c r="D1355" s="14">
        <v>48.68</v>
      </c>
      <c r="E1355" s="14">
        <v>46.925833330000003</v>
      </c>
      <c r="F1355" s="16">
        <f t="shared" si="63"/>
        <v>4.8680000000000001E-2</v>
      </c>
      <c r="G1355" s="16">
        <f t="shared" si="64"/>
        <v>4.6925833330000007E-2</v>
      </c>
      <c r="H1355" s="16">
        <f t="shared" si="65"/>
        <v>4.6925833330000007E-2</v>
      </c>
    </row>
    <row r="1356" spans="2:8" x14ac:dyDescent="0.2">
      <c r="B1356" s="2">
        <v>44983.291666666664</v>
      </c>
      <c r="C1356" s="3">
        <v>7.4400000000000008E-2</v>
      </c>
      <c r="D1356" s="14">
        <v>50.84</v>
      </c>
      <c r="E1356" s="14">
        <v>47.78833333</v>
      </c>
      <c r="F1356" s="16">
        <f t="shared" si="63"/>
        <v>5.0840000000000003E-2</v>
      </c>
      <c r="G1356" s="16">
        <f t="shared" si="64"/>
        <v>4.7788333330000002E-2</v>
      </c>
      <c r="H1356" s="16">
        <f t="shared" si="65"/>
        <v>4.7788333330000002E-2</v>
      </c>
    </row>
    <row r="1357" spans="2:8" x14ac:dyDescent="0.2">
      <c r="B1357" s="2">
        <v>44983.333333333336</v>
      </c>
      <c r="C1357" s="3">
        <v>0.21390000000000001</v>
      </c>
      <c r="D1357" s="14">
        <v>48.59</v>
      </c>
      <c r="E1357" s="14">
        <v>42.14916667</v>
      </c>
      <c r="F1357" s="16">
        <f t="shared" si="63"/>
        <v>4.8590000000000001E-2</v>
      </c>
      <c r="G1357" s="16">
        <f t="shared" si="64"/>
        <v>4.2149166670000002E-2</v>
      </c>
      <c r="H1357" s="16">
        <f t="shared" si="65"/>
        <v>4.2149166670000002E-2</v>
      </c>
    </row>
    <row r="1358" spans="2:8" x14ac:dyDescent="0.2">
      <c r="B1358" s="2">
        <v>44983.375</v>
      </c>
      <c r="C1358" s="3">
        <v>0.35340000000000005</v>
      </c>
      <c r="D1358" s="14">
        <v>47.05</v>
      </c>
      <c r="E1358" s="14">
        <v>54.971666669999998</v>
      </c>
      <c r="F1358" s="16">
        <f t="shared" si="63"/>
        <v>4.7049999999999995E-2</v>
      </c>
      <c r="G1358" s="16">
        <f t="shared" si="64"/>
        <v>5.4971666669999995E-2</v>
      </c>
      <c r="H1358" s="16">
        <f t="shared" si="65"/>
        <v>5.4971666669999995E-2</v>
      </c>
    </row>
    <row r="1359" spans="2:8" x14ac:dyDescent="0.2">
      <c r="B1359" s="2">
        <v>44983.416666666664</v>
      </c>
      <c r="C1359" s="3">
        <v>0.47430000000000005</v>
      </c>
      <c r="D1359" s="14">
        <v>39.31</v>
      </c>
      <c r="E1359" s="14">
        <v>51.173333329999998</v>
      </c>
      <c r="F1359" s="16">
        <f t="shared" si="63"/>
        <v>3.9310000000000005E-2</v>
      </c>
      <c r="G1359" s="16">
        <f t="shared" si="64"/>
        <v>5.1173333330000001E-2</v>
      </c>
      <c r="H1359" s="16">
        <f t="shared" si="65"/>
        <v>5.1173333330000001E-2</v>
      </c>
    </row>
    <row r="1360" spans="2:8" x14ac:dyDescent="0.2">
      <c r="B1360" s="2">
        <v>44983.458333333336</v>
      </c>
      <c r="C1360" s="3">
        <v>0.50220000000000009</v>
      </c>
      <c r="D1360" s="14">
        <v>35.97</v>
      </c>
      <c r="E1360" s="14">
        <v>49.795833330000001</v>
      </c>
      <c r="F1360" s="16">
        <f t="shared" si="63"/>
        <v>3.5970000000000002E-2</v>
      </c>
      <c r="G1360" s="16">
        <f t="shared" si="64"/>
        <v>4.9795833329999997E-2</v>
      </c>
      <c r="H1360" s="16">
        <f t="shared" si="65"/>
        <v>4.9795833329999997E-2</v>
      </c>
    </row>
    <row r="1361" spans="2:8" x14ac:dyDescent="0.2">
      <c r="B1361" s="2">
        <v>44983.5</v>
      </c>
      <c r="C1361" s="3">
        <v>0.46500000000000002</v>
      </c>
      <c r="D1361" s="14">
        <v>33.130000000000003</v>
      </c>
      <c r="E1361" s="14">
        <v>53.249166670000001</v>
      </c>
      <c r="F1361" s="16">
        <f t="shared" si="63"/>
        <v>3.313E-2</v>
      </c>
      <c r="G1361" s="16">
        <f t="shared" si="64"/>
        <v>5.324916667E-2</v>
      </c>
      <c r="H1361" s="16">
        <f t="shared" si="65"/>
        <v>5.324916667E-2</v>
      </c>
    </row>
    <row r="1362" spans="2:8" x14ac:dyDescent="0.2">
      <c r="B1362" s="2">
        <v>44983.541666666664</v>
      </c>
      <c r="C1362" s="3">
        <v>0.43709999999999999</v>
      </c>
      <c r="D1362" s="14">
        <v>33.36</v>
      </c>
      <c r="E1362" s="14">
        <v>49.45</v>
      </c>
      <c r="F1362" s="16">
        <f t="shared" si="63"/>
        <v>3.3360000000000001E-2</v>
      </c>
      <c r="G1362" s="16">
        <f t="shared" si="64"/>
        <v>4.9450000000000001E-2</v>
      </c>
      <c r="H1362" s="16">
        <f t="shared" si="65"/>
        <v>4.9450000000000001E-2</v>
      </c>
    </row>
    <row r="1363" spans="2:8" x14ac:dyDescent="0.2">
      <c r="B1363" s="2">
        <v>44983.583333333336</v>
      </c>
      <c r="C1363" s="3">
        <v>0.31620000000000004</v>
      </c>
      <c r="D1363" s="14">
        <v>34.01</v>
      </c>
      <c r="E1363" s="14">
        <v>46.891666669999999</v>
      </c>
      <c r="F1363" s="16">
        <f t="shared" si="63"/>
        <v>3.4009999999999999E-2</v>
      </c>
      <c r="G1363" s="16">
        <f t="shared" si="64"/>
        <v>4.6891666669999998E-2</v>
      </c>
      <c r="H1363" s="16">
        <f t="shared" si="65"/>
        <v>4.6891666669999998E-2</v>
      </c>
    </row>
    <row r="1364" spans="2:8" x14ac:dyDescent="0.2">
      <c r="B1364" s="2">
        <v>44983.625</v>
      </c>
      <c r="C1364" s="3">
        <v>0.21390000000000001</v>
      </c>
      <c r="D1364" s="14">
        <v>33.57</v>
      </c>
      <c r="E1364" s="14">
        <v>44.295833330000001</v>
      </c>
      <c r="F1364" s="16">
        <f t="shared" si="63"/>
        <v>3.3570000000000003E-2</v>
      </c>
      <c r="G1364" s="16">
        <f t="shared" si="64"/>
        <v>4.4295833329999999E-2</v>
      </c>
      <c r="H1364" s="16">
        <f t="shared" si="65"/>
        <v>4.4295833329999999E-2</v>
      </c>
    </row>
    <row r="1365" spans="2:8" x14ac:dyDescent="0.2">
      <c r="B1365" s="2">
        <v>44983.666666666664</v>
      </c>
      <c r="C1365" s="3">
        <v>0.13020000000000001</v>
      </c>
      <c r="D1365" s="14">
        <v>47.08</v>
      </c>
      <c r="E1365" s="14">
        <v>45.750833329999999</v>
      </c>
      <c r="F1365" s="16">
        <f t="shared" si="63"/>
        <v>4.7079999999999997E-2</v>
      </c>
      <c r="G1365" s="16">
        <f t="shared" si="64"/>
        <v>4.5750833329999997E-2</v>
      </c>
      <c r="H1365" s="16">
        <f t="shared" si="65"/>
        <v>4.5750833329999997E-2</v>
      </c>
    </row>
    <row r="1366" spans="2:8" x14ac:dyDescent="0.2">
      <c r="B1366" s="2">
        <v>44983.708333333336</v>
      </c>
      <c r="C1366" s="3">
        <v>2.7900000000000001E-2</v>
      </c>
      <c r="D1366" s="14">
        <v>49.8</v>
      </c>
      <c r="E1366" s="14">
        <v>49.644166669999997</v>
      </c>
      <c r="F1366" s="16">
        <f t="shared" si="63"/>
        <v>4.9799999999999997E-2</v>
      </c>
      <c r="G1366" s="16">
        <f t="shared" si="64"/>
        <v>4.9644166669999996E-2</v>
      </c>
      <c r="H1366" s="16">
        <f t="shared" si="65"/>
        <v>4.9644166669999996E-2</v>
      </c>
    </row>
    <row r="1367" spans="2:8" x14ac:dyDescent="0.2">
      <c r="B1367" s="2">
        <v>44983.75</v>
      </c>
      <c r="C1367" s="3">
        <v>0</v>
      </c>
      <c r="D1367" s="14">
        <v>57.9</v>
      </c>
      <c r="E1367" s="14">
        <v>49.842142860000003</v>
      </c>
      <c r="F1367" s="16">
        <f t="shared" si="63"/>
        <v>5.79E-2</v>
      </c>
      <c r="G1367" s="16">
        <f t="shared" si="64"/>
        <v>4.9842142860000001E-2</v>
      </c>
      <c r="H1367" s="16">
        <f t="shared" si="65"/>
        <v>4.9842142860000001E-2</v>
      </c>
    </row>
    <row r="1368" spans="2:8" x14ac:dyDescent="0.2">
      <c r="B1368" s="2">
        <v>44983.791666666664</v>
      </c>
      <c r="C1368" s="3">
        <v>0</v>
      </c>
      <c r="D1368" s="14">
        <v>52.6</v>
      </c>
      <c r="E1368" s="14">
        <v>53.047857139999998</v>
      </c>
      <c r="F1368" s="16">
        <f t="shared" si="63"/>
        <v>5.2600000000000001E-2</v>
      </c>
      <c r="G1368" s="16">
        <f t="shared" si="64"/>
        <v>5.3047857139999995E-2</v>
      </c>
      <c r="H1368" s="16">
        <f t="shared" si="65"/>
        <v>5.3047857139999995E-2</v>
      </c>
    </row>
    <row r="1369" spans="2:8" x14ac:dyDescent="0.2">
      <c r="B1369" s="2">
        <v>44983.833333333336</v>
      </c>
      <c r="C1369" s="3">
        <v>0</v>
      </c>
      <c r="D1369" s="14">
        <v>49.14</v>
      </c>
      <c r="E1369" s="14">
        <v>51.4</v>
      </c>
      <c r="F1369" s="16">
        <f t="shared" si="63"/>
        <v>4.9140000000000003E-2</v>
      </c>
      <c r="G1369" s="16">
        <f t="shared" si="64"/>
        <v>5.1400000000000001E-2</v>
      </c>
      <c r="H1369" s="16">
        <f t="shared" si="65"/>
        <v>5.1400000000000001E-2</v>
      </c>
    </row>
    <row r="1370" spans="2:8" x14ac:dyDescent="0.2">
      <c r="B1370" s="2">
        <v>44983.875</v>
      </c>
      <c r="C1370" s="3">
        <v>0</v>
      </c>
      <c r="D1370" s="14">
        <v>49.78</v>
      </c>
      <c r="E1370" s="14">
        <v>44.678333330000001</v>
      </c>
      <c r="F1370" s="16">
        <f t="shared" si="63"/>
        <v>4.9779999999999998E-2</v>
      </c>
      <c r="G1370" s="16">
        <f t="shared" si="64"/>
        <v>4.467833333E-2</v>
      </c>
      <c r="H1370" s="16">
        <f t="shared" si="65"/>
        <v>4.467833333E-2</v>
      </c>
    </row>
    <row r="1371" spans="2:8" x14ac:dyDescent="0.2">
      <c r="B1371" s="2">
        <v>44983.916666666664</v>
      </c>
      <c r="C1371" s="3">
        <v>0</v>
      </c>
      <c r="D1371" s="14">
        <v>37.24</v>
      </c>
      <c r="E1371" s="14">
        <v>54.693333330000002</v>
      </c>
      <c r="F1371" s="16">
        <f t="shared" si="63"/>
        <v>3.7240000000000002E-2</v>
      </c>
      <c r="G1371" s="16">
        <f t="shared" si="64"/>
        <v>5.4693333330000003E-2</v>
      </c>
      <c r="H1371" s="16">
        <f t="shared" si="65"/>
        <v>5.4693333330000003E-2</v>
      </c>
    </row>
    <row r="1372" spans="2:8" x14ac:dyDescent="0.2">
      <c r="B1372" s="2">
        <v>44983.958333333336</v>
      </c>
      <c r="C1372" s="3">
        <v>0</v>
      </c>
      <c r="D1372" s="14">
        <v>35.47</v>
      </c>
      <c r="E1372" s="14">
        <v>51.131875000000001</v>
      </c>
      <c r="F1372" s="16">
        <f t="shared" si="63"/>
        <v>3.5470000000000002E-2</v>
      </c>
      <c r="G1372" s="16">
        <f t="shared" si="64"/>
        <v>5.1131875E-2</v>
      </c>
      <c r="H1372" s="16">
        <f t="shared" si="65"/>
        <v>5.1131875E-2</v>
      </c>
    </row>
    <row r="1373" spans="2:8" x14ac:dyDescent="0.2">
      <c r="B1373" s="2">
        <v>44984</v>
      </c>
      <c r="C1373" s="3">
        <v>0</v>
      </c>
      <c r="D1373" s="14">
        <v>35.75</v>
      </c>
      <c r="E1373" s="14">
        <v>60.953846149999997</v>
      </c>
      <c r="F1373" s="16">
        <f t="shared" si="63"/>
        <v>3.5749999999999997E-2</v>
      </c>
      <c r="G1373" s="16">
        <f t="shared" si="64"/>
        <v>6.0953846149999998E-2</v>
      </c>
      <c r="H1373" s="16">
        <f t="shared" si="65"/>
        <v>6.0953846149999998E-2</v>
      </c>
    </row>
    <row r="1374" spans="2:8" x14ac:dyDescent="0.2">
      <c r="B1374" s="2">
        <v>44984.041666666664</v>
      </c>
      <c r="C1374" s="3">
        <v>0</v>
      </c>
      <c r="D1374" s="14">
        <v>34.39</v>
      </c>
      <c r="E1374" s="14">
        <v>34.35</v>
      </c>
      <c r="F1374" s="16">
        <f t="shared" si="63"/>
        <v>3.4390000000000004E-2</v>
      </c>
      <c r="G1374" s="16">
        <f t="shared" si="64"/>
        <v>3.4349999999999999E-2</v>
      </c>
      <c r="H1374" s="16">
        <f t="shared" si="65"/>
        <v>3.4349999999999999E-2</v>
      </c>
    </row>
    <row r="1375" spans="2:8" x14ac:dyDescent="0.2">
      <c r="B1375" s="2">
        <v>44984.083333333336</v>
      </c>
      <c r="C1375" s="3">
        <v>0</v>
      </c>
      <c r="D1375" s="14">
        <v>31.52</v>
      </c>
      <c r="E1375" s="14">
        <v>40.14</v>
      </c>
      <c r="F1375" s="16">
        <f t="shared" si="63"/>
        <v>3.1519999999999999E-2</v>
      </c>
      <c r="G1375" s="16">
        <f t="shared" si="64"/>
        <v>4.0140000000000002E-2</v>
      </c>
      <c r="H1375" s="16">
        <f t="shared" si="65"/>
        <v>4.0140000000000002E-2</v>
      </c>
    </row>
    <row r="1376" spans="2:8" x14ac:dyDescent="0.2">
      <c r="B1376" s="2">
        <v>44984.125</v>
      </c>
      <c r="C1376" s="3">
        <v>0</v>
      </c>
      <c r="D1376" s="14">
        <v>31.48</v>
      </c>
      <c r="E1376" s="14">
        <v>46.83583333</v>
      </c>
      <c r="F1376" s="16">
        <f t="shared" si="63"/>
        <v>3.1480000000000001E-2</v>
      </c>
      <c r="G1376" s="16">
        <f t="shared" si="64"/>
        <v>4.683583333E-2</v>
      </c>
      <c r="H1376" s="16">
        <f t="shared" si="65"/>
        <v>4.683583333E-2</v>
      </c>
    </row>
    <row r="1377" spans="2:8" x14ac:dyDescent="0.2">
      <c r="B1377" s="2">
        <v>44984.166666666664</v>
      </c>
      <c r="C1377" s="3">
        <v>0</v>
      </c>
      <c r="D1377" s="14">
        <v>34.07</v>
      </c>
      <c r="E1377" s="14">
        <v>43.33142857</v>
      </c>
      <c r="F1377" s="16">
        <f t="shared" si="63"/>
        <v>3.4070000000000003E-2</v>
      </c>
      <c r="G1377" s="16">
        <f t="shared" si="64"/>
        <v>4.3331428569999997E-2</v>
      </c>
      <c r="H1377" s="16">
        <f t="shared" si="65"/>
        <v>4.3331428569999997E-2</v>
      </c>
    </row>
    <row r="1378" spans="2:8" x14ac:dyDescent="0.2">
      <c r="B1378" s="2">
        <v>44984.208333333336</v>
      </c>
      <c r="C1378" s="3">
        <v>0</v>
      </c>
      <c r="D1378" s="14">
        <v>39.39</v>
      </c>
      <c r="E1378" s="14">
        <v>25.283333330000001</v>
      </c>
      <c r="F1378" s="16">
        <f t="shared" si="63"/>
        <v>3.9390000000000001E-2</v>
      </c>
      <c r="G1378" s="16">
        <f t="shared" si="64"/>
        <v>2.5283333330000001E-2</v>
      </c>
      <c r="H1378" s="16">
        <f t="shared" si="65"/>
        <v>2.5283333330000001E-2</v>
      </c>
    </row>
    <row r="1379" spans="2:8" x14ac:dyDescent="0.2">
      <c r="B1379" s="2">
        <v>44984.25</v>
      </c>
      <c r="C1379" s="3">
        <v>0</v>
      </c>
      <c r="D1379" s="14">
        <v>57.57</v>
      </c>
      <c r="E1379" s="14">
        <v>41.250833329999999</v>
      </c>
      <c r="F1379" s="16">
        <f t="shared" si="63"/>
        <v>5.7570000000000003E-2</v>
      </c>
      <c r="G1379" s="16">
        <f t="shared" si="64"/>
        <v>4.125083333E-2</v>
      </c>
      <c r="H1379" s="16">
        <f t="shared" si="65"/>
        <v>4.125083333E-2</v>
      </c>
    </row>
    <row r="1380" spans="2:8" x14ac:dyDescent="0.2">
      <c r="B1380" s="2">
        <v>44984.291666666664</v>
      </c>
      <c r="C1380" s="3">
        <v>5.5800000000000002E-2</v>
      </c>
      <c r="D1380" s="14">
        <v>69.040000000000006</v>
      </c>
      <c r="E1380" s="14">
        <v>53.313333329999999</v>
      </c>
      <c r="F1380" s="16">
        <f t="shared" si="63"/>
        <v>6.9040000000000004E-2</v>
      </c>
      <c r="G1380" s="16">
        <f t="shared" si="64"/>
        <v>5.3313333329999997E-2</v>
      </c>
      <c r="H1380" s="16">
        <f t="shared" si="65"/>
        <v>5.3313333329999997E-2</v>
      </c>
    </row>
    <row r="1381" spans="2:8" x14ac:dyDescent="0.2">
      <c r="B1381" s="2">
        <v>44984.333333333336</v>
      </c>
      <c r="C1381" s="3">
        <v>0.14880000000000002</v>
      </c>
      <c r="D1381" s="14">
        <v>64.040000000000006</v>
      </c>
      <c r="E1381" s="14">
        <v>59.904375000000002</v>
      </c>
      <c r="F1381" s="16">
        <f t="shared" si="63"/>
        <v>6.404E-2</v>
      </c>
      <c r="G1381" s="16">
        <f t="shared" si="64"/>
        <v>5.9904375000000003E-2</v>
      </c>
      <c r="H1381" s="16">
        <f t="shared" si="65"/>
        <v>5.9904375000000003E-2</v>
      </c>
    </row>
    <row r="1382" spans="2:8" x14ac:dyDescent="0.2">
      <c r="B1382" s="2">
        <v>44984.375</v>
      </c>
      <c r="C1382" s="3">
        <v>0.1953</v>
      </c>
      <c r="D1382" s="14">
        <v>53.6</v>
      </c>
      <c r="E1382" s="14">
        <v>30.965</v>
      </c>
      <c r="F1382" s="16">
        <f t="shared" si="63"/>
        <v>5.3600000000000002E-2</v>
      </c>
      <c r="G1382" s="16">
        <f t="shared" si="64"/>
        <v>3.0964999999999999E-2</v>
      </c>
      <c r="H1382" s="16">
        <f t="shared" si="65"/>
        <v>3.0964999999999999E-2</v>
      </c>
    </row>
    <row r="1383" spans="2:8" x14ac:dyDescent="0.2">
      <c r="B1383" s="2">
        <v>44984.416666666664</v>
      </c>
      <c r="C1383" s="3">
        <v>0.26040000000000002</v>
      </c>
      <c r="D1383" s="14">
        <v>44.17</v>
      </c>
      <c r="E1383" s="14">
        <v>46.97583333</v>
      </c>
      <c r="F1383" s="16">
        <f t="shared" si="63"/>
        <v>4.4170000000000001E-2</v>
      </c>
      <c r="G1383" s="16">
        <f t="shared" si="64"/>
        <v>4.6975833330000001E-2</v>
      </c>
      <c r="H1383" s="16">
        <f t="shared" si="65"/>
        <v>4.6975833330000001E-2</v>
      </c>
    </row>
    <row r="1384" spans="2:8" x14ac:dyDescent="0.2">
      <c r="B1384" s="2">
        <v>44984.458333333336</v>
      </c>
      <c r="C1384" s="3">
        <v>0.32550000000000001</v>
      </c>
      <c r="D1384" s="14">
        <v>46.16</v>
      </c>
      <c r="E1384" s="14">
        <v>40.981666670000003</v>
      </c>
      <c r="F1384" s="16">
        <f t="shared" si="63"/>
        <v>4.616E-2</v>
      </c>
      <c r="G1384" s="16">
        <f t="shared" si="64"/>
        <v>4.098166667E-2</v>
      </c>
      <c r="H1384" s="16">
        <f t="shared" si="65"/>
        <v>4.098166667E-2</v>
      </c>
    </row>
    <row r="1385" spans="2:8" x14ac:dyDescent="0.2">
      <c r="B1385" s="2">
        <v>44984.5</v>
      </c>
      <c r="C1385" s="3">
        <v>0.31620000000000004</v>
      </c>
      <c r="D1385" s="14">
        <v>44.25</v>
      </c>
      <c r="E1385" s="14">
        <v>40.869166669999998</v>
      </c>
      <c r="F1385" s="16">
        <f t="shared" si="63"/>
        <v>4.4249999999999998E-2</v>
      </c>
      <c r="G1385" s="16">
        <f t="shared" si="64"/>
        <v>4.0869166669999998E-2</v>
      </c>
      <c r="H1385" s="16">
        <f t="shared" si="65"/>
        <v>4.0869166669999998E-2</v>
      </c>
    </row>
    <row r="1386" spans="2:8" x14ac:dyDescent="0.2">
      <c r="B1386" s="2">
        <v>44984.541666666664</v>
      </c>
      <c r="C1386" s="3">
        <v>0.2883</v>
      </c>
      <c r="D1386" s="14">
        <v>43.04</v>
      </c>
      <c r="E1386" s="14">
        <v>34.501428570000002</v>
      </c>
      <c r="F1386" s="16">
        <f t="shared" si="63"/>
        <v>4.3040000000000002E-2</v>
      </c>
      <c r="G1386" s="16">
        <f t="shared" si="64"/>
        <v>3.4501428569999999E-2</v>
      </c>
      <c r="H1386" s="16">
        <f t="shared" si="65"/>
        <v>3.4501428569999999E-2</v>
      </c>
    </row>
    <row r="1387" spans="2:8" x14ac:dyDescent="0.2">
      <c r="B1387" s="2">
        <v>44984.583333333336</v>
      </c>
      <c r="C1387" s="3">
        <v>0.24180000000000001</v>
      </c>
      <c r="D1387" s="14">
        <v>45.46</v>
      </c>
      <c r="E1387" s="14">
        <v>55.270833330000002</v>
      </c>
      <c r="F1387" s="16">
        <f t="shared" si="63"/>
        <v>4.546E-2</v>
      </c>
      <c r="G1387" s="16">
        <f t="shared" si="64"/>
        <v>5.5270833330000005E-2</v>
      </c>
      <c r="H1387" s="16">
        <f t="shared" si="65"/>
        <v>5.5270833330000005E-2</v>
      </c>
    </row>
    <row r="1388" spans="2:8" x14ac:dyDescent="0.2">
      <c r="B1388" s="2">
        <v>44984.625</v>
      </c>
      <c r="C1388" s="3">
        <v>0.17670000000000002</v>
      </c>
      <c r="D1388" s="14">
        <v>49.1</v>
      </c>
      <c r="E1388" s="14">
        <v>47.92</v>
      </c>
      <c r="F1388" s="16">
        <f t="shared" si="63"/>
        <v>4.9100000000000005E-2</v>
      </c>
      <c r="G1388" s="16">
        <f t="shared" si="64"/>
        <v>4.7920000000000004E-2</v>
      </c>
      <c r="H1388" s="16">
        <f t="shared" si="65"/>
        <v>4.7920000000000004E-2</v>
      </c>
    </row>
    <row r="1389" spans="2:8" x14ac:dyDescent="0.2">
      <c r="B1389" s="2">
        <v>44984.666666666664</v>
      </c>
      <c r="C1389" s="3">
        <v>0.1116</v>
      </c>
      <c r="D1389" s="14">
        <v>55.13</v>
      </c>
      <c r="E1389" s="14">
        <v>91.786666670000002</v>
      </c>
      <c r="F1389" s="16">
        <f t="shared" si="63"/>
        <v>5.5130000000000005E-2</v>
      </c>
      <c r="G1389" s="16">
        <f t="shared" si="64"/>
        <v>9.1786666670000003E-2</v>
      </c>
      <c r="H1389" s="16">
        <f t="shared" si="65"/>
        <v>9.1786666670000003E-2</v>
      </c>
    </row>
    <row r="1390" spans="2:8" x14ac:dyDescent="0.2">
      <c r="B1390" s="2">
        <v>44984.708333333336</v>
      </c>
      <c r="C1390" s="3">
        <v>2.7900000000000001E-2</v>
      </c>
      <c r="D1390" s="14">
        <v>62.19</v>
      </c>
      <c r="E1390" s="14">
        <v>67.521666670000002</v>
      </c>
      <c r="F1390" s="16">
        <f t="shared" si="63"/>
        <v>6.2189999999999995E-2</v>
      </c>
      <c r="G1390" s="16">
        <f t="shared" si="64"/>
        <v>6.7521666670000008E-2</v>
      </c>
      <c r="H1390" s="16">
        <f t="shared" si="65"/>
        <v>6.7521666670000008E-2</v>
      </c>
    </row>
    <row r="1391" spans="2:8" x14ac:dyDescent="0.2">
      <c r="B1391" s="2">
        <v>44984.75</v>
      </c>
      <c r="C1391" s="3">
        <v>0</v>
      </c>
      <c r="D1391" s="14">
        <v>83.18</v>
      </c>
      <c r="E1391" s="14">
        <v>69.282499999999999</v>
      </c>
      <c r="F1391" s="16">
        <f t="shared" si="63"/>
        <v>8.3180000000000004E-2</v>
      </c>
      <c r="G1391" s="16">
        <f t="shared" si="64"/>
        <v>6.9282499999999997E-2</v>
      </c>
      <c r="H1391" s="16">
        <f t="shared" si="65"/>
        <v>6.9282499999999997E-2</v>
      </c>
    </row>
    <row r="1392" spans="2:8" x14ac:dyDescent="0.2">
      <c r="B1392" s="2">
        <v>44984.791666666664</v>
      </c>
      <c r="C1392" s="3">
        <v>0</v>
      </c>
      <c r="D1392" s="14">
        <v>68.14</v>
      </c>
      <c r="E1392" s="14">
        <v>75.261666669999997</v>
      </c>
      <c r="F1392" s="16">
        <f t="shared" si="63"/>
        <v>6.8140000000000006E-2</v>
      </c>
      <c r="G1392" s="16">
        <f t="shared" si="64"/>
        <v>7.5261666669999991E-2</v>
      </c>
      <c r="H1392" s="16">
        <f t="shared" si="65"/>
        <v>7.5261666669999991E-2</v>
      </c>
    </row>
    <row r="1393" spans="2:8" x14ac:dyDescent="0.2">
      <c r="B1393" s="2">
        <v>44984.833333333336</v>
      </c>
      <c r="C1393" s="3">
        <v>0</v>
      </c>
      <c r="D1393" s="14">
        <v>56.38</v>
      </c>
      <c r="E1393" s="14">
        <v>72.320833329999999</v>
      </c>
      <c r="F1393" s="16">
        <f t="shared" si="63"/>
        <v>5.638E-2</v>
      </c>
      <c r="G1393" s="16">
        <f t="shared" si="64"/>
        <v>7.2320833330000001E-2</v>
      </c>
      <c r="H1393" s="16">
        <f t="shared" si="65"/>
        <v>7.2320833330000001E-2</v>
      </c>
    </row>
    <row r="1394" spans="2:8" x14ac:dyDescent="0.2">
      <c r="B1394" s="2">
        <v>44984.875</v>
      </c>
      <c r="C1394" s="3">
        <v>0</v>
      </c>
      <c r="D1394" s="14">
        <v>53.58</v>
      </c>
      <c r="E1394" s="14">
        <v>188.59</v>
      </c>
      <c r="F1394" s="16">
        <f t="shared" si="63"/>
        <v>5.3579999999999996E-2</v>
      </c>
      <c r="G1394" s="16">
        <f t="shared" si="64"/>
        <v>0.18859000000000001</v>
      </c>
      <c r="H1394" s="16">
        <f t="shared" si="65"/>
        <v>0.18859000000000001</v>
      </c>
    </row>
    <row r="1395" spans="2:8" x14ac:dyDescent="0.2">
      <c r="B1395" s="2">
        <v>44984.916666666664</v>
      </c>
      <c r="C1395" s="3">
        <v>0</v>
      </c>
      <c r="D1395" s="14">
        <v>49.45</v>
      </c>
      <c r="E1395" s="14">
        <v>106.42749999999999</v>
      </c>
      <c r="F1395" s="16">
        <f t="shared" si="63"/>
        <v>4.9450000000000001E-2</v>
      </c>
      <c r="G1395" s="16">
        <f t="shared" si="64"/>
        <v>0.10642749999999999</v>
      </c>
      <c r="H1395" s="16">
        <f t="shared" si="65"/>
        <v>0.10642749999999999</v>
      </c>
    </row>
    <row r="1396" spans="2:8" x14ac:dyDescent="0.2">
      <c r="B1396" s="2">
        <v>44984.958333333336</v>
      </c>
      <c r="C1396" s="3">
        <v>0</v>
      </c>
      <c r="D1396" s="14">
        <v>45.39</v>
      </c>
      <c r="E1396" s="14">
        <v>158.02833330000001</v>
      </c>
      <c r="F1396" s="16">
        <f t="shared" si="63"/>
        <v>4.539E-2</v>
      </c>
      <c r="G1396" s="16">
        <f t="shared" si="64"/>
        <v>0.15802833330000002</v>
      </c>
      <c r="H1396" s="16">
        <f t="shared" si="65"/>
        <v>0.15802833330000002</v>
      </c>
    </row>
    <row r="1397" spans="2:8" x14ac:dyDescent="0.2">
      <c r="B1397" s="2">
        <v>44985</v>
      </c>
      <c r="C1397" s="3">
        <v>0</v>
      </c>
      <c r="D1397" s="14">
        <v>47.77</v>
      </c>
      <c r="E1397" s="14">
        <v>74.16</v>
      </c>
      <c r="F1397" s="16">
        <f t="shared" si="63"/>
        <v>4.777E-2</v>
      </c>
      <c r="G1397" s="16">
        <f t="shared" si="64"/>
        <v>7.415999999999999E-2</v>
      </c>
      <c r="H1397" s="16">
        <f t="shared" si="65"/>
        <v>7.415999999999999E-2</v>
      </c>
    </row>
    <row r="1398" spans="2:8" x14ac:dyDescent="0.2">
      <c r="B1398" s="2">
        <v>44985.041666666664</v>
      </c>
      <c r="C1398" s="3">
        <v>0</v>
      </c>
      <c r="D1398" s="14">
        <v>44.73</v>
      </c>
      <c r="E1398" s="14">
        <v>92.179285710000002</v>
      </c>
      <c r="F1398" s="16">
        <f t="shared" si="63"/>
        <v>4.4729999999999999E-2</v>
      </c>
      <c r="G1398" s="16">
        <f t="shared" si="64"/>
        <v>9.2179285710000003E-2</v>
      </c>
      <c r="H1398" s="16">
        <f t="shared" si="65"/>
        <v>9.2179285710000003E-2</v>
      </c>
    </row>
    <row r="1399" spans="2:8" x14ac:dyDescent="0.2">
      <c r="B1399" s="2">
        <v>44985.083333333336</v>
      </c>
      <c r="C1399" s="3">
        <v>0</v>
      </c>
      <c r="D1399" s="14">
        <v>40.6</v>
      </c>
      <c r="E1399" s="14">
        <v>52.108333330000001</v>
      </c>
      <c r="F1399" s="16">
        <f t="shared" si="63"/>
        <v>4.0600000000000004E-2</v>
      </c>
      <c r="G1399" s="16">
        <f t="shared" si="64"/>
        <v>5.2108333329999999E-2</v>
      </c>
      <c r="H1399" s="16">
        <f t="shared" si="65"/>
        <v>5.2108333329999999E-2</v>
      </c>
    </row>
    <row r="1400" spans="2:8" x14ac:dyDescent="0.2">
      <c r="B1400" s="2">
        <v>44985.125</v>
      </c>
      <c r="C1400" s="3">
        <v>0</v>
      </c>
      <c r="D1400" s="14">
        <v>40.21</v>
      </c>
      <c r="E1400" s="14">
        <v>53.29</v>
      </c>
      <c r="F1400" s="16">
        <f t="shared" si="63"/>
        <v>4.0210000000000003E-2</v>
      </c>
      <c r="G1400" s="16">
        <f t="shared" si="64"/>
        <v>5.3289999999999997E-2</v>
      </c>
      <c r="H1400" s="16">
        <f t="shared" si="65"/>
        <v>5.3289999999999997E-2</v>
      </c>
    </row>
    <row r="1401" spans="2:8" x14ac:dyDescent="0.2">
      <c r="B1401" s="2">
        <v>44985.166666666664</v>
      </c>
      <c r="C1401" s="3">
        <v>0</v>
      </c>
      <c r="D1401" s="14">
        <v>40.58</v>
      </c>
      <c r="E1401" s="14">
        <v>57.143333329999997</v>
      </c>
      <c r="F1401" s="16">
        <f t="shared" si="63"/>
        <v>4.0579999999999998E-2</v>
      </c>
      <c r="G1401" s="16">
        <f t="shared" si="64"/>
        <v>5.7143333329999997E-2</v>
      </c>
      <c r="H1401" s="16">
        <f t="shared" si="65"/>
        <v>5.7143333329999997E-2</v>
      </c>
    </row>
    <row r="1402" spans="2:8" x14ac:dyDescent="0.2">
      <c r="B1402" s="2">
        <v>44985.208333333336</v>
      </c>
      <c r="C1402" s="3">
        <v>0</v>
      </c>
      <c r="D1402" s="14">
        <v>46.29</v>
      </c>
      <c r="E1402" s="14">
        <v>119.0564286</v>
      </c>
      <c r="F1402" s="16">
        <f t="shared" si="63"/>
        <v>4.6289999999999998E-2</v>
      </c>
      <c r="G1402" s="16">
        <f t="shared" si="64"/>
        <v>0.1190564286</v>
      </c>
      <c r="H1402" s="16">
        <f t="shared" si="65"/>
        <v>0.1190564286</v>
      </c>
    </row>
    <row r="1403" spans="2:8" x14ac:dyDescent="0.2">
      <c r="B1403" s="2">
        <v>44985.25</v>
      </c>
      <c r="C1403" s="3">
        <v>0</v>
      </c>
      <c r="D1403" s="14">
        <v>56.18</v>
      </c>
      <c r="E1403" s="14">
        <v>79.53833333</v>
      </c>
      <c r="F1403" s="16">
        <f t="shared" si="63"/>
        <v>5.6180000000000001E-2</v>
      </c>
      <c r="G1403" s="16">
        <f t="shared" si="64"/>
        <v>7.9538333330000002E-2</v>
      </c>
      <c r="H1403" s="16">
        <f t="shared" si="65"/>
        <v>7.9538333330000002E-2</v>
      </c>
    </row>
    <row r="1404" spans="2:8" x14ac:dyDescent="0.2">
      <c r="B1404" s="2">
        <v>44985.291666666664</v>
      </c>
      <c r="C1404" s="3">
        <v>0.13950000000000001</v>
      </c>
      <c r="D1404" s="14">
        <v>64.34</v>
      </c>
      <c r="E1404" s="14">
        <v>59.393333329999997</v>
      </c>
      <c r="F1404" s="16">
        <f t="shared" si="63"/>
        <v>6.4340000000000008E-2</v>
      </c>
      <c r="G1404" s="16">
        <f t="shared" si="64"/>
        <v>5.9393333329999999E-2</v>
      </c>
      <c r="H1404" s="16">
        <f t="shared" si="65"/>
        <v>5.9393333329999999E-2</v>
      </c>
    </row>
    <row r="1405" spans="2:8" x14ac:dyDescent="0.2">
      <c r="B1405" s="2">
        <v>44985.333333333336</v>
      </c>
      <c r="C1405" s="3">
        <v>0.37200000000000005</v>
      </c>
      <c r="D1405" s="14">
        <v>64.34</v>
      </c>
      <c r="E1405" s="14">
        <v>62.172142860000001</v>
      </c>
      <c r="F1405" s="16">
        <f t="shared" si="63"/>
        <v>6.4340000000000008E-2</v>
      </c>
      <c r="G1405" s="16">
        <f t="shared" si="64"/>
        <v>6.2172142860000001E-2</v>
      </c>
      <c r="H1405" s="16">
        <f t="shared" si="65"/>
        <v>6.2172142860000001E-2</v>
      </c>
    </row>
    <row r="1406" spans="2:8" x14ac:dyDescent="0.2">
      <c r="B1406" s="2">
        <v>44985.375</v>
      </c>
      <c r="C1406" s="3">
        <v>0.56730000000000003</v>
      </c>
      <c r="D1406" s="14">
        <v>63.89</v>
      </c>
      <c r="E1406" s="14">
        <v>65.771428569999998</v>
      </c>
      <c r="F1406" s="16">
        <f t="shared" si="63"/>
        <v>6.3890000000000002E-2</v>
      </c>
      <c r="G1406" s="16">
        <f t="shared" si="64"/>
        <v>6.5771428569999998E-2</v>
      </c>
      <c r="H1406" s="16">
        <f t="shared" si="65"/>
        <v>6.5771428569999998E-2</v>
      </c>
    </row>
    <row r="1407" spans="2:8" x14ac:dyDescent="0.2">
      <c r="B1407" s="2">
        <v>44985.416666666664</v>
      </c>
      <c r="C1407" s="3">
        <v>0.68820000000000003</v>
      </c>
      <c r="D1407" s="14">
        <v>51.38</v>
      </c>
      <c r="E1407" s="14">
        <v>67.224999999999994</v>
      </c>
      <c r="F1407" s="16">
        <f t="shared" si="63"/>
        <v>5.1380000000000002E-2</v>
      </c>
      <c r="G1407" s="16">
        <f t="shared" si="64"/>
        <v>6.7224999999999993E-2</v>
      </c>
      <c r="H1407" s="16">
        <f t="shared" si="65"/>
        <v>6.7224999999999993E-2</v>
      </c>
    </row>
    <row r="1408" spans="2:8" x14ac:dyDescent="0.2">
      <c r="B1408" s="2">
        <v>44985.458333333336</v>
      </c>
      <c r="C1408" s="3">
        <v>0.76259999999999994</v>
      </c>
      <c r="D1408" s="14">
        <v>49.45</v>
      </c>
      <c r="E1408" s="14">
        <v>124.3741667</v>
      </c>
      <c r="F1408" s="16">
        <f t="shared" si="63"/>
        <v>4.9450000000000001E-2</v>
      </c>
      <c r="G1408" s="16">
        <f t="shared" si="64"/>
        <v>0.1243741667</v>
      </c>
      <c r="H1408" s="16">
        <f t="shared" si="65"/>
        <v>0.1243741667</v>
      </c>
    </row>
    <row r="1409" spans="2:8" x14ac:dyDescent="0.2">
      <c r="B1409" s="2">
        <v>44985.5</v>
      </c>
      <c r="C1409" s="3">
        <v>0.75330000000000008</v>
      </c>
      <c r="D1409" s="14">
        <v>48.1</v>
      </c>
      <c r="E1409" s="14">
        <v>61.885833329999997</v>
      </c>
      <c r="F1409" s="16">
        <f t="shared" si="63"/>
        <v>4.8100000000000004E-2</v>
      </c>
      <c r="G1409" s="16">
        <f t="shared" si="64"/>
        <v>6.1885833329999994E-2</v>
      </c>
      <c r="H1409" s="16">
        <f t="shared" si="65"/>
        <v>6.1885833329999994E-2</v>
      </c>
    </row>
    <row r="1410" spans="2:8" x14ac:dyDescent="0.2">
      <c r="B1410" s="2">
        <v>44985.541666666664</v>
      </c>
      <c r="C1410" s="3">
        <v>0.69750000000000001</v>
      </c>
      <c r="D1410" s="14">
        <v>45.09</v>
      </c>
      <c r="E1410" s="14">
        <v>56.121428569999999</v>
      </c>
      <c r="F1410" s="16">
        <f t="shared" si="63"/>
        <v>4.5090000000000005E-2</v>
      </c>
      <c r="G1410" s="16">
        <f t="shared" si="64"/>
        <v>5.612142857E-2</v>
      </c>
      <c r="H1410" s="16">
        <f t="shared" si="65"/>
        <v>5.612142857E-2</v>
      </c>
    </row>
    <row r="1411" spans="2:8" x14ac:dyDescent="0.2">
      <c r="B1411" s="2">
        <v>44985.583333333336</v>
      </c>
      <c r="C1411" s="3">
        <v>0.60450000000000004</v>
      </c>
      <c r="D1411" s="14">
        <v>43.4</v>
      </c>
      <c r="E1411" s="14">
        <v>45.624285710000002</v>
      </c>
      <c r="F1411" s="16">
        <f t="shared" si="63"/>
        <v>4.3400000000000001E-2</v>
      </c>
      <c r="G1411" s="16">
        <f t="shared" si="64"/>
        <v>4.5624285710000004E-2</v>
      </c>
      <c r="H1411" s="16">
        <f t="shared" si="65"/>
        <v>4.5624285710000004E-2</v>
      </c>
    </row>
    <row r="1412" spans="2:8" x14ac:dyDescent="0.2">
      <c r="B1412" s="2">
        <v>44985.625</v>
      </c>
      <c r="C1412" s="3">
        <v>0.43709999999999999</v>
      </c>
      <c r="D1412" s="14">
        <v>42.93</v>
      </c>
      <c r="E1412" s="14">
        <v>39.46</v>
      </c>
      <c r="F1412" s="16">
        <f t="shared" si="63"/>
        <v>4.2930000000000003E-2</v>
      </c>
      <c r="G1412" s="16">
        <f t="shared" si="64"/>
        <v>3.9460000000000002E-2</v>
      </c>
      <c r="H1412" s="16">
        <f t="shared" si="65"/>
        <v>3.9460000000000002E-2</v>
      </c>
    </row>
    <row r="1413" spans="2:8" x14ac:dyDescent="0.2">
      <c r="B1413" s="2">
        <v>44985.666666666664</v>
      </c>
      <c r="C1413" s="3">
        <v>0.23250000000000001</v>
      </c>
      <c r="D1413" s="14">
        <v>49.94</v>
      </c>
      <c r="E1413" s="14">
        <v>42.895833330000002</v>
      </c>
      <c r="F1413" s="16">
        <f t="shared" si="63"/>
        <v>4.9939999999999998E-2</v>
      </c>
      <c r="G1413" s="16">
        <f t="shared" si="64"/>
        <v>4.2895833330000001E-2</v>
      </c>
      <c r="H1413" s="16">
        <f t="shared" si="65"/>
        <v>4.2895833330000001E-2</v>
      </c>
    </row>
    <row r="1414" spans="2:8" x14ac:dyDescent="0.2">
      <c r="B1414" s="2">
        <v>44985.708333333336</v>
      </c>
      <c r="C1414" s="3">
        <v>4.6500000000000007E-2</v>
      </c>
      <c r="D1414" s="14">
        <v>48.76</v>
      </c>
      <c r="E1414" s="14">
        <v>41.17</v>
      </c>
      <c r="F1414" s="16">
        <f t="shared" ref="F1414:F1477" si="66">D1414/1000</f>
        <v>4.8759999999999998E-2</v>
      </c>
      <c r="G1414" s="16">
        <f t="shared" ref="G1414:G1477" si="67">E1414/1000</f>
        <v>4.1169999999999998E-2</v>
      </c>
      <c r="H1414" s="16">
        <f t="shared" ref="H1414:H1477" si="68">IFERROR(G1414,"X")</f>
        <v>4.1169999999999998E-2</v>
      </c>
    </row>
    <row r="1415" spans="2:8" x14ac:dyDescent="0.2">
      <c r="B1415" s="2">
        <v>44985.75</v>
      </c>
      <c r="C1415" s="3">
        <v>0</v>
      </c>
      <c r="D1415" s="14">
        <v>52.39</v>
      </c>
      <c r="E1415" s="14">
        <v>39.893333329999997</v>
      </c>
      <c r="F1415" s="16">
        <f t="shared" si="66"/>
        <v>5.2389999999999999E-2</v>
      </c>
      <c r="G1415" s="16">
        <f t="shared" si="67"/>
        <v>3.9893333329999996E-2</v>
      </c>
      <c r="H1415" s="16">
        <f t="shared" si="68"/>
        <v>3.9893333329999996E-2</v>
      </c>
    </row>
    <row r="1416" spans="2:8" x14ac:dyDescent="0.2">
      <c r="B1416" s="2">
        <v>44985.791666666664</v>
      </c>
      <c r="C1416" s="3">
        <v>0</v>
      </c>
      <c r="D1416" s="14">
        <v>46.51</v>
      </c>
      <c r="E1416" s="14">
        <v>47.025833329999998</v>
      </c>
      <c r="F1416" s="16">
        <f t="shared" si="66"/>
        <v>4.6509999999999996E-2</v>
      </c>
      <c r="G1416" s="16">
        <f t="shared" si="67"/>
        <v>4.7025833329999996E-2</v>
      </c>
      <c r="H1416" s="16">
        <f t="shared" si="68"/>
        <v>4.7025833329999996E-2</v>
      </c>
    </row>
    <row r="1417" spans="2:8" x14ac:dyDescent="0.2">
      <c r="B1417" s="2">
        <v>44985.833333333336</v>
      </c>
      <c r="C1417" s="3">
        <v>0</v>
      </c>
      <c r="D1417" s="14">
        <v>41.48</v>
      </c>
      <c r="E1417" s="14">
        <v>45.127857140000003</v>
      </c>
      <c r="F1417" s="16">
        <f t="shared" si="66"/>
        <v>4.1479999999999996E-2</v>
      </c>
      <c r="G1417" s="16">
        <f t="shared" si="67"/>
        <v>4.5127857140000005E-2</v>
      </c>
      <c r="H1417" s="16">
        <f t="shared" si="68"/>
        <v>4.5127857140000005E-2</v>
      </c>
    </row>
    <row r="1418" spans="2:8" x14ac:dyDescent="0.2">
      <c r="B1418" s="2">
        <v>44985.875</v>
      </c>
      <c r="C1418" s="3">
        <v>0</v>
      </c>
      <c r="D1418" s="14">
        <v>39.049999999999997</v>
      </c>
      <c r="E1418" s="14">
        <v>57.238333330000003</v>
      </c>
      <c r="F1418" s="16">
        <f t="shared" si="66"/>
        <v>3.9049999999999994E-2</v>
      </c>
      <c r="G1418" s="16">
        <f t="shared" si="67"/>
        <v>5.7238333330000002E-2</v>
      </c>
      <c r="H1418" s="16">
        <f t="shared" si="68"/>
        <v>5.7238333330000002E-2</v>
      </c>
    </row>
    <row r="1419" spans="2:8" x14ac:dyDescent="0.2">
      <c r="B1419" s="2">
        <v>44985.916666666664</v>
      </c>
      <c r="C1419" s="3">
        <v>0</v>
      </c>
      <c r="D1419" s="14">
        <v>34.6</v>
      </c>
      <c r="E1419" s="14">
        <v>44.334166670000002</v>
      </c>
      <c r="F1419" s="16">
        <f t="shared" si="66"/>
        <v>3.4599999999999999E-2</v>
      </c>
      <c r="G1419" s="16">
        <f t="shared" si="67"/>
        <v>4.4334166670000001E-2</v>
      </c>
      <c r="H1419" s="16">
        <f t="shared" si="68"/>
        <v>4.4334166670000001E-2</v>
      </c>
    </row>
    <row r="1420" spans="2:8" x14ac:dyDescent="0.2">
      <c r="B1420" s="2">
        <v>44985.958333333336</v>
      </c>
      <c r="C1420" s="3">
        <v>0</v>
      </c>
      <c r="D1420" s="14">
        <v>33.880000000000003</v>
      </c>
      <c r="E1420" s="14">
        <v>39.685833330000001</v>
      </c>
      <c r="F1420" s="16">
        <f t="shared" si="66"/>
        <v>3.388E-2</v>
      </c>
      <c r="G1420" s="16">
        <f t="shared" si="67"/>
        <v>3.9685833330000003E-2</v>
      </c>
      <c r="H1420" s="16">
        <f t="shared" si="68"/>
        <v>3.9685833330000003E-2</v>
      </c>
    </row>
    <row r="1421" spans="2:8" x14ac:dyDescent="0.2">
      <c r="B1421" s="2">
        <v>44986</v>
      </c>
      <c r="C1421" s="3">
        <v>0</v>
      </c>
      <c r="D1421" s="14">
        <v>32.46</v>
      </c>
      <c r="E1421" s="14">
        <v>45.442142859999997</v>
      </c>
      <c r="F1421" s="16">
        <f t="shared" si="66"/>
        <v>3.2460000000000003E-2</v>
      </c>
      <c r="G1421" s="16">
        <f t="shared" si="67"/>
        <v>4.544214286E-2</v>
      </c>
      <c r="H1421" s="16">
        <f t="shared" si="68"/>
        <v>4.544214286E-2</v>
      </c>
    </row>
    <row r="1422" spans="2:8" x14ac:dyDescent="0.2">
      <c r="B1422" s="2">
        <v>44986.041666666664</v>
      </c>
      <c r="C1422" s="3">
        <v>0</v>
      </c>
      <c r="D1422" s="14">
        <v>28.84</v>
      </c>
      <c r="E1422" s="14">
        <v>26.662500000000001</v>
      </c>
      <c r="F1422" s="16">
        <f t="shared" si="66"/>
        <v>2.8840000000000001E-2</v>
      </c>
      <c r="G1422" s="16">
        <f t="shared" si="67"/>
        <v>2.6662500000000002E-2</v>
      </c>
      <c r="H1422" s="16">
        <f t="shared" si="68"/>
        <v>2.6662500000000002E-2</v>
      </c>
    </row>
    <row r="1423" spans="2:8" x14ac:dyDescent="0.2">
      <c r="B1423" s="2">
        <v>44986.083333333336</v>
      </c>
      <c r="C1423" s="3">
        <v>0</v>
      </c>
      <c r="D1423" s="14">
        <v>28.32</v>
      </c>
      <c r="E1423" s="14">
        <v>32.179166670000001</v>
      </c>
      <c r="F1423" s="16">
        <f t="shared" si="66"/>
        <v>2.8320000000000001E-2</v>
      </c>
      <c r="G1423" s="16">
        <f t="shared" si="67"/>
        <v>3.2179166670000002E-2</v>
      </c>
      <c r="H1423" s="16">
        <f t="shared" si="68"/>
        <v>3.2179166670000002E-2</v>
      </c>
    </row>
    <row r="1424" spans="2:8" x14ac:dyDescent="0.2">
      <c r="B1424" s="2">
        <v>44986.125</v>
      </c>
      <c r="C1424" s="3">
        <v>0</v>
      </c>
      <c r="D1424" s="14">
        <v>27.48</v>
      </c>
      <c r="E1424" s="14">
        <v>28.643333330000001</v>
      </c>
      <c r="F1424" s="16">
        <f t="shared" si="66"/>
        <v>2.7480000000000001E-2</v>
      </c>
      <c r="G1424" s="16">
        <f t="shared" si="67"/>
        <v>2.864333333E-2</v>
      </c>
      <c r="H1424" s="16">
        <f t="shared" si="68"/>
        <v>2.864333333E-2</v>
      </c>
    </row>
    <row r="1425" spans="2:8" x14ac:dyDescent="0.2">
      <c r="B1425" s="2">
        <v>44986.166666666664</v>
      </c>
      <c r="C1425" s="3">
        <v>0</v>
      </c>
      <c r="D1425" s="14">
        <v>28.02</v>
      </c>
      <c r="E1425" s="14">
        <v>24.092500000000001</v>
      </c>
      <c r="F1425" s="16">
        <f t="shared" si="66"/>
        <v>2.802E-2</v>
      </c>
      <c r="G1425" s="16">
        <f t="shared" si="67"/>
        <v>2.4092500000000003E-2</v>
      </c>
      <c r="H1425" s="16">
        <f t="shared" si="68"/>
        <v>2.4092500000000003E-2</v>
      </c>
    </row>
    <row r="1426" spans="2:8" x14ac:dyDescent="0.2">
      <c r="B1426" s="2">
        <v>44986.208333333336</v>
      </c>
      <c r="C1426" s="3">
        <v>0</v>
      </c>
      <c r="D1426" s="14">
        <v>31.1</v>
      </c>
      <c r="E1426" s="14">
        <v>24.181666669999998</v>
      </c>
      <c r="F1426" s="16">
        <f t="shared" si="66"/>
        <v>3.1100000000000003E-2</v>
      </c>
      <c r="G1426" s="16">
        <f t="shared" si="67"/>
        <v>2.4181666669999997E-2</v>
      </c>
      <c r="H1426" s="16">
        <f t="shared" si="68"/>
        <v>2.4181666669999997E-2</v>
      </c>
    </row>
    <row r="1427" spans="2:8" x14ac:dyDescent="0.2">
      <c r="B1427" s="2">
        <v>44986.25</v>
      </c>
      <c r="C1427" s="3">
        <v>0</v>
      </c>
      <c r="D1427" s="14">
        <v>43.85</v>
      </c>
      <c r="E1427" s="14">
        <v>53.018333329999997</v>
      </c>
      <c r="F1427" s="16">
        <f t="shared" si="66"/>
        <v>4.385E-2</v>
      </c>
      <c r="G1427" s="16">
        <f t="shared" si="67"/>
        <v>5.301833333E-2</v>
      </c>
      <c r="H1427" s="16">
        <f t="shared" si="68"/>
        <v>5.301833333E-2</v>
      </c>
    </row>
    <row r="1428" spans="2:8" x14ac:dyDescent="0.2">
      <c r="B1428" s="2">
        <v>44986.291666666664</v>
      </c>
      <c r="C1428" s="3">
        <v>0.1116</v>
      </c>
      <c r="D1428" s="14">
        <v>53.96</v>
      </c>
      <c r="E1428" s="14">
        <v>70.875</v>
      </c>
      <c r="F1428" s="16">
        <f t="shared" si="66"/>
        <v>5.3960000000000001E-2</v>
      </c>
      <c r="G1428" s="16">
        <f t="shared" si="67"/>
        <v>7.0874999999999994E-2</v>
      </c>
      <c r="H1428" s="16">
        <f t="shared" si="68"/>
        <v>7.0874999999999994E-2</v>
      </c>
    </row>
    <row r="1429" spans="2:8" x14ac:dyDescent="0.2">
      <c r="B1429" s="2">
        <v>44986.333333333336</v>
      </c>
      <c r="C1429" s="3">
        <v>0.29760000000000003</v>
      </c>
      <c r="D1429" s="14">
        <v>49.29</v>
      </c>
      <c r="E1429" s="14">
        <v>32.377142859999999</v>
      </c>
      <c r="F1429" s="16">
        <f t="shared" si="66"/>
        <v>4.929E-2</v>
      </c>
      <c r="G1429" s="16">
        <f t="shared" si="67"/>
        <v>3.2377142859999999E-2</v>
      </c>
      <c r="H1429" s="16">
        <f t="shared" si="68"/>
        <v>3.2377142859999999E-2</v>
      </c>
    </row>
    <row r="1430" spans="2:8" x14ac:dyDescent="0.2">
      <c r="B1430" s="2">
        <v>44986.375</v>
      </c>
      <c r="C1430" s="3">
        <v>0.48360000000000003</v>
      </c>
      <c r="D1430" s="14">
        <v>41.35</v>
      </c>
      <c r="E1430" s="14">
        <v>41.049230770000001</v>
      </c>
      <c r="F1430" s="16">
        <f t="shared" si="66"/>
        <v>4.1350000000000005E-2</v>
      </c>
      <c r="G1430" s="16">
        <f t="shared" si="67"/>
        <v>4.104923077E-2</v>
      </c>
      <c r="H1430" s="16">
        <f t="shared" si="68"/>
        <v>4.104923077E-2</v>
      </c>
    </row>
    <row r="1431" spans="2:8" x14ac:dyDescent="0.2">
      <c r="B1431" s="2">
        <v>44986.416666666664</v>
      </c>
      <c r="C1431" s="3">
        <v>0.61380000000000001</v>
      </c>
      <c r="D1431" s="14">
        <v>37.979999999999997</v>
      </c>
      <c r="E1431" s="14">
        <v>46.59</v>
      </c>
      <c r="F1431" s="16">
        <f t="shared" si="66"/>
        <v>3.798E-2</v>
      </c>
      <c r="G1431" s="16">
        <f t="shared" si="67"/>
        <v>4.6590000000000006E-2</v>
      </c>
      <c r="H1431" s="16">
        <f t="shared" si="68"/>
        <v>4.6590000000000006E-2</v>
      </c>
    </row>
    <row r="1432" spans="2:8" x14ac:dyDescent="0.2">
      <c r="B1432" s="2">
        <v>44986.458333333336</v>
      </c>
      <c r="C1432" s="3">
        <v>0.66959999999999997</v>
      </c>
      <c r="D1432" s="14">
        <v>36.42</v>
      </c>
      <c r="E1432" s="14">
        <v>27.536666669999999</v>
      </c>
      <c r="F1432" s="16">
        <f t="shared" si="66"/>
        <v>3.6420000000000001E-2</v>
      </c>
      <c r="G1432" s="16">
        <f t="shared" si="67"/>
        <v>2.7536666669999998E-2</v>
      </c>
      <c r="H1432" s="16">
        <f t="shared" si="68"/>
        <v>2.7536666669999998E-2</v>
      </c>
    </row>
    <row r="1433" spans="2:8" x14ac:dyDescent="0.2">
      <c r="B1433" s="2">
        <v>44986.5</v>
      </c>
      <c r="C1433" s="3">
        <v>0.65100000000000002</v>
      </c>
      <c r="D1433" s="14">
        <v>35.89</v>
      </c>
      <c r="E1433" s="14">
        <v>28.307142859999999</v>
      </c>
      <c r="F1433" s="16">
        <f t="shared" si="66"/>
        <v>3.5889999999999998E-2</v>
      </c>
      <c r="G1433" s="16">
        <f t="shared" si="67"/>
        <v>2.8307142859999999E-2</v>
      </c>
      <c r="H1433" s="16">
        <f t="shared" si="68"/>
        <v>2.8307142859999999E-2</v>
      </c>
    </row>
    <row r="1434" spans="2:8" x14ac:dyDescent="0.2">
      <c r="B1434" s="2">
        <v>44986.541666666664</v>
      </c>
      <c r="C1434" s="3">
        <v>0.60450000000000004</v>
      </c>
      <c r="D1434" s="14">
        <v>34.479999999999997</v>
      </c>
      <c r="E1434" s="14">
        <v>26.553333330000001</v>
      </c>
      <c r="F1434" s="16">
        <f t="shared" si="66"/>
        <v>3.4479999999999997E-2</v>
      </c>
      <c r="G1434" s="16">
        <f t="shared" si="67"/>
        <v>2.6553333330000001E-2</v>
      </c>
      <c r="H1434" s="16">
        <f t="shared" si="68"/>
        <v>2.6553333330000001E-2</v>
      </c>
    </row>
    <row r="1435" spans="2:8" x14ac:dyDescent="0.2">
      <c r="B1435" s="2">
        <v>44986.583333333336</v>
      </c>
      <c r="C1435" s="3">
        <v>0.53010000000000002</v>
      </c>
      <c r="D1435" s="14">
        <v>33.46</v>
      </c>
      <c r="E1435" s="14">
        <v>46.482142860000003</v>
      </c>
      <c r="F1435" s="16">
        <f t="shared" si="66"/>
        <v>3.3460000000000004E-2</v>
      </c>
      <c r="G1435" s="16">
        <f t="shared" si="67"/>
        <v>4.6482142860000006E-2</v>
      </c>
      <c r="H1435" s="16">
        <f t="shared" si="68"/>
        <v>4.6482142860000006E-2</v>
      </c>
    </row>
    <row r="1436" spans="2:8" x14ac:dyDescent="0.2">
      <c r="B1436" s="2">
        <v>44986.625</v>
      </c>
      <c r="C1436" s="3">
        <v>0.37200000000000005</v>
      </c>
      <c r="D1436" s="14">
        <v>35.24</v>
      </c>
      <c r="E1436" s="14">
        <v>38.372500000000002</v>
      </c>
      <c r="F1436" s="16">
        <f t="shared" si="66"/>
        <v>3.524E-2</v>
      </c>
      <c r="G1436" s="16">
        <f t="shared" si="67"/>
        <v>3.8372500000000004E-2</v>
      </c>
      <c r="H1436" s="16">
        <f t="shared" si="68"/>
        <v>3.8372500000000004E-2</v>
      </c>
    </row>
    <row r="1437" spans="2:8" x14ac:dyDescent="0.2">
      <c r="B1437" s="2">
        <v>44986.666666666664</v>
      </c>
      <c r="C1437" s="3">
        <v>0.2046</v>
      </c>
      <c r="D1437" s="14">
        <v>39.89</v>
      </c>
      <c r="E1437" s="14">
        <v>46.565833329999997</v>
      </c>
      <c r="F1437" s="16">
        <f t="shared" si="66"/>
        <v>3.9890000000000002E-2</v>
      </c>
      <c r="G1437" s="16">
        <f t="shared" si="67"/>
        <v>4.6565833329999994E-2</v>
      </c>
      <c r="H1437" s="16">
        <f t="shared" si="68"/>
        <v>4.6565833329999994E-2</v>
      </c>
    </row>
    <row r="1438" spans="2:8" x14ac:dyDescent="0.2">
      <c r="B1438" s="2">
        <v>44986.708333333336</v>
      </c>
      <c r="C1438" s="3">
        <v>3.7200000000000004E-2</v>
      </c>
      <c r="D1438" s="14">
        <v>47.66</v>
      </c>
      <c r="E1438" s="14">
        <v>42.379166669999996</v>
      </c>
      <c r="F1438" s="16">
        <f t="shared" si="66"/>
        <v>4.7659999999999994E-2</v>
      </c>
      <c r="G1438" s="16">
        <f t="shared" si="67"/>
        <v>4.2379166669999996E-2</v>
      </c>
      <c r="H1438" s="16">
        <f t="shared" si="68"/>
        <v>4.2379166669999996E-2</v>
      </c>
    </row>
    <row r="1439" spans="2:8" x14ac:dyDescent="0.2">
      <c r="B1439" s="2">
        <v>44986.75</v>
      </c>
      <c r="C1439" s="3">
        <v>0</v>
      </c>
      <c r="D1439" s="14">
        <v>49.21</v>
      </c>
      <c r="E1439" s="14">
        <v>43.852499999999999</v>
      </c>
      <c r="F1439" s="16">
        <f t="shared" si="66"/>
        <v>4.9210000000000004E-2</v>
      </c>
      <c r="G1439" s="16">
        <f t="shared" si="67"/>
        <v>4.3852500000000003E-2</v>
      </c>
      <c r="H1439" s="16">
        <f t="shared" si="68"/>
        <v>4.3852500000000003E-2</v>
      </c>
    </row>
    <row r="1440" spans="2:8" x14ac:dyDescent="0.2">
      <c r="B1440" s="2">
        <v>44986.791666666664</v>
      </c>
      <c r="C1440" s="3">
        <v>0</v>
      </c>
      <c r="D1440" s="14">
        <v>43.72</v>
      </c>
      <c r="E1440" s="14">
        <v>43.000833329999999</v>
      </c>
      <c r="F1440" s="16">
        <f t="shared" si="66"/>
        <v>4.3720000000000002E-2</v>
      </c>
      <c r="G1440" s="16">
        <f t="shared" si="67"/>
        <v>4.3000833330000002E-2</v>
      </c>
      <c r="H1440" s="16">
        <f t="shared" si="68"/>
        <v>4.3000833330000002E-2</v>
      </c>
    </row>
    <row r="1441" spans="2:8" x14ac:dyDescent="0.2">
      <c r="B1441" s="2">
        <v>44986.833333333336</v>
      </c>
      <c r="C1441" s="3">
        <v>0</v>
      </c>
      <c r="D1441" s="14">
        <v>38.35</v>
      </c>
      <c r="E1441" s="14">
        <v>54.271666670000002</v>
      </c>
      <c r="F1441" s="16">
        <f t="shared" si="66"/>
        <v>3.8350000000000002E-2</v>
      </c>
      <c r="G1441" s="16">
        <f t="shared" si="67"/>
        <v>5.4271666670000003E-2</v>
      </c>
      <c r="H1441" s="16">
        <f t="shared" si="68"/>
        <v>5.4271666670000003E-2</v>
      </c>
    </row>
    <row r="1442" spans="2:8" x14ac:dyDescent="0.2">
      <c r="B1442" s="2">
        <v>44986.875</v>
      </c>
      <c r="C1442" s="3">
        <v>0</v>
      </c>
      <c r="D1442" s="14">
        <v>36.03</v>
      </c>
      <c r="E1442" s="14">
        <v>31.277142860000001</v>
      </c>
      <c r="F1442" s="16">
        <f t="shared" si="66"/>
        <v>3.603E-2</v>
      </c>
      <c r="G1442" s="16">
        <f t="shared" si="67"/>
        <v>3.1277142860000003E-2</v>
      </c>
      <c r="H1442" s="16">
        <f t="shared" si="68"/>
        <v>3.1277142860000003E-2</v>
      </c>
    </row>
    <row r="1443" spans="2:8" x14ac:dyDescent="0.2">
      <c r="B1443" s="2">
        <v>44986.916666666664</v>
      </c>
      <c r="C1443" s="3">
        <v>0</v>
      </c>
      <c r="D1443" s="14">
        <v>32.92</v>
      </c>
      <c r="E1443" s="14">
        <v>30.752500000000001</v>
      </c>
      <c r="F1443" s="16">
        <f t="shared" si="66"/>
        <v>3.2920000000000005E-2</v>
      </c>
      <c r="G1443" s="16">
        <f t="shared" si="67"/>
        <v>3.0752500000000002E-2</v>
      </c>
      <c r="H1443" s="16">
        <f t="shared" si="68"/>
        <v>3.0752500000000002E-2</v>
      </c>
    </row>
    <row r="1444" spans="2:8" x14ac:dyDescent="0.2">
      <c r="B1444" s="2">
        <v>44986.958333333336</v>
      </c>
      <c r="C1444" s="3">
        <v>0</v>
      </c>
      <c r="D1444" s="14">
        <v>30.31</v>
      </c>
      <c r="E1444" s="14">
        <v>30.57833333</v>
      </c>
      <c r="F1444" s="16">
        <f t="shared" si="66"/>
        <v>3.031E-2</v>
      </c>
      <c r="G1444" s="16">
        <f t="shared" si="67"/>
        <v>3.0578333329999999E-2</v>
      </c>
      <c r="H1444" s="16">
        <f t="shared" si="68"/>
        <v>3.0578333329999999E-2</v>
      </c>
    </row>
    <row r="1445" spans="2:8" x14ac:dyDescent="0.2">
      <c r="B1445" s="2">
        <v>44987</v>
      </c>
      <c r="C1445" s="3">
        <v>0</v>
      </c>
      <c r="D1445" s="14">
        <v>27.23</v>
      </c>
      <c r="E1445" s="14">
        <v>40.082500000000003</v>
      </c>
      <c r="F1445" s="16">
        <f t="shared" si="66"/>
        <v>2.7230000000000001E-2</v>
      </c>
      <c r="G1445" s="16">
        <f t="shared" si="67"/>
        <v>4.00825E-2</v>
      </c>
      <c r="H1445" s="16">
        <f t="shared" si="68"/>
        <v>4.00825E-2</v>
      </c>
    </row>
    <row r="1446" spans="2:8" x14ac:dyDescent="0.2">
      <c r="B1446" s="2">
        <v>44987.041666666664</v>
      </c>
      <c r="C1446" s="3">
        <v>0</v>
      </c>
      <c r="D1446" s="14">
        <v>26.02</v>
      </c>
      <c r="E1446" s="14">
        <v>26.24666667</v>
      </c>
      <c r="F1446" s="16">
        <f t="shared" si="66"/>
        <v>2.6019999999999998E-2</v>
      </c>
      <c r="G1446" s="16">
        <f t="shared" si="67"/>
        <v>2.6246666669999998E-2</v>
      </c>
      <c r="H1446" s="16">
        <f t="shared" si="68"/>
        <v>2.6246666669999998E-2</v>
      </c>
    </row>
    <row r="1447" spans="2:8" x14ac:dyDescent="0.2">
      <c r="B1447" s="2">
        <v>44987.083333333336</v>
      </c>
      <c r="C1447" s="3">
        <v>0</v>
      </c>
      <c r="D1447" s="14">
        <v>25.29</v>
      </c>
      <c r="E1447" s="14">
        <v>24.915833330000002</v>
      </c>
      <c r="F1447" s="16">
        <f t="shared" si="66"/>
        <v>2.529E-2</v>
      </c>
      <c r="G1447" s="16">
        <f t="shared" si="67"/>
        <v>2.4915833330000001E-2</v>
      </c>
      <c r="H1447" s="16">
        <f t="shared" si="68"/>
        <v>2.4915833330000001E-2</v>
      </c>
    </row>
    <row r="1448" spans="2:8" x14ac:dyDescent="0.2">
      <c r="B1448" s="2">
        <v>44987.125</v>
      </c>
      <c r="C1448" s="3">
        <v>0</v>
      </c>
      <c r="D1448" s="14">
        <v>25</v>
      </c>
      <c r="E1448" s="14">
        <v>27.92</v>
      </c>
      <c r="F1448" s="16">
        <f t="shared" si="66"/>
        <v>2.5000000000000001E-2</v>
      </c>
      <c r="G1448" s="16">
        <f t="shared" si="67"/>
        <v>2.792E-2</v>
      </c>
      <c r="H1448" s="16">
        <f t="shared" si="68"/>
        <v>2.792E-2</v>
      </c>
    </row>
    <row r="1449" spans="2:8" x14ac:dyDescent="0.2">
      <c r="B1449" s="2">
        <v>44987.166666666664</v>
      </c>
      <c r="C1449" s="3">
        <v>0</v>
      </c>
      <c r="D1449" s="14">
        <v>25.63</v>
      </c>
      <c r="E1449" s="14">
        <v>24.070833329999999</v>
      </c>
      <c r="F1449" s="16">
        <f t="shared" si="66"/>
        <v>2.563E-2</v>
      </c>
      <c r="G1449" s="16">
        <f t="shared" si="67"/>
        <v>2.4070833329999999E-2</v>
      </c>
      <c r="H1449" s="16">
        <f t="shared" si="68"/>
        <v>2.4070833329999999E-2</v>
      </c>
    </row>
    <row r="1450" spans="2:8" x14ac:dyDescent="0.2">
      <c r="B1450" s="2">
        <v>44987.208333333336</v>
      </c>
      <c r="C1450" s="3">
        <v>0</v>
      </c>
      <c r="D1450" s="14">
        <v>26.99</v>
      </c>
      <c r="E1450" s="14">
        <v>25.71916667</v>
      </c>
      <c r="F1450" s="16">
        <f t="shared" si="66"/>
        <v>2.699E-2</v>
      </c>
      <c r="G1450" s="16">
        <f t="shared" si="67"/>
        <v>2.5719166670000002E-2</v>
      </c>
      <c r="H1450" s="16">
        <f t="shared" si="68"/>
        <v>2.5719166670000002E-2</v>
      </c>
    </row>
    <row r="1451" spans="2:8" x14ac:dyDescent="0.2">
      <c r="B1451" s="2">
        <v>44987.25</v>
      </c>
      <c r="C1451" s="3">
        <v>0</v>
      </c>
      <c r="D1451" s="14">
        <v>33.42</v>
      </c>
      <c r="E1451" s="14">
        <v>55.739166670000003</v>
      </c>
      <c r="F1451" s="16">
        <f t="shared" si="66"/>
        <v>3.3419999999999998E-2</v>
      </c>
      <c r="G1451" s="16">
        <f t="shared" si="67"/>
        <v>5.573916667E-2</v>
      </c>
      <c r="H1451" s="16">
        <f t="shared" si="68"/>
        <v>5.573916667E-2</v>
      </c>
    </row>
    <row r="1452" spans="2:8" x14ac:dyDescent="0.2">
      <c r="B1452" s="2">
        <v>44987.291666666664</v>
      </c>
      <c r="C1452" s="3">
        <v>9.3000000000000013E-2</v>
      </c>
      <c r="D1452" s="14">
        <v>37.01</v>
      </c>
      <c r="E1452" s="14">
        <v>36.5075</v>
      </c>
      <c r="F1452" s="16">
        <f t="shared" si="66"/>
        <v>3.7010000000000001E-2</v>
      </c>
      <c r="G1452" s="16">
        <f t="shared" si="67"/>
        <v>3.6507499999999998E-2</v>
      </c>
      <c r="H1452" s="16">
        <f t="shared" si="68"/>
        <v>3.6507499999999998E-2</v>
      </c>
    </row>
    <row r="1453" spans="2:8" x14ac:dyDescent="0.2">
      <c r="B1453" s="2">
        <v>44987.333333333336</v>
      </c>
      <c r="C1453" s="3">
        <v>0.25110000000000005</v>
      </c>
      <c r="D1453" s="14">
        <v>35.92</v>
      </c>
      <c r="E1453" s="14">
        <v>51.236666669999998</v>
      </c>
      <c r="F1453" s="16">
        <f t="shared" si="66"/>
        <v>3.5920000000000001E-2</v>
      </c>
      <c r="G1453" s="16">
        <f t="shared" si="67"/>
        <v>5.123666667E-2</v>
      </c>
      <c r="H1453" s="16">
        <f t="shared" si="68"/>
        <v>5.123666667E-2</v>
      </c>
    </row>
    <row r="1454" spans="2:8" x14ac:dyDescent="0.2">
      <c r="B1454" s="2">
        <v>44987.375</v>
      </c>
      <c r="C1454" s="3">
        <v>0.39990000000000003</v>
      </c>
      <c r="D1454" s="14">
        <v>35.71</v>
      </c>
      <c r="E1454" s="14">
        <v>51.604285709999999</v>
      </c>
      <c r="F1454" s="16">
        <f t="shared" si="66"/>
        <v>3.5709999999999999E-2</v>
      </c>
      <c r="G1454" s="16">
        <f t="shared" si="67"/>
        <v>5.1604285709999996E-2</v>
      </c>
      <c r="H1454" s="16">
        <f t="shared" si="68"/>
        <v>5.1604285709999996E-2</v>
      </c>
    </row>
    <row r="1455" spans="2:8" x14ac:dyDescent="0.2">
      <c r="B1455" s="2">
        <v>44987.416666666664</v>
      </c>
      <c r="C1455" s="3">
        <v>0.49290000000000006</v>
      </c>
      <c r="D1455" s="14">
        <v>32.03</v>
      </c>
      <c r="E1455" s="14">
        <v>38.827857139999999</v>
      </c>
      <c r="F1455" s="16">
        <f t="shared" si="66"/>
        <v>3.2030000000000003E-2</v>
      </c>
      <c r="G1455" s="16">
        <f t="shared" si="67"/>
        <v>3.8827857139999998E-2</v>
      </c>
      <c r="H1455" s="16">
        <f t="shared" si="68"/>
        <v>3.8827857139999998E-2</v>
      </c>
    </row>
    <row r="1456" spans="2:8" x14ac:dyDescent="0.2">
      <c r="B1456" s="2">
        <v>44987.458333333336</v>
      </c>
      <c r="C1456" s="3">
        <v>0.54869999999999997</v>
      </c>
      <c r="D1456" s="14">
        <v>29.89</v>
      </c>
      <c r="E1456" s="14">
        <v>57.41416667</v>
      </c>
      <c r="F1456" s="16">
        <f t="shared" si="66"/>
        <v>2.989E-2</v>
      </c>
      <c r="G1456" s="16">
        <f t="shared" si="67"/>
        <v>5.7414166670000003E-2</v>
      </c>
      <c r="H1456" s="16">
        <f t="shared" si="68"/>
        <v>5.7414166670000003E-2</v>
      </c>
    </row>
    <row r="1457" spans="2:8" x14ac:dyDescent="0.2">
      <c r="B1457" s="2">
        <v>44987.5</v>
      </c>
      <c r="C1457" s="3">
        <v>0.61380000000000001</v>
      </c>
      <c r="D1457" s="14">
        <v>29.47</v>
      </c>
      <c r="E1457" s="14">
        <v>31.985833329999998</v>
      </c>
      <c r="F1457" s="16">
        <f t="shared" si="66"/>
        <v>2.947E-2</v>
      </c>
      <c r="G1457" s="16">
        <f t="shared" si="67"/>
        <v>3.1985833329999998E-2</v>
      </c>
      <c r="H1457" s="16">
        <f t="shared" si="68"/>
        <v>3.1985833329999998E-2</v>
      </c>
    </row>
    <row r="1458" spans="2:8" x14ac:dyDescent="0.2">
      <c r="B1458" s="2">
        <v>44987.541666666664</v>
      </c>
      <c r="C1458" s="3">
        <v>0.54869999999999997</v>
      </c>
      <c r="D1458" s="14">
        <v>28.49</v>
      </c>
      <c r="E1458" s="14">
        <v>46.213333329999998</v>
      </c>
      <c r="F1458" s="16">
        <f t="shared" si="66"/>
        <v>2.8489999999999998E-2</v>
      </c>
      <c r="G1458" s="16">
        <f t="shared" si="67"/>
        <v>4.6213333329999995E-2</v>
      </c>
      <c r="H1458" s="16">
        <f t="shared" si="68"/>
        <v>4.6213333329999995E-2</v>
      </c>
    </row>
    <row r="1459" spans="2:8" x14ac:dyDescent="0.2">
      <c r="B1459" s="2">
        <v>44987.583333333336</v>
      </c>
      <c r="C1459" s="3">
        <v>0.47430000000000005</v>
      </c>
      <c r="D1459" s="14">
        <v>28.35</v>
      </c>
      <c r="E1459" s="14">
        <v>28.102499999999999</v>
      </c>
      <c r="F1459" s="16">
        <f t="shared" si="66"/>
        <v>2.835E-2</v>
      </c>
      <c r="G1459" s="16">
        <f t="shared" si="67"/>
        <v>2.8102499999999999E-2</v>
      </c>
      <c r="H1459" s="16">
        <f t="shared" si="68"/>
        <v>2.8102499999999999E-2</v>
      </c>
    </row>
    <row r="1460" spans="2:8" x14ac:dyDescent="0.2">
      <c r="B1460" s="2">
        <v>44987.625</v>
      </c>
      <c r="C1460" s="3">
        <v>0.34410000000000002</v>
      </c>
      <c r="D1460" s="14">
        <v>28.99</v>
      </c>
      <c r="E1460" s="14">
        <v>37.352499999999999</v>
      </c>
      <c r="F1460" s="16">
        <f t="shared" si="66"/>
        <v>2.8989999999999998E-2</v>
      </c>
      <c r="G1460" s="16">
        <f t="shared" si="67"/>
        <v>3.7352499999999997E-2</v>
      </c>
      <c r="H1460" s="16">
        <f t="shared" si="68"/>
        <v>3.7352499999999997E-2</v>
      </c>
    </row>
    <row r="1461" spans="2:8" x14ac:dyDescent="0.2">
      <c r="B1461" s="2">
        <v>44987.666666666664</v>
      </c>
      <c r="C1461" s="3">
        <v>0.2046</v>
      </c>
      <c r="D1461" s="14">
        <v>31.58</v>
      </c>
      <c r="E1461" s="14">
        <v>28.4725</v>
      </c>
      <c r="F1461" s="16">
        <f t="shared" si="66"/>
        <v>3.1579999999999997E-2</v>
      </c>
      <c r="G1461" s="16">
        <f t="shared" si="67"/>
        <v>2.8472500000000001E-2</v>
      </c>
      <c r="H1461" s="16">
        <f t="shared" si="68"/>
        <v>2.8472500000000001E-2</v>
      </c>
    </row>
    <row r="1462" spans="2:8" x14ac:dyDescent="0.2">
      <c r="B1462" s="2">
        <v>44987.708333333336</v>
      </c>
      <c r="C1462" s="3">
        <v>4.6500000000000007E-2</v>
      </c>
      <c r="D1462" s="14">
        <v>37.18</v>
      </c>
      <c r="E1462" s="14">
        <v>51.51</v>
      </c>
      <c r="F1462" s="16">
        <f t="shared" si="66"/>
        <v>3.7179999999999998E-2</v>
      </c>
      <c r="G1462" s="16">
        <f t="shared" si="67"/>
        <v>5.151E-2</v>
      </c>
      <c r="H1462" s="16">
        <f t="shared" si="68"/>
        <v>5.151E-2</v>
      </c>
    </row>
    <row r="1463" spans="2:8" x14ac:dyDescent="0.2">
      <c r="B1463" s="2">
        <v>44987.75</v>
      </c>
      <c r="C1463" s="3">
        <v>0</v>
      </c>
      <c r="D1463" s="14">
        <v>46.18</v>
      </c>
      <c r="E1463" s="14">
        <v>48.804166670000001</v>
      </c>
      <c r="F1463" s="16">
        <f t="shared" si="66"/>
        <v>4.6179999999999999E-2</v>
      </c>
      <c r="G1463" s="16">
        <f t="shared" si="67"/>
        <v>4.8804166670000003E-2</v>
      </c>
      <c r="H1463" s="16">
        <f t="shared" si="68"/>
        <v>4.8804166670000003E-2</v>
      </c>
    </row>
    <row r="1464" spans="2:8" x14ac:dyDescent="0.2">
      <c r="B1464" s="2">
        <v>44987.791666666664</v>
      </c>
      <c r="C1464" s="3">
        <v>0</v>
      </c>
      <c r="D1464" s="14">
        <v>39.19</v>
      </c>
      <c r="E1464" s="14">
        <v>34.783333329999998</v>
      </c>
      <c r="F1464" s="16">
        <f t="shared" si="66"/>
        <v>3.9189999999999996E-2</v>
      </c>
      <c r="G1464" s="16">
        <f t="shared" si="67"/>
        <v>3.4783333329999999E-2</v>
      </c>
      <c r="H1464" s="16">
        <f t="shared" si="68"/>
        <v>3.4783333329999999E-2</v>
      </c>
    </row>
    <row r="1465" spans="2:8" x14ac:dyDescent="0.2">
      <c r="B1465" s="2">
        <v>44987.833333333336</v>
      </c>
      <c r="C1465" s="3">
        <v>0</v>
      </c>
      <c r="D1465" s="14">
        <v>32.520000000000003</v>
      </c>
      <c r="E1465" s="14">
        <v>46.133333329999999</v>
      </c>
      <c r="F1465" s="16">
        <f t="shared" si="66"/>
        <v>3.252E-2</v>
      </c>
      <c r="G1465" s="16">
        <f t="shared" si="67"/>
        <v>4.6133333329999998E-2</v>
      </c>
      <c r="H1465" s="16">
        <f t="shared" si="68"/>
        <v>4.6133333329999998E-2</v>
      </c>
    </row>
    <row r="1466" spans="2:8" x14ac:dyDescent="0.2">
      <c r="B1466" s="2">
        <v>44987.875</v>
      </c>
      <c r="C1466" s="3">
        <v>0</v>
      </c>
      <c r="D1466" s="14">
        <v>29.93</v>
      </c>
      <c r="E1466" s="14">
        <v>65.564166670000006</v>
      </c>
      <c r="F1466" s="16">
        <f t="shared" si="66"/>
        <v>2.9929999999999998E-2</v>
      </c>
      <c r="G1466" s="16">
        <f t="shared" si="67"/>
        <v>6.5564166670000007E-2</v>
      </c>
      <c r="H1466" s="16">
        <f t="shared" si="68"/>
        <v>6.5564166670000007E-2</v>
      </c>
    </row>
    <row r="1467" spans="2:8" x14ac:dyDescent="0.2">
      <c r="B1467" s="2">
        <v>44987.916666666664</v>
      </c>
      <c r="C1467" s="3">
        <v>0</v>
      </c>
      <c r="D1467" s="14">
        <v>28.28</v>
      </c>
      <c r="E1467" s="14">
        <v>33.990833330000001</v>
      </c>
      <c r="F1467" s="16">
        <f t="shared" si="66"/>
        <v>2.828E-2</v>
      </c>
      <c r="G1467" s="16">
        <f t="shared" si="67"/>
        <v>3.3990833329999998E-2</v>
      </c>
      <c r="H1467" s="16">
        <f t="shared" si="68"/>
        <v>3.3990833329999998E-2</v>
      </c>
    </row>
    <row r="1468" spans="2:8" x14ac:dyDescent="0.2">
      <c r="B1468" s="2">
        <v>44987.958333333336</v>
      </c>
      <c r="C1468" s="3">
        <v>0</v>
      </c>
      <c r="D1468" s="14">
        <v>27.18</v>
      </c>
      <c r="E1468" s="14">
        <v>26.15</v>
      </c>
      <c r="F1468" s="16">
        <f t="shared" si="66"/>
        <v>2.7179999999999999E-2</v>
      </c>
      <c r="G1468" s="16">
        <f t="shared" si="67"/>
        <v>2.615E-2</v>
      </c>
      <c r="H1468" s="16">
        <f t="shared" si="68"/>
        <v>2.615E-2</v>
      </c>
    </row>
    <row r="1469" spans="2:8" x14ac:dyDescent="0.2">
      <c r="B1469" s="2">
        <v>44988</v>
      </c>
      <c r="C1469" s="3">
        <v>0</v>
      </c>
      <c r="D1469" s="14">
        <v>26.76</v>
      </c>
      <c r="E1469" s="14">
        <v>25.400833330000001</v>
      </c>
      <c r="F1469" s="16">
        <f t="shared" si="66"/>
        <v>2.6760000000000003E-2</v>
      </c>
      <c r="G1469" s="16">
        <f t="shared" si="67"/>
        <v>2.5400833330000001E-2</v>
      </c>
      <c r="H1469" s="16">
        <f t="shared" si="68"/>
        <v>2.5400833330000001E-2</v>
      </c>
    </row>
    <row r="1470" spans="2:8" x14ac:dyDescent="0.2">
      <c r="B1470" s="2">
        <v>44988.041666666664</v>
      </c>
      <c r="C1470" s="3">
        <v>0</v>
      </c>
      <c r="D1470" s="14">
        <v>25.41</v>
      </c>
      <c r="E1470" s="14">
        <v>25.0275</v>
      </c>
      <c r="F1470" s="16">
        <f t="shared" si="66"/>
        <v>2.5409999999999999E-2</v>
      </c>
      <c r="G1470" s="16">
        <f t="shared" si="67"/>
        <v>2.5027500000000001E-2</v>
      </c>
      <c r="H1470" s="16">
        <f t="shared" si="68"/>
        <v>2.5027500000000001E-2</v>
      </c>
    </row>
    <row r="1471" spans="2:8" x14ac:dyDescent="0.2">
      <c r="B1471" s="2">
        <v>44988.083333333336</v>
      </c>
      <c r="C1471" s="3">
        <v>0</v>
      </c>
      <c r="D1471" s="14">
        <v>25</v>
      </c>
      <c r="E1471" s="14">
        <v>25.323333330000001</v>
      </c>
      <c r="F1471" s="16">
        <f t="shared" si="66"/>
        <v>2.5000000000000001E-2</v>
      </c>
      <c r="G1471" s="16">
        <f t="shared" si="67"/>
        <v>2.532333333E-2</v>
      </c>
      <c r="H1471" s="16">
        <f t="shared" si="68"/>
        <v>2.532333333E-2</v>
      </c>
    </row>
    <row r="1472" spans="2:8" x14ac:dyDescent="0.2">
      <c r="B1472" s="2">
        <v>44988.125</v>
      </c>
      <c r="C1472" s="3">
        <v>0</v>
      </c>
      <c r="D1472" s="14">
        <v>25.13</v>
      </c>
      <c r="E1472" s="14">
        <v>25.910833329999999</v>
      </c>
      <c r="F1472" s="16">
        <f t="shared" si="66"/>
        <v>2.513E-2</v>
      </c>
      <c r="G1472" s="16">
        <f t="shared" si="67"/>
        <v>2.5910833330000001E-2</v>
      </c>
      <c r="H1472" s="16">
        <f t="shared" si="68"/>
        <v>2.5910833330000001E-2</v>
      </c>
    </row>
    <row r="1473" spans="2:8" x14ac:dyDescent="0.2">
      <c r="B1473" s="2">
        <v>44988.166666666664</v>
      </c>
      <c r="C1473" s="3">
        <v>0</v>
      </c>
      <c r="D1473" s="14">
        <v>25.95</v>
      </c>
      <c r="E1473" s="14">
        <v>27.339166670000001</v>
      </c>
      <c r="F1473" s="16">
        <f t="shared" si="66"/>
        <v>2.5950000000000001E-2</v>
      </c>
      <c r="G1473" s="16">
        <f t="shared" si="67"/>
        <v>2.7339166670000001E-2</v>
      </c>
      <c r="H1473" s="16">
        <f t="shared" si="68"/>
        <v>2.7339166670000001E-2</v>
      </c>
    </row>
    <row r="1474" spans="2:8" x14ac:dyDescent="0.2">
      <c r="B1474" s="2">
        <v>44988.208333333336</v>
      </c>
      <c r="C1474" s="3">
        <v>0</v>
      </c>
      <c r="D1474" s="14">
        <v>27.44</v>
      </c>
      <c r="E1474" s="14">
        <v>30.182500000000001</v>
      </c>
      <c r="F1474" s="16">
        <f t="shared" si="66"/>
        <v>2.7440000000000003E-2</v>
      </c>
      <c r="G1474" s="16">
        <f t="shared" si="67"/>
        <v>3.0182500000000001E-2</v>
      </c>
      <c r="H1474" s="16">
        <f t="shared" si="68"/>
        <v>3.0182500000000001E-2</v>
      </c>
    </row>
    <row r="1475" spans="2:8" x14ac:dyDescent="0.2">
      <c r="B1475" s="2">
        <v>44988.25</v>
      </c>
      <c r="C1475" s="3">
        <v>9.300000000000001E-3</v>
      </c>
      <c r="D1475" s="14">
        <v>34.450000000000003</v>
      </c>
      <c r="E1475" s="14">
        <v>29.40666667</v>
      </c>
      <c r="F1475" s="16">
        <f t="shared" si="66"/>
        <v>3.4450000000000001E-2</v>
      </c>
      <c r="G1475" s="16">
        <f t="shared" si="67"/>
        <v>2.9406666670000001E-2</v>
      </c>
      <c r="H1475" s="16">
        <f t="shared" si="68"/>
        <v>2.9406666670000001E-2</v>
      </c>
    </row>
    <row r="1476" spans="2:8" x14ac:dyDescent="0.2">
      <c r="B1476" s="2">
        <v>44988.291666666664</v>
      </c>
      <c r="C1476" s="3">
        <v>0.13950000000000001</v>
      </c>
      <c r="D1476" s="14">
        <v>38.43</v>
      </c>
      <c r="E1476" s="14">
        <v>30.168333329999999</v>
      </c>
      <c r="F1476" s="16">
        <f t="shared" si="66"/>
        <v>3.8429999999999999E-2</v>
      </c>
      <c r="G1476" s="16">
        <f t="shared" si="67"/>
        <v>3.0168333329999998E-2</v>
      </c>
      <c r="H1476" s="16">
        <f t="shared" si="68"/>
        <v>3.0168333329999998E-2</v>
      </c>
    </row>
    <row r="1477" spans="2:8" x14ac:dyDescent="0.2">
      <c r="B1477" s="2">
        <v>44988.333333333336</v>
      </c>
      <c r="C1477" s="3">
        <v>0.34410000000000002</v>
      </c>
      <c r="D1477" s="14">
        <v>37.049999999999997</v>
      </c>
      <c r="E1477" s="14">
        <v>26.365833330000001</v>
      </c>
      <c r="F1477" s="16">
        <f t="shared" si="66"/>
        <v>3.705E-2</v>
      </c>
      <c r="G1477" s="16">
        <f t="shared" si="67"/>
        <v>2.6365833330000001E-2</v>
      </c>
      <c r="H1477" s="16">
        <f t="shared" si="68"/>
        <v>2.6365833330000001E-2</v>
      </c>
    </row>
    <row r="1478" spans="2:8" x14ac:dyDescent="0.2">
      <c r="B1478" s="2">
        <v>44988.375</v>
      </c>
      <c r="C1478" s="3">
        <v>0.51150000000000007</v>
      </c>
      <c r="D1478" s="14">
        <v>34.869999999999997</v>
      </c>
      <c r="E1478" s="14">
        <v>26.24</v>
      </c>
      <c r="F1478" s="16">
        <f t="shared" ref="F1478:F1541" si="69">D1478/1000</f>
        <v>3.4869999999999998E-2</v>
      </c>
      <c r="G1478" s="16">
        <f t="shared" ref="G1478:G1541" si="70">E1478/1000</f>
        <v>2.6239999999999999E-2</v>
      </c>
      <c r="H1478" s="16">
        <f t="shared" ref="H1478:H1541" si="71">IFERROR(G1478,"X")</f>
        <v>2.6239999999999999E-2</v>
      </c>
    </row>
    <row r="1479" spans="2:8" x14ac:dyDescent="0.2">
      <c r="B1479" s="2">
        <v>44988.416666666664</v>
      </c>
      <c r="C1479" s="3">
        <v>0.6231000000000001</v>
      </c>
      <c r="D1479" s="14">
        <v>32.700000000000003</v>
      </c>
      <c r="E1479" s="14">
        <v>26.856666669999999</v>
      </c>
      <c r="F1479" s="16">
        <f t="shared" si="69"/>
        <v>3.27E-2</v>
      </c>
      <c r="G1479" s="16">
        <f t="shared" si="70"/>
        <v>2.6856666669999998E-2</v>
      </c>
      <c r="H1479" s="16">
        <f t="shared" si="71"/>
        <v>2.6856666669999998E-2</v>
      </c>
    </row>
    <row r="1480" spans="2:8" x14ac:dyDescent="0.2">
      <c r="B1480" s="2">
        <v>44988.458333333336</v>
      </c>
      <c r="C1480" s="3">
        <v>0.67890000000000006</v>
      </c>
      <c r="D1480" s="14">
        <v>32.39</v>
      </c>
      <c r="E1480" s="14">
        <v>26.520833329999999</v>
      </c>
      <c r="F1480" s="16">
        <f t="shared" si="69"/>
        <v>3.2390000000000002E-2</v>
      </c>
      <c r="G1480" s="16">
        <f t="shared" si="70"/>
        <v>2.652083333E-2</v>
      </c>
      <c r="H1480" s="16">
        <f t="shared" si="71"/>
        <v>2.652083333E-2</v>
      </c>
    </row>
    <row r="1481" spans="2:8" x14ac:dyDescent="0.2">
      <c r="B1481" s="2">
        <v>44988.5</v>
      </c>
      <c r="C1481" s="3">
        <v>0.6603</v>
      </c>
      <c r="D1481" s="14">
        <v>31.44</v>
      </c>
      <c r="E1481" s="14">
        <v>25.8825</v>
      </c>
      <c r="F1481" s="16">
        <f t="shared" si="69"/>
        <v>3.1440000000000003E-2</v>
      </c>
      <c r="G1481" s="16">
        <f t="shared" si="70"/>
        <v>2.5882499999999999E-2</v>
      </c>
      <c r="H1481" s="16">
        <f t="shared" si="71"/>
        <v>2.5882499999999999E-2</v>
      </c>
    </row>
    <row r="1482" spans="2:8" x14ac:dyDescent="0.2">
      <c r="B1482" s="2">
        <v>44988.541666666664</v>
      </c>
      <c r="C1482" s="3">
        <v>0.61380000000000001</v>
      </c>
      <c r="D1482" s="14">
        <v>30.52</v>
      </c>
      <c r="E1482" s="14">
        <v>26.2075</v>
      </c>
      <c r="F1482" s="16">
        <f t="shared" si="69"/>
        <v>3.0519999999999999E-2</v>
      </c>
      <c r="G1482" s="16">
        <f t="shared" si="70"/>
        <v>2.6207499999999998E-2</v>
      </c>
      <c r="H1482" s="16">
        <f t="shared" si="71"/>
        <v>2.6207499999999998E-2</v>
      </c>
    </row>
    <row r="1483" spans="2:8" x14ac:dyDescent="0.2">
      <c r="B1483" s="2">
        <v>44988.583333333336</v>
      </c>
      <c r="C1483" s="3">
        <v>0.52080000000000004</v>
      </c>
      <c r="D1483" s="14">
        <v>31.56</v>
      </c>
      <c r="E1483" s="14">
        <v>29.965</v>
      </c>
      <c r="F1483" s="16">
        <f t="shared" si="69"/>
        <v>3.1559999999999998E-2</v>
      </c>
      <c r="G1483" s="16">
        <f t="shared" si="70"/>
        <v>2.9964999999999999E-2</v>
      </c>
      <c r="H1483" s="16">
        <f t="shared" si="71"/>
        <v>2.9964999999999999E-2</v>
      </c>
    </row>
    <row r="1484" spans="2:8" x14ac:dyDescent="0.2">
      <c r="B1484" s="2">
        <v>44988.625</v>
      </c>
      <c r="C1484" s="3">
        <v>0.3906</v>
      </c>
      <c r="D1484" s="14">
        <v>33.49</v>
      </c>
      <c r="E1484" s="14">
        <v>33.807499999999997</v>
      </c>
      <c r="F1484" s="16">
        <f t="shared" si="69"/>
        <v>3.3489999999999999E-2</v>
      </c>
      <c r="G1484" s="16">
        <f t="shared" si="70"/>
        <v>3.3807499999999997E-2</v>
      </c>
      <c r="H1484" s="16">
        <f t="shared" si="71"/>
        <v>3.3807499999999997E-2</v>
      </c>
    </row>
    <row r="1485" spans="2:8" x14ac:dyDescent="0.2">
      <c r="B1485" s="2">
        <v>44988.666666666664</v>
      </c>
      <c r="C1485" s="3">
        <v>0.22320000000000001</v>
      </c>
      <c r="D1485" s="14">
        <v>40.29</v>
      </c>
      <c r="E1485" s="14">
        <v>32.33</v>
      </c>
      <c r="F1485" s="16">
        <f t="shared" si="69"/>
        <v>4.0289999999999999E-2</v>
      </c>
      <c r="G1485" s="16">
        <f t="shared" si="70"/>
        <v>3.2329999999999998E-2</v>
      </c>
      <c r="H1485" s="16">
        <f t="shared" si="71"/>
        <v>3.2329999999999998E-2</v>
      </c>
    </row>
    <row r="1486" spans="2:8" x14ac:dyDescent="0.2">
      <c r="B1486" s="2">
        <v>44988.708333333336</v>
      </c>
      <c r="C1486" s="3">
        <v>4.6500000000000007E-2</v>
      </c>
      <c r="D1486" s="14">
        <v>48.35</v>
      </c>
      <c r="E1486" s="14">
        <v>34.125833329999999</v>
      </c>
      <c r="F1486" s="16">
        <f t="shared" si="69"/>
        <v>4.8350000000000004E-2</v>
      </c>
      <c r="G1486" s="16">
        <f t="shared" si="70"/>
        <v>3.4125833330000001E-2</v>
      </c>
      <c r="H1486" s="16">
        <f t="shared" si="71"/>
        <v>3.4125833330000001E-2</v>
      </c>
    </row>
    <row r="1487" spans="2:8" x14ac:dyDescent="0.2">
      <c r="B1487" s="2">
        <v>44988.75</v>
      </c>
      <c r="C1487" s="3">
        <v>0</v>
      </c>
      <c r="D1487" s="14">
        <v>50.03</v>
      </c>
      <c r="E1487" s="14">
        <v>32.380833330000002</v>
      </c>
      <c r="F1487" s="16">
        <f t="shared" si="69"/>
        <v>5.0029999999999998E-2</v>
      </c>
      <c r="G1487" s="16">
        <f t="shared" si="70"/>
        <v>3.2380833330000004E-2</v>
      </c>
      <c r="H1487" s="16">
        <f t="shared" si="71"/>
        <v>3.2380833330000004E-2</v>
      </c>
    </row>
    <row r="1488" spans="2:8" x14ac:dyDescent="0.2">
      <c r="B1488" s="2">
        <v>44988.791666666664</v>
      </c>
      <c r="C1488" s="3">
        <v>0</v>
      </c>
      <c r="D1488" s="14">
        <v>44.36</v>
      </c>
      <c r="E1488" s="14">
        <v>31.481666669999999</v>
      </c>
      <c r="F1488" s="16">
        <f t="shared" si="69"/>
        <v>4.4359999999999997E-2</v>
      </c>
      <c r="G1488" s="16">
        <f t="shared" si="70"/>
        <v>3.1481666669999998E-2</v>
      </c>
      <c r="H1488" s="16">
        <f t="shared" si="71"/>
        <v>3.1481666669999998E-2</v>
      </c>
    </row>
    <row r="1489" spans="2:8" x14ac:dyDescent="0.2">
      <c r="B1489" s="2">
        <v>44988.833333333336</v>
      </c>
      <c r="C1489" s="3">
        <v>0</v>
      </c>
      <c r="D1489" s="14">
        <v>37.520000000000003</v>
      </c>
      <c r="E1489" s="14">
        <v>37.75</v>
      </c>
      <c r="F1489" s="16">
        <f t="shared" si="69"/>
        <v>3.7520000000000005E-2</v>
      </c>
      <c r="G1489" s="16">
        <f t="shared" si="70"/>
        <v>3.7749999999999999E-2</v>
      </c>
      <c r="H1489" s="16">
        <f t="shared" si="71"/>
        <v>3.7749999999999999E-2</v>
      </c>
    </row>
    <row r="1490" spans="2:8" x14ac:dyDescent="0.2">
      <c r="B1490" s="2">
        <v>44988.875</v>
      </c>
      <c r="C1490" s="3">
        <v>0</v>
      </c>
      <c r="D1490" s="14">
        <v>34.880000000000003</v>
      </c>
      <c r="E1490" s="14">
        <v>43.115833330000001</v>
      </c>
      <c r="F1490" s="16">
        <f t="shared" si="69"/>
        <v>3.4880000000000001E-2</v>
      </c>
      <c r="G1490" s="16">
        <f t="shared" si="70"/>
        <v>4.3115833329999999E-2</v>
      </c>
      <c r="H1490" s="16">
        <f t="shared" si="71"/>
        <v>4.3115833329999999E-2</v>
      </c>
    </row>
    <row r="1491" spans="2:8" x14ac:dyDescent="0.2">
      <c r="B1491" s="2">
        <v>44988.916666666664</v>
      </c>
      <c r="C1491" s="3">
        <v>0</v>
      </c>
      <c r="D1491" s="14">
        <v>32.32</v>
      </c>
      <c r="E1491" s="14">
        <v>32.494166669999998</v>
      </c>
      <c r="F1491" s="16">
        <f t="shared" si="69"/>
        <v>3.2320000000000002E-2</v>
      </c>
      <c r="G1491" s="16">
        <f t="shared" si="70"/>
        <v>3.2494166669999998E-2</v>
      </c>
      <c r="H1491" s="16">
        <f t="shared" si="71"/>
        <v>3.2494166669999998E-2</v>
      </c>
    </row>
    <row r="1492" spans="2:8" x14ac:dyDescent="0.2">
      <c r="B1492" s="2">
        <v>44988.958333333336</v>
      </c>
      <c r="C1492" s="3">
        <v>0</v>
      </c>
      <c r="D1492" s="14">
        <v>31.17</v>
      </c>
      <c r="E1492" s="14">
        <v>28.970833330000001</v>
      </c>
      <c r="F1492" s="16">
        <f t="shared" si="69"/>
        <v>3.1170000000000003E-2</v>
      </c>
      <c r="G1492" s="16">
        <f t="shared" si="70"/>
        <v>2.8970833330000001E-2</v>
      </c>
      <c r="H1492" s="16">
        <f t="shared" si="71"/>
        <v>2.8970833330000001E-2</v>
      </c>
    </row>
    <row r="1493" spans="2:8" x14ac:dyDescent="0.2">
      <c r="B1493" s="2">
        <v>44989</v>
      </c>
      <c r="C1493" s="3">
        <v>0</v>
      </c>
      <c r="D1493" s="14">
        <v>35.4</v>
      </c>
      <c r="E1493" s="14">
        <v>27.240833330000001</v>
      </c>
      <c r="F1493" s="16">
        <f t="shared" si="69"/>
        <v>3.5400000000000001E-2</v>
      </c>
      <c r="G1493" s="16">
        <f t="shared" si="70"/>
        <v>2.7240833330000002E-2</v>
      </c>
      <c r="H1493" s="16">
        <f t="shared" si="71"/>
        <v>2.7240833330000002E-2</v>
      </c>
    </row>
    <row r="1494" spans="2:8" x14ac:dyDescent="0.2">
      <c r="B1494" s="2">
        <v>44989.041666666664</v>
      </c>
      <c r="C1494" s="3">
        <v>0</v>
      </c>
      <c r="D1494" s="14">
        <v>32.619999999999997</v>
      </c>
      <c r="E1494" s="14">
        <v>26.662500000000001</v>
      </c>
      <c r="F1494" s="16">
        <f t="shared" si="69"/>
        <v>3.2619999999999996E-2</v>
      </c>
      <c r="G1494" s="16">
        <f t="shared" si="70"/>
        <v>2.6662500000000002E-2</v>
      </c>
      <c r="H1494" s="16">
        <f t="shared" si="71"/>
        <v>2.6662500000000002E-2</v>
      </c>
    </row>
    <row r="1495" spans="2:8" x14ac:dyDescent="0.2">
      <c r="B1495" s="2">
        <v>44989.083333333336</v>
      </c>
      <c r="C1495" s="3">
        <v>0</v>
      </c>
      <c r="D1495" s="14">
        <v>31.6</v>
      </c>
      <c r="E1495" s="14">
        <v>24.72</v>
      </c>
      <c r="F1495" s="16">
        <f t="shared" si="69"/>
        <v>3.1600000000000003E-2</v>
      </c>
      <c r="G1495" s="16">
        <f t="shared" si="70"/>
        <v>2.4719999999999999E-2</v>
      </c>
      <c r="H1495" s="16">
        <f t="shared" si="71"/>
        <v>2.4719999999999999E-2</v>
      </c>
    </row>
    <row r="1496" spans="2:8" x14ac:dyDescent="0.2">
      <c r="B1496" s="2">
        <v>44989.125</v>
      </c>
      <c r="C1496" s="3">
        <v>0</v>
      </c>
      <c r="D1496" s="14">
        <v>31.01</v>
      </c>
      <c r="E1496" s="14">
        <v>25.92166667</v>
      </c>
      <c r="F1496" s="16">
        <f t="shared" si="69"/>
        <v>3.1010000000000003E-2</v>
      </c>
      <c r="G1496" s="16">
        <f t="shared" si="70"/>
        <v>2.5921666669999999E-2</v>
      </c>
      <c r="H1496" s="16">
        <f t="shared" si="71"/>
        <v>2.5921666669999999E-2</v>
      </c>
    </row>
    <row r="1497" spans="2:8" x14ac:dyDescent="0.2">
      <c r="B1497" s="2">
        <v>44989.166666666664</v>
      </c>
      <c r="C1497" s="3">
        <v>0</v>
      </c>
      <c r="D1497" s="14">
        <v>30.62</v>
      </c>
      <c r="E1497" s="14">
        <v>27.3475</v>
      </c>
      <c r="F1497" s="16">
        <f t="shared" si="69"/>
        <v>3.0620000000000001E-2</v>
      </c>
      <c r="G1497" s="16">
        <f t="shared" si="70"/>
        <v>2.73475E-2</v>
      </c>
      <c r="H1497" s="16">
        <f t="shared" si="71"/>
        <v>2.73475E-2</v>
      </c>
    </row>
    <row r="1498" spans="2:8" x14ac:dyDescent="0.2">
      <c r="B1498" s="2">
        <v>44989.208333333336</v>
      </c>
      <c r="C1498" s="3">
        <v>0</v>
      </c>
      <c r="D1498" s="14">
        <v>30.2</v>
      </c>
      <c r="E1498" s="14">
        <v>28.37166667</v>
      </c>
      <c r="F1498" s="16">
        <f t="shared" si="69"/>
        <v>3.0199999999999998E-2</v>
      </c>
      <c r="G1498" s="16">
        <f t="shared" si="70"/>
        <v>2.837166667E-2</v>
      </c>
      <c r="H1498" s="16">
        <f t="shared" si="71"/>
        <v>2.837166667E-2</v>
      </c>
    </row>
    <row r="1499" spans="2:8" x14ac:dyDescent="0.2">
      <c r="B1499" s="2">
        <v>44989.25</v>
      </c>
      <c r="C1499" s="3">
        <v>9.300000000000001E-3</v>
      </c>
      <c r="D1499" s="14">
        <v>33.049999999999997</v>
      </c>
      <c r="E1499" s="14">
        <v>25.819166670000001</v>
      </c>
      <c r="F1499" s="16">
        <f t="shared" si="69"/>
        <v>3.3049999999999996E-2</v>
      </c>
      <c r="G1499" s="16">
        <f t="shared" si="70"/>
        <v>2.5819166670000001E-2</v>
      </c>
      <c r="H1499" s="16">
        <f t="shared" si="71"/>
        <v>2.5819166670000001E-2</v>
      </c>
    </row>
    <row r="1500" spans="2:8" x14ac:dyDescent="0.2">
      <c r="B1500" s="2">
        <v>44989.291666666664</v>
      </c>
      <c r="C1500" s="3">
        <v>0.13950000000000001</v>
      </c>
      <c r="D1500" s="14">
        <v>35.520000000000003</v>
      </c>
      <c r="E1500" s="14">
        <v>26.458333329999999</v>
      </c>
      <c r="F1500" s="16">
        <f t="shared" si="69"/>
        <v>3.5520000000000003E-2</v>
      </c>
      <c r="G1500" s="16">
        <f t="shared" si="70"/>
        <v>2.645833333E-2</v>
      </c>
      <c r="H1500" s="16">
        <f t="shared" si="71"/>
        <v>2.645833333E-2</v>
      </c>
    </row>
    <row r="1501" spans="2:8" x14ac:dyDescent="0.2">
      <c r="B1501" s="2">
        <v>44989.333333333336</v>
      </c>
      <c r="C1501" s="3">
        <v>0.38129999999999997</v>
      </c>
      <c r="D1501" s="14">
        <v>37.89</v>
      </c>
      <c r="E1501" s="14">
        <v>35.524999999999999</v>
      </c>
      <c r="F1501" s="16">
        <f t="shared" si="69"/>
        <v>3.789E-2</v>
      </c>
      <c r="G1501" s="16">
        <f t="shared" si="70"/>
        <v>3.5525000000000001E-2</v>
      </c>
      <c r="H1501" s="16">
        <f t="shared" si="71"/>
        <v>3.5525000000000001E-2</v>
      </c>
    </row>
    <row r="1502" spans="2:8" x14ac:dyDescent="0.2">
      <c r="B1502" s="2">
        <v>44989.375</v>
      </c>
      <c r="C1502" s="3">
        <v>0.58590000000000009</v>
      </c>
      <c r="D1502" s="14">
        <v>39.18</v>
      </c>
      <c r="E1502" s="14">
        <v>35.737499999999997</v>
      </c>
      <c r="F1502" s="16">
        <f t="shared" si="69"/>
        <v>3.918E-2</v>
      </c>
      <c r="G1502" s="16">
        <f t="shared" si="70"/>
        <v>3.5737499999999998E-2</v>
      </c>
      <c r="H1502" s="16">
        <f t="shared" si="71"/>
        <v>3.5737499999999998E-2</v>
      </c>
    </row>
    <row r="1503" spans="2:8" x14ac:dyDescent="0.2">
      <c r="B1503" s="2">
        <v>44989.416666666664</v>
      </c>
      <c r="C1503" s="3">
        <v>0.70680000000000009</v>
      </c>
      <c r="D1503" s="14">
        <v>37.229999999999997</v>
      </c>
      <c r="E1503" s="14">
        <v>31.69166667</v>
      </c>
      <c r="F1503" s="16">
        <f t="shared" si="69"/>
        <v>3.7229999999999999E-2</v>
      </c>
      <c r="G1503" s="16">
        <f t="shared" si="70"/>
        <v>3.169166667E-2</v>
      </c>
      <c r="H1503" s="16">
        <f t="shared" si="71"/>
        <v>3.169166667E-2</v>
      </c>
    </row>
    <row r="1504" spans="2:8" x14ac:dyDescent="0.2">
      <c r="B1504" s="2">
        <v>44989.458333333336</v>
      </c>
      <c r="C1504" s="3">
        <v>0.78120000000000001</v>
      </c>
      <c r="D1504" s="14">
        <v>37.99</v>
      </c>
      <c r="E1504" s="14">
        <v>44.365000000000002</v>
      </c>
      <c r="F1504" s="16">
        <f t="shared" si="69"/>
        <v>3.7990000000000003E-2</v>
      </c>
      <c r="G1504" s="16">
        <f t="shared" si="70"/>
        <v>4.4365000000000002E-2</v>
      </c>
      <c r="H1504" s="16">
        <f t="shared" si="71"/>
        <v>4.4365000000000002E-2</v>
      </c>
    </row>
    <row r="1505" spans="2:8" x14ac:dyDescent="0.2">
      <c r="B1505" s="2">
        <v>44989.5</v>
      </c>
      <c r="C1505" s="3">
        <v>0.79049999999999998</v>
      </c>
      <c r="D1505" s="14">
        <v>36.57</v>
      </c>
      <c r="E1505" s="14">
        <v>28.487500000000001</v>
      </c>
      <c r="F1505" s="16">
        <f t="shared" si="69"/>
        <v>3.6569999999999998E-2</v>
      </c>
      <c r="G1505" s="16">
        <f t="shared" si="70"/>
        <v>2.8487500000000002E-2</v>
      </c>
      <c r="H1505" s="16">
        <f t="shared" si="71"/>
        <v>2.8487500000000002E-2</v>
      </c>
    </row>
    <row r="1506" spans="2:8" x14ac:dyDescent="0.2">
      <c r="B1506" s="2">
        <v>44989.541666666664</v>
      </c>
      <c r="C1506" s="3">
        <v>0.73470000000000002</v>
      </c>
      <c r="D1506" s="14">
        <v>35.409999999999997</v>
      </c>
      <c r="E1506" s="14">
        <v>29.42583333</v>
      </c>
      <c r="F1506" s="16">
        <f t="shared" si="69"/>
        <v>3.5409999999999997E-2</v>
      </c>
      <c r="G1506" s="16">
        <f t="shared" si="70"/>
        <v>2.9425833329999998E-2</v>
      </c>
      <c r="H1506" s="16">
        <f t="shared" si="71"/>
        <v>2.9425833329999998E-2</v>
      </c>
    </row>
    <row r="1507" spans="2:8" x14ac:dyDescent="0.2">
      <c r="B1507" s="2">
        <v>44989.583333333336</v>
      </c>
      <c r="C1507" s="3">
        <v>0.64169999999999994</v>
      </c>
      <c r="D1507" s="14">
        <v>35.56</v>
      </c>
      <c r="E1507" s="14">
        <v>27.962499999999999</v>
      </c>
      <c r="F1507" s="16">
        <f t="shared" si="69"/>
        <v>3.5560000000000001E-2</v>
      </c>
      <c r="G1507" s="16">
        <f t="shared" si="70"/>
        <v>2.7962499999999998E-2</v>
      </c>
      <c r="H1507" s="16">
        <f t="shared" si="71"/>
        <v>2.7962499999999998E-2</v>
      </c>
    </row>
    <row r="1508" spans="2:8" x14ac:dyDescent="0.2">
      <c r="B1508" s="2">
        <v>44989.625</v>
      </c>
      <c r="C1508" s="3">
        <v>0.48360000000000003</v>
      </c>
      <c r="D1508" s="14">
        <v>35.69</v>
      </c>
      <c r="E1508" s="14">
        <v>28.3125</v>
      </c>
      <c r="F1508" s="16">
        <f t="shared" si="69"/>
        <v>3.569E-2</v>
      </c>
      <c r="G1508" s="16">
        <f t="shared" si="70"/>
        <v>2.8312500000000001E-2</v>
      </c>
      <c r="H1508" s="16">
        <f t="shared" si="71"/>
        <v>2.8312500000000001E-2</v>
      </c>
    </row>
    <row r="1509" spans="2:8" x14ac:dyDescent="0.2">
      <c r="B1509" s="2">
        <v>44989.666666666664</v>
      </c>
      <c r="C1509" s="3">
        <v>0.27900000000000003</v>
      </c>
      <c r="D1509" s="14">
        <v>39.57</v>
      </c>
      <c r="E1509" s="14">
        <v>48.080833329999997</v>
      </c>
      <c r="F1509" s="16">
        <f t="shared" si="69"/>
        <v>3.9570000000000001E-2</v>
      </c>
      <c r="G1509" s="16">
        <f t="shared" si="70"/>
        <v>4.8080833329999996E-2</v>
      </c>
      <c r="H1509" s="16">
        <f t="shared" si="71"/>
        <v>4.8080833329999996E-2</v>
      </c>
    </row>
    <row r="1510" spans="2:8" x14ac:dyDescent="0.2">
      <c r="B1510" s="2">
        <v>44989.708333333336</v>
      </c>
      <c r="C1510" s="3">
        <v>6.5100000000000005E-2</v>
      </c>
      <c r="D1510" s="14">
        <v>45.45</v>
      </c>
      <c r="E1510" s="14">
        <v>29.451666670000002</v>
      </c>
      <c r="F1510" s="16">
        <f t="shared" si="69"/>
        <v>4.5450000000000004E-2</v>
      </c>
      <c r="G1510" s="16">
        <f t="shared" si="70"/>
        <v>2.9451666670000001E-2</v>
      </c>
      <c r="H1510" s="16">
        <f t="shared" si="71"/>
        <v>2.9451666670000001E-2</v>
      </c>
    </row>
    <row r="1511" spans="2:8" x14ac:dyDescent="0.2">
      <c r="B1511" s="2">
        <v>44989.75</v>
      </c>
      <c r="C1511" s="3">
        <v>0</v>
      </c>
      <c r="D1511" s="14">
        <v>47.07</v>
      </c>
      <c r="E1511" s="14">
        <v>39.605833330000003</v>
      </c>
      <c r="F1511" s="16">
        <f t="shared" si="69"/>
        <v>4.7070000000000001E-2</v>
      </c>
      <c r="G1511" s="16">
        <f t="shared" si="70"/>
        <v>3.960583333E-2</v>
      </c>
      <c r="H1511" s="16">
        <f t="shared" si="71"/>
        <v>3.960583333E-2</v>
      </c>
    </row>
    <row r="1512" spans="2:8" x14ac:dyDescent="0.2">
      <c r="B1512" s="2">
        <v>44989.791666666664</v>
      </c>
      <c r="C1512" s="3">
        <v>0</v>
      </c>
      <c r="D1512" s="14">
        <v>44.58</v>
      </c>
      <c r="E1512" s="14">
        <v>127.8166667</v>
      </c>
      <c r="F1512" s="16">
        <f t="shared" si="69"/>
        <v>4.4580000000000002E-2</v>
      </c>
      <c r="G1512" s="16">
        <f t="shared" si="70"/>
        <v>0.1278166667</v>
      </c>
      <c r="H1512" s="16">
        <f t="shared" si="71"/>
        <v>0.1278166667</v>
      </c>
    </row>
    <row r="1513" spans="2:8" x14ac:dyDescent="0.2">
      <c r="B1513" s="2">
        <v>44989.833333333336</v>
      </c>
      <c r="C1513" s="3">
        <v>0</v>
      </c>
      <c r="D1513" s="14">
        <v>36.770000000000003</v>
      </c>
      <c r="E1513" s="14">
        <v>43.595833329999998</v>
      </c>
      <c r="F1513" s="16">
        <f t="shared" si="69"/>
        <v>3.6770000000000004E-2</v>
      </c>
      <c r="G1513" s="16">
        <f t="shared" si="70"/>
        <v>4.359583333E-2</v>
      </c>
      <c r="H1513" s="16">
        <f t="shared" si="71"/>
        <v>4.359583333E-2</v>
      </c>
    </row>
    <row r="1514" spans="2:8" x14ac:dyDescent="0.2">
      <c r="B1514" s="2">
        <v>44989.875</v>
      </c>
      <c r="C1514" s="3">
        <v>0</v>
      </c>
      <c r="D1514" s="14">
        <v>34.81</v>
      </c>
      <c r="E1514" s="14">
        <v>30.23416667</v>
      </c>
      <c r="F1514" s="16">
        <f t="shared" si="69"/>
        <v>3.4810000000000001E-2</v>
      </c>
      <c r="G1514" s="16">
        <f t="shared" si="70"/>
        <v>3.023416667E-2</v>
      </c>
      <c r="H1514" s="16">
        <f t="shared" si="71"/>
        <v>3.023416667E-2</v>
      </c>
    </row>
    <row r="1515" spans="2:8" x14ac:dyDescent="0.2">
      <c r="B1515" s="2">
        <v>44989.916666666664</v>
      </c>
      <c r="C1515" s="3">
        <v>0</v>
      </c>
      <c r="D1515" s="14">
        <v>32.5</v>
      </c>
      <c r="E1515" s="14">
        <v>29.106666669999999</v>
      </c>
      <c r="F1515" s="16">
        <f t="shared" si="69"/>
        <v>3.2500000000000001E-2</v>
      </c>
      <c r="G1515" s="16">
        <f t="shared" si="70"/>
        <v>2.910666667E-2</v>
      </c>
      <c r="H1515" s="16">
        <f t="shared" si="71"/>
        <v>2.910666667E-2</v>
      </c>
    </row>
    <row r="1516" spans="2:8" x14ac:dyDescent="0.2">
      <c r="B1516" s="2">
        <v>44989.958333333336</v>
      </c>
      <c r="C1516" s="3">
        <v>0</v>
      </c>
      <c r="D1516" s="14">
        <v>32.19</v>
      </c>
      <c r="E1516" s="14">
        <v>27.785</v>
      </c>
      <c r="F1516" s="16">
        <f t="shared" si="69"/>
        <v>3.2189999999999996E-2</v>
      </c>
      <c r="G1516" s="16">
        <f t="shared" si="70"/>
        <v>2.7785000000000001E-2</v>
      </c>
      <c r="H1516" s="16">
        <f t="shared" si="71"/>
        <v>2.7785000000000001E-2</v>
      </c>
    </row>
    <row r="1517" spans="2:8" x14ac:dyDescent="0.2">
      <c r="B1517" s="2">
        <v>44990</v>
      </c>
      <c r="C1517" s="3">
        <v>0</v>
      </c>
      <c r="D1517" s="14">
        <v>31.46</v>
      </c>
      <c r="E1517" s="14">
        <v>49.217500000000001</v>
      </c>
      <c r="F1517" s="16">
        <f t="shared" si="69"/>
        <v>3.1460000000000002E-2</v>
      </c>
      <c r="G1517" s="16">
        <f t="shared" si="70"/>
        <v>4.9217500000000004E-2</v>
      </c>
      <c r="H1517" s="16">
        <f t="shared" si="71"/>
        <v>4.9217500000000004E-2</v>
      </c>
    </row>
    <row r="1518" spans="2:8" x14ac:dyDescent="0.2">
      <c r="B1518" s="2">
        <v>44990.041666666664</v>
      </c>
      <c r="C1518" s="3">
        <v>0</v>
      </c>
      <c r="D1518" s="14">
        <v>29.62</v>
      </c>
      <c r="E1518" s="14">
        <v>30.916666670000001</v>
      </c>
      <c r="F1518" s="16">
        <f t="shared" si="69"/>
        <v>2.962E-2</v>
      </c>
      <c r="G1518" s="16">
        <f t="shared" si="70"/>
        <v>3.0916666670000002E-2</v>
      </c>
      <c r="H1518" s="16">
        <f t="shared" si="71"/>
        <v>3.0916666670000002E-2</v>
      </c>
    </row>
    <row r="1519" spans="2:8" x14ac:dyDescent="0.2">
      <c r="B1519" s="2">
        <v>44990.083333333336</v>
      </c>
      <c r="C1519" s="3">
        <v>0</v>
      </c>
      <c r="D1519" s="14">
        <v>28.47</v>
      </c>
      <c r="E1519" s="14">
        <v>30.868333329999999</v>
      </c>
      <c r="F1519" s="16">
        <f t="shared" si="69"/>
        <v>2.8469999999999999E-2</v>
      </c>
      <c r="G1519" s="16">
        <f t="shared" si="70"/>
        <v>3.0868333329999997E-2</v>
      </c>
      <c r="H1519" s="16">
        <f t="shared" si="71"/>
        <v>3.0868333329999997E-2</v>
      </c>
    </row>
    <row r="1520" spans="2:8" x14ac:dyDescent="0.2">
      <c r="B1520" s="2">
        <v>44990.125</v>
      </c>
      <c r="C1520" s="3">
        <v>0</v>
      </c>
      <c r="D1520" s="14">
        <v>29.18</v>
      </c>
      <c r="E1520" s="14">
        <v>27.204166669999999</v>
      </c>
      <c r="F1520" s="16">
        <f t="shared" si="69"/>
        <v>2.9180000000000001E-2</v>
      </c>
      <c r="G1520" s="16">
        <f t="shared" si="70"/>
        <v>2.7204166669999998E-2</v>
      </c>
      <c r="H1520" s="16">
        <f t="shared" si="71"/>
        <v>2.7204166669999998E-2</v>
      </c>
    </row>
    <row r="1521" spans="2:8" x14ac:dyDescent="0.2">
      <c r="B1521" s="2">
        <v>44990.166666666664</v>
      </c>
      <c r="C1521" s="3">
        <v>0</v>
      </c>
      <c r="D1521" s="14">
        <v>28.45</v>
      </c>
      <c r="E1521" s="14">
        <v>28.34</v>
      </c>
      <c r="F1521" s="16">
        <f t="shared" si="69"/>
        <v>2.845E-2</v>
      </c>
      <c r="G1521" s="16">
        <f t="shared" si="70"/>
        <v>2.8340000000000001E-2</v>
      </c>
      <c r="H1521" s="16">
        <f t="shared" si="71"/>
        <v>2.8340000000000001E-2</v>
      </c>
    </row>
    <row r="1522" spans="2:8" x14ac:dyDescent="0.2">
      <c r="B1522" s="2">
        <v>44990.208333333336</v>
      </c>
      <c r="C1522" s="3">
        <v>0</v>
      </c>
      <c r="D1522" s="14">
        <v>29.78</v>
      </c>
      <c r="E1522" s="14">
        <v>27.615833330000001</v>
      </c>
      <c r="F1522" s="16">
        <f t="shared" si="69"/>
        <v>2.9780000000000001E-2</v>
      </c>
      <c r="G1522" s="16">
        <f t="shared" si="70"/>
        <v>2.7615833330000002E-2</v>
      </c>
      <c r="H1522" s="16">
        <f t="shared" si="71"/>
        <v>2.7615833330000002E-2</v>
      </c>
    </row>
    <row r="1523" spans="2:8" x14ac:dyDescent="0.2">
      <c r="B1523" s="2">
        <v>44990.25</v>
      </c>
      <c r="C1523" s="3">
        <v>9.300000000000001E-3</v>
      </c>
      <c r="D1523" s="14">
        <v>31.29</v>
      </c>
      <c r="E1523" s="14">
        <v>27.868333329999999</v>
      </c>
      <c r="F1523" s="16">
        <f t="shared" si="69"/>
        <v>3.1289999999999998E-2</v>
      </c>
      <c r="G1523" s="16">
        <f t="shared" si="70"/>
        <v>2.7868333329999998E-2</v>
      </c>
      <c r="H1523" s="16">
        <f t="shared" si="71"/>
        <v>2.7868333329999998E-2</v>
      </c>
    </row>
    <row r="1524" spans="2:8" x14ac:dyDescent="0.2">
      <c r="B1524" s="2">
        <v>44990.291666666664</v>
      </c>
      <c r="C1524" s="3">
        <v>0.15810000000000002</v>
      </c>
      <c r="D1524" s="14">
        <v>31.36</v>
      </c>
      <c r="E1524" s="14">
        <v>28.978333330000002</v>
      </c>
      <c r="F1524" s="16">
        <f t="shared" si="69"/>
        <v>3.1359999999999999E-2</v>
      </c>
      <c r="G1524" s="16">
        <f t="shared" si="70"/>
        <v>2.8978333330000001E-2</v>
      </c>
      <c r="H1524" s="16">
        <f t="shared" si="71"/>
        <v>2.8978333330000001E-2</v>
      </c>
    </row>
    <row r="1525" spans="2:8" x14ac:dyDescent="0.2">
      <c r="B1525" s="2">
        <v>44990.333333333336</v>
      </c>
      <c r="C1525" s="3">
        <v>0.37200000000000005</v>
      </c>
      <c r="D1525" s="14">
        <v>30.54</v>
      </c>
      <c r="E1525" s="14">
        <v>30.450833329999998</v>
      </c>
      <c r="F1525" s="16">
        <f t="shared" si="69"/>
        <v>3.0539999999999998E-2</v>
      </c>
      <c r="G1525" s="16">
        <f t="shared" si="70"/>
        <v>3.045083333E-2</v>
      </c>
      <c r="H1525" s="16">
        <f t="shared" si="71"/>
        <v>3.045083333E-2</v>
      </c>
    </row>
    <row r="1526" spans="2:8" x14ac:dyDescent="0.2">
      <c r="B1526" s="2">
        <v>44990.375</v>
      </c>
      <c r="C1526" s="3">
        <v>0.56730000000000003</v>
      </c>
      <c r="D1526" s="14">
        <v>32.1</v>
      </c>
      <c r="E1526" s="14">
        <v>26.612500000000001</v>
      </c>
      <c r="F1526" s="16">
        <f t="shared" si="69"/>
        <v>3.2100000000000004E-2</v>
      </c>
      <c r="G1526" s="16">
        <f t="shared" si="70"/>
        <v>2.6612500000000001E-2</v>
      </c>
      <c r="H1526" s="16">
        <f t="shared" si="71"/>
        <v>2.6612500000000001E-2</v>
      </c>
    </row>
    <row r="1527" spans="2:8" x14ac:dyDescent="0.2">
      <c r="B1527" s="2">
        <v>44990.416666666664</v>
      </c>
      <c r="C1527" s="3">
        <v>0.69750000000000001</v>
      </c>
      <c r="D1527" s="14">
        <v>30.88</v>
      </c>
      <c r="E1527" s="14">
        <v>25.175000000000001</v>
      </c>
      <c r="F1527" s="16">
        <f t="shared" si="69"/>
        <v>3.0879999999999998E-2</v>
      </c>
      <c r="G1527" s="16">
        <f t="shared" si="70"/>
        <v>2.5174999999999999E-2</v>
      </c>
      <c r="H1527" s="16">
        <f t="shared" si="71"/>
        <v>2.5174999999999999E-2</v>
      </c>
    </row>
    <row r="1528" spans="2:8" x14ac:dyDescent="0.2">
      <c r="B1528" s="2">
        <v>44990.458333333336</v>
      </c>
      <c r="C1528" s="3">
        <v>0.75330000000000008</v>
      </c>
      <c r="D1528" s="14">
        <v>29.96</v>
      </c>
      <c r="E1528" s="14">
        <v>20.456666670000001</v>
      </c>
      <c r="F1528" s="16">
        <f t="shared" si="69"/>
        <v>2.9960000000000001E-2</v>
      </c>
      <c r="G1528" s="16">
        <f t="shared" si="70"/>
        <v>2.0456666670000002E-2</v>
      </c>
      <c r="H1528" s="16">
        <f t="shared" si="71"/>
        <v>2.0456666670000002E-2</v>
      </c>
    </row>
    <row r="1529" spans="2:8" x14ac:dyDescent="0.2">
      <c r="B1529" s="2">
        <v>44990.5</v>
      </c>
      <c r="C1529" s="3">
        <v>0.74400000000000011</v>
      </c>
      <c r="D1529" s="14">
        <v>29.29</v>
      </c>
      <c r="E1529" s="14">
        <v>23.03916667</v>
      </c>
      <c r="F1529" s="16">
        <f t="shared" si="69"/>
        <v>2.929E-2</v>
      </c>
      <c r="G1529" s="16">
        <f t="shared" si="70"/>
        <v>2.303916667E-2</v>
      </c>
      <c r="H1529" s="16">
        <f t="shared" si="71"/>
        <v>2.303916667E-2</v>
      </c>
    </row>
    <row r="1530" spans="2:8" x14ac:dyDescent="0.2">
      <c r="B1530" s="2">
        <v>44990.541666666664</v>
      </c>
      <c r="C1530" s="3">
        <v>0.6603</v>
      </c>
      <c r="D1530" s="14">
        <v>28.92</v>
      </c>
      <c r="E1530" s="14">
        <v>26.880833330000002</v>
      </c>
      <c r="F1530" s="16">
        <f t="shared" si="69"/>
        <v>2.8920000000000001E-2</v>
      </c>
      <c r="G1530" s="16">
        <f t="shared" si="70"/>
        <v>2.6880833330000003E-2</v>
      </c>
      <c r="H1530" s="16">
        <f t="shared" si="71"/>
        <v>2.6880833330000003E-2</v>
      </c>
    </row>
    <row r="1531" spans="2:8" x14ac:dyDescent="0.2">
      <c r="B1531" s="2">
        <v>44990.583333333336</v>
      </c>
      <c r="C1531" s="3">
        <v>0.55800000000000005</v>
      </c>
      <c r="D1531" s="14">
        <v>28.98</v>
      </c>
      <c r="E1531" s="14">
        <v>27.484999999999999</v>
      </c>
      <c r="F1531" s="16">
        <f t="shared" si="69"/>
        <v>2.8979999999999999E-2</v>
      </c>
      <c r="G1531" s="16">
        <f t="shared" si="70"/>
        <v>2.7484999999999999E-2</v>
      </c>
      <c r="H1531" s="16">
        <f t="shared" si="71"/>
        <v>2.7484999999999999E-2</v>
      </c>
    </row>
    <row r="1532" spans="2:8" x14ac:dyDescent="0.2">
      <c r="B1532" s="2">
        <v>44990.625</v>
      </c>
      <c r="C1532" s="3">
        <v>0.39990000000000003</v>
      </c>
      <c r="D1532" s="14">
        <v>28.41</v>
      </c>
      <c r="E1532" s="14">
        <v>27.803333330000001</v>
      </c>
      <c r="F1532" s="16">
        <f t="shared" si="69"/>
        <v>2.8410000000000001E-2</v>
      </c>
      <c r="G1532" s="16">
        <f t="shared" si="70"/>
        <v>2.7803333330000003E-2</v>
      </c>
      <c r="H1532" s="16">
        <f t="shared" si="71"/>
        <v>2.7803333330000003E-2</v>
      </c>
    </row>
    <row r="1533" spans="2:8" x14ac:dyDescent="0.2">
      <c r="B1533" s="2">
        <v>44990.666666666664</v>
      </c>
      <c r="C1533" s="3">
        <v>0.22320000000000001</v>
      </c>
      <c r="D1533" s="14">
        <v>31.07</v>
      </c>
      <c r="E1533" s="14">
        <v>27.02</v>
      </c>
      <c r="F1533" s="16">
        <f t="shared" si="69"/>
        <v>3.107E-2</v>
      </c>
      <c r="G1533" s="16">
        <f t="shared" si="70"/>
        <v>2.7019999999999999E-2</v>
      </c>
      <c r="H1533" s="16">
        <f t="shared" si="71"/>
        <v>2.7019999999999999E-2</v>
      </c>
    </row>
    <row r="1534" spans="2:8" x14ac:dyDescent="0.2">
      <c r="B1534" s="2">
        <v>44990.708333333336</v>
      </c>
      <c r="C1534" s="3">
        <v>4.6500000000000007E-2</v>
      </c>
      <c r="D1534" s="14">
        <v>36.369999999999997</v>
      </c>
      <c r="E1534" s="14">
        <v>29.487500000000001</v>
      </c>
      <c r="F1534" s="16">
        <f t="shared" si="69"/>
        <v>3.637E-2</v>
      </c>
      <c r="G1534" s="16">
        <f t="shared" si="70"/>
        <v>2.94875E-2</v>
      </c>
      <c r="H1534" s="16">
        <f t="shared" si="71"/>
        <v>2.94875E-2</v>
      </c>
    </row>
    <row r="1535" spans="2:8" x14ac:dyDescent="0.2">
      <c r="B1535" s="2">
        <v>44990.75</v>
      </c>
      <c r="C1535" s="3">
        <v>0</v>
      </c>
      <c r="D1535" s="14">
        <v>44.41</v>
      </c>
      <c r="E1535" s="14">
        <v>31.160833329999999</v>
      </c>
      <c r="F1535" s="16">
        <f t="shared" si="69"/>
        <v>4.4409999999999998E-2</v>
      </c>
      <c r="G1535" s="16">
        <f t="shared" si="70"/>
        <v>3.1160833329999998E-2</v>
      </c>
      <c r="H1535" s="16">
        <f t="shared" si="71"/>
        <v>3.1160833329999998E-2</v>
      </c>
    </row>
    <row r="1536" spans="2:8" x14ac:dyDescent="0.2">
      <c r="B1536" s="2">
        <v>44990.791666666664</v>
      </c>
      <c r="C1536" s="3">
        <v>0</v>
      </c>
      <c r="D1536" s="14">
        <v>44.35</v>
      </c>
      <c r="E1536" s="14">
        <v>37.205833329999997</v>
      </c>
      <c r="F1536" s="16">
        <f t="shared" si="69"/>
        <v>4.4350000000000001E-2</v>
      </c>
      <c r="G1536" s="16">
        <f t="shared" si="70"/>
        <v>3.720583333E-2</v>
      </c>
      <c r="H1536" s="16">
        <f t="shared" si="71"/>
        <v>3.720583333E-2</v>
      </c>
    </row>
    <row r="1537" spans="2:8" x14ac:dyDescent="0.2">
      <c r="B1537" s="2">
        <v>44990.833333333336</v>
      </c>
      <c r="C1537" s="3">
        <v>0</v>
      </c>
      <c r="D1537" s="14">
        <v>36.79</v>
      </c>
      <c r="E1537" s="14">
        <v>30.862500000000001</v>
      </c>
      <c r="F1537" s="16">
        <f t="shared" si="69"/>
        <v>3.6789999999999996E-2</v>
      </c>
      <c r="G1537" s="16">
        <f t="shared" si="70"/>
        <v>3.0862500000000001E-2</v>
      </c>
      <c r="H1537" s="16">
        <f t="shared" si="71"/>
        <v>3.0862500000000001E-2</v>
      </c>
    </row>
    <row r="1538" spans="2:8" x14ac:dyDescent="0.2">
      <c r="B1538" s="2">
        <v>44990.875</v>
      </c>
      <c r="C1538" s="3">
        <v>0</v>
      </c>
      <c r="D1538" s="14">
        <v>33.700000000000003</v>
      </c>
      <c r="E1538" s="14">
        <v>35.447857140000004</v>
      </c>
      <c r="F1538" s="16">
        <f t="shared" si="69"/>
        <v>3.3700000000000001E-2</v>
      </c>
      <c r="G1538" s="16">
        <f t="shared" si="70"/>
        <v>3.5447857140000004E-2</v>
      </c>
      <c r="H1538" s="16">
        <f t="shared" si="71"/>
        <v>3.5447857140000004E-2</v>
      </c>
    </row>
    <row r="1539" spans="2:8" x14ac:dyDescent="0.2">
      <c r="B1539" s="2">
        <v>44990.916666666664</v>
      </c>
      <c r="C1539" s="3">
        <v>0</v>
      </c>
      <c r="D1539" s="14">
        <v>30.67</v>
      </c>
      <c r="E1539" s="14">
        <v>31.8675</v>
      </c>
      <c r="F1539" s="16">
        <f t="shared" si="69"/>
        <v>3.0670000000000003E-2</v>
      </c>
      <c r="G1539" s="16">
        <f t="shared" si="70"/>
        <v>3.18675E-2</v>
      </c>
      <c r="H1539" s="16">
        <f t="shared" si="71"/>
        <v>3.18675E-2</v>
      </c>
    </row>
    <row r="1540" spans="2:8" x14ac:dyDescent="0.2">
      <c r="B1540" s="2">
        <v>44990.958333333336</v>
      </c>
      <c r="C1540" s="3">
        <v>0</v>
      </c>
      <c r="D1540" s="14">
        <v>30.28</v>
      </c>
      <c r="E1540" s="14">
        <v>29.964166670000001</v>
      </c>
      <c r="F1540" s="16">
        <f t="shared" si="69"/>
        <v>3.0280000000000001E-2</v>
      </c>
      <c r="G1540" s="16">
        <f t="shared" si="70"/>
        <v>2.996416667E-2</v>
      </c>
      <c r="H1540" s="16">
        <f t="shared" si="71"/>
        <v>2.996416667E-2</v>
      </c>
    </row>
    <row r="1541" spans="2:8" x14ac:dyDescent="0.2">
      <c r="B1541" s="2">
        <v>44991</v>
      </c>
      <c r="C1541" s="3">
        <v>0</v>
      </c>
      <c r="D1541" s="14">
        <v>29.81</v>
      </c>
      <c r="E1541" s="14">
        <v>28.4</v>
      </c>
      <c r="F1541" s="16">
        <f t="shared" si="69"/>
        <v>2.981E-2</v>
      </c>
      <c r="G1541" s="16">
        <f t="shared" si="70"/>
        <v>2.8399999999999998E-2</v>
      </c>
      <c r="H1541" s="16">
        <f t="shared" si="71"/>
        <v>2.8399999999999998E-2</v>
      </c>
    </row>
    <row r="1542" spans="2:8" x14ac:dyDescent="0.2">
      <c r="B1542" s="2">
        <v>44991.041666666664</v>
      </c>
      <c r="C1542" s="3">
        <v>0</v>
      </c>
      <c r="D1542" s="14">
        <v>28.41</v>
      </c>
      <c r="E1542" s="14">
        <v>25.833333329999999</v>
      </c>
      <c r="F1542" s="16">
        <f t="shared" ref="F1542:F1605" si="72">D1542/1000</f>
        <v>2.8410000000000001E-2</v>
      </c>
      <c r="G1542" s="16">
        <f t="shared" ref="G1542:G1605" si="73">E1542/1000</f>
        <v>2.583333333E-2</v>
      </c>
      <c r="H1542" s="16">
        <f t="shared" ref="H1542:H1605" si="74">IFERROR(G1542,"X")</f>
        <v>2.583333333E-2</v>
      </c>
    </row>
    <row r="1543" spans="2:8" x14ac:dyDescent="0.2">
      <c r="B1543" s="2">
        <v>44991.083333333336</v>
      </c>
      <c r="C1543" s="3">
        <v>0</v>
      </c>
      <c r="D1543" s="14">
        <v>28.05</v>
      </c>
      <c r="E1543" s="14">
        <v>25.519166670000001</v>
      </c>
      <c r="F1543" s="16">
        <f t="shared" si="72"/>
        <v>2.8050000000000002E-2</v>
      </c>
      <c r="G1543" s="16">
        <f t="shared" si="73"/>
        <v>2.5519166669999999E-2</v>
      </c>
      <c r="H1543" s="16">
        <f t="shared" si="74"/>
        <v>2.5519166669999999E-2</v>
      </c>
    </row>
    <row r="1544" spans="2:8" x14ac:dyDescent="0.2">
      <c r="B1544" s="2">
        <v>44991.125</v>
      </c>
      <c r="C1544" s="3">
        <v>0</v>
      </c>
      <c r="D1544" s="14">
        <v>28.11</v>
      </c>
      <c r="E1544" s="14">
        <v>25.389166670000002</v>
      </c>
      <c r="F1544" s="16">
        <f t="shared" si="72"/>
        <v>2.811E-2</v>
      </c>
      <c r="G1544" s="16">
        <f t="shared" si="73"/>
        <v>2.5389166670000001E-2</v>
      </c>
      <c r="H1544" s="16">
        <f t="shared" si="74"/>
        <v>2.5389166670000001E-2</v>
      </c>
    </row>
    <row r="1545" spans="2:8" x14ac:dyDescent="0.2">
      <c r="B1545" s="2">
        <v>44991.166666666664</v>
      </c>
      <c r="C1545" s="3">
        <v>0</v>
      </c>
      <c r="D1545" s="14">
        <v>29.39</v>
      </c>
      <c r="E1545" s="14">
        <v>26.61333333</v>
      </c>
      <c r="F1545" s="16">
        <f t="shared" si="72"/>
        <v>2.9389999999999999E-2</v>
      </c>
      <c r="G1545" s="16">
        <f t="shared" si="73"/>
        <v>2.6613333329999999E-2</v>
      </c>
      <c r="H1545" s="16">
        <f t="shared" si="74"/>
        <v>2.6613333329999999E-2</v>
      </c>
    </row>
    <row r="1546" spans="2:8" x14ac:dyDescent="0.2">
      <c r="B1546" s="2">
        <v>44991.208333333336</v>
      </c>
      <c r="C1546" s="3">
        <v>0</v>
      </c>
      <c r="D1546" s="14">
        <v>31.03</v>
      </c>
      <c r="E1546" s="14">
        <v>27.749166670000001</v>
      </c>
      <c r="F1546" s="16">
        <f t="shared" si="72"/>
        <v>3.1030000000000002E-2</v>
      </c>
      <c r="G1546" s="16">
        <f t="shared" si="73"/>
        <v>2.7749166670000002E-2</v>
      </c>
      <c r="H1546" s="16">
        <f t="shared" si="74"/>
        <v>2.7749166670000002E-2</v>
      </c>
    </row>
    <row r="1547" spans="2:8" x14ac:dyDescent="0.2">
      <c r="B1547" s="2">
        <v>44991.25</v>
      </c>
      <c r="C1547" s="3">
        <v>0</v>
      </c>
      <c r="D1547" s="14">
        <v>40.409999999999997</v>
      </c>
      <c r="E1547" s="14">
        <v>32.567500000000003</v>
      </c>
      <c r="F1547" s="16">
        <f t="shared" si="72"/>
        <v>4.0409999999999995E-2</v>
      </c>
      <c r="G1547" s="16">
        <f t="shared" si="73"/>
        <v>3.2567499999999999E-2</v>
      </c>
      <c r="H1547" s="16">
        <f t="shared" si="74"/>
        <v>3.2567499999999999E-2</v>
      </c>
    </row>
    <row r="1548" spans="2:8" x14ac:dyDescent="0.2">
      <c r="B1548" s="2">
        <v>44991.291666666664</v>
      </c>
      <c r="C1548" s="3">
        <v>7.4400000000000008E-2</v>
      </c>
      <c r="D1548" s="14">
        <v>51.26</v>
      </c>
      <c r="E1548" s="14">
        <v>25.974166669999999</v>
      </c>
      <c r="F1548" s="16">
        <f t="shared" si="72"/>
        <v>5.126E-2</v>
      </c>
      <c r="G1548" s="16">
        <f t="shared" si="73"/>
        <v>2.597416667E-2</v>
      </c>
      <c r="H1548" s="16">
        <f t="shared" si="74"/>
        <v>2.597416667E-2</v>
      </c>
    </row>
    <row r="1549" spans="2:8" x14ac:dyDescent="0.2">
      <c r="B1549" s="2">
        <v>44991.333333333336</v>
      </c>
      <c r="C1549" s="3">
        <v>0.1953</v>
      </c>
      <c r="D1549" s="14">
        <v>41.56</v>
      </c>
      <c r="E1549" s="14">
        <v>23.78166667</v>
      </c>
      <c r="F1549" s="16">
        <f t="shared" si="72"/>
        <v>4.156E-2</v>
      </c>
      <c r="G1549" s="16">
        <f t="shared" si="73"/>
        <v>2.378166667E-2</v>
      </c>
      <c r="H1549" s="16">
        <f t="shared" si="74"/>
        <v>2.378166667E-2</v>
      </c>
    </row>
    <row r="1550" spans="2:8" x14ac:dyDescent="0.2">
      <c r="B1550" s="2">
        <v>44991.375</v>
      </c>
      <c r="C1550" s="3">
        <v>0.29760000000000003</v>
      </c>
      <c r="D1550" s="14">
        <v>36.97</v>
      </c>
      <c r="E1550" s="14">
        <v>23.431666669999998</v>
      </c>
      <c r="F1550" s="16">
        <f t="shared" si="72"/>
        <v>3.6969999999999996E-2</v>
      </c>
      <c r="G1550" s="16">
        <f t="shared" si="73"/>
        <v>2.3431666669999997E-2</v>
      </c>
      <c r="H1550" s="16">
        <f t="shared" si="74"/>
        <v>2.3431666669999997E-2</v>
      </c>
    </row>
    <row r="1551" spans="2:8" x14ac:dyDescent="0.2">
      <c r="B1551" s="2">
        <v>44991.416666666664</v>
      </c>
      <c r="C1551" s="3">
        <v>0.3906</v>
      </c>
      <c r="D1551" s="14">
        <v>34.43</v>
      </c>
      <c r="E1551" s="14">
        <v>30.69166667</v>
      </c>
      <c r="F1551" s="16">
        <f t="shared" si="72"/>
        <v>3.4430000000000002E-2</v>
      </c>
      <c r="G1551" s="16">
        <f t="shared" si="73"/>
        <v>3.0691666669999999E-2</v>
      </c>
      <c r="H1551" s="16">
        <f t="shared" si="74"/>
        <v>3.0691666669999999E-2</v>
      </c>
    </row>
    <row r="1552" spans="2:8" x14ac:dyDescent="0.2">
      <c r="B1552" s="2">
        <v>44991.458333333336</v>
      </c>
      <c r="C1552" s="3">
        <v>0.43709999999999999</v>
      </c>
      <c r="D1552" s="14">
        <v>32.61</v>
      </c>
      <c r="E1552" s="14">
        <v>29.526666670000001</v>
      </c>
      <c r="F1552" s="16">
        <f t="shared" si="72"/>
        <v>3.261E-2</v>
      </c>
      <c r="G1552" s="16">
        <f t="shared" si="73"/>
        <v>2.952666667E-2</v>
      </c>
      <c r="H1552" s="16">
        <f t="shared" si="74"/>
        <v>2.952666667E-2</v>
      </c>
    </row>
    <row r="1553" spans="2:8" x14ac:dyDescent="0.2">
      <c r="B1553" s="2">
        <v>44991.5</v>
      </c>
      <c r="C1553" s="3">
        <v>0.46500000000000002</v>
      </c>
      <c r="D1553" s="14">
        <v>31.51</v>
      </c>
      <c r="E1553" s="14">
        <v>28.777142860000001</v>
      </c>
      <c r="F1553" s="16">
        <f t="shared" si="72"/>
        <v>3.1510000000000003E-2</v>
      </c>
      <c r="G1553" s="16">
        <f t="shared" si="73"/>
        <v>2.877714286E-2</v>
      </c>
      <c r="H1553" s="16">
        <f t="shared" si="74"/>
        <v>2.877714286E-2</v>
      </c>
    </row>
    <row r="1554" spans="2:8" x14ac:dyDescent="0.2">
      <c r="B1554" s="2">
        <v>44991.541666666664</v>
      </c>
      <c r="C1554" s="3">
        <v>0.3906</v>
      </c>
      <c r="D1554" s="14">
        <v>31.31</v>
      </c>
      <c r="E1554" s="14">
        <v>28.287500000000001</v>
      </c>
      <c r="F1554" s="16">
        <f t="shared" si="72"/>
        <v>3.1309999999999998E-2</v>
      </c>
      <c r="G1554" s="16">
        <f t="shared" si="73"/>
        <v>2.82875E-2</v>
      </c>
      <c r="H1554" s="16">
        <f t="shared" si="74"/>
        <v>2.82875E-2</v>
      </c>
    </row>
    <row r="1555" spans="2:8" x14ac:dyDescent="0.2">
      <c r="B1555" s="2">
        <v>44991.583333333336</v>
      </c>
      <c r="C1555" s="3">
        <v>0.32550000000000001</v>
      </c>
      <c r="D1555" s="14">
        <v>31.31</v>
      </c>
      <c r="E1555" s="14">
        <v>27.998333330000001</v>
      </c>
      <c r="F1555" s="16">
        <f t="shared" si="72"/>
        <v>3.1309999999999998E-2</v>
      </c>
      <c r="G1555" s="16">
        <f t="shared" si="73"/>
        <v>2.799833333E-2</v>
      </c>
      <c r="H1555" s="16">
        <f t="shared" si="74"/>
        <v>2.799833333E-2</v>
      </c>
    </row>
    <row r="1556" spans="2:8" x14ac:dyDescent="0.2">
      <c r="B1556" s="2">
        <v>44991.625</v>
      </c>
      <c r="C1556" s="3">
        <v>0.23250000000000001</v>
      </c>
      <c r="D1556" s="14">
        <v>32.56</v>
      </c>
      <c r="E1556" s="14">
        <v>29.290833330000002</v>
      </c>
      <c r="F1556" s="16">
        <f t="shared" si="72"/>
        <v>3.2560000000000006E-2</v>
      </c>
      <c r="G1556" s="16">
        <f t="shared" si="73"/>
        <v>2.9290833330000002E-2</v>
      </c>
      <c r="H1556" s="16">
        <f t="shared" si="74"/>
        <v>2.9290833330000002E-2</v>
      </c>
    </row>
    <row r="1557" spans="2:8" x14ac:dyDescent="0.2">
      <c r="B1557" s="2">
        <v>44991.666666666664</v>
      </c>
      <c r="C1557" s="3">
        <v>0.13020000000000001</v>
      </c>
      <c r="D1557" s="14">
        <v>37.08</v>
      </c>
      <c r="E1557" s="14">
        <v>30.126666669999999</v>
      </c>
      <c r="F1557" s="16">
        <f t="shared" si="72"/>
        <v>3.7079999999999995E-2</v>
      </c>
      <c r="G1557" s="16">
        <f t="shared" si="73"/>
        <v>3.012666667E-2</v>
      </c>
      <c r="H1557" s="16">
        <f t="shared" si="74"/>
        <v>3.012666667E-2</v>
      </c>
    </row>
    <row r="1558" spans="2:8" x14ac:dyDescent="0.2">
      <c r="B1558" s="2">
        <v>44991.708333333336</v>
      </c>
      <c r="C1558" s="3">
        <v>2.7900000000000001E-2</v>
      </c>
      <c r="D1558" s="14">
        <v>48.5</v>
      </c>
      <c r="E1558" s="14">
        <v>115.7885714</v>
      </c>
      <c r="F1558" s="16">
        <f t="shared" si="72"/>
        <v>4.8500000000000001E-2</v>
      </c>
      <c r="G1558" s="16">
        <f t="shared" si="73"/>
        <v>0.1157885714</v>
      </c>
      <c r="H1558" s="16">
        <f t="shared" si="74"/>
        <v>0.1157885714</v>
      </c>
    </row>
    <row r="1559" spans="2:8" x14ac:dyDescent="0.2">
      <c r="B1559" s="2">
        <v>44991.75</v>
      </c>
      <c r="C1559" s="3">
        <v>0</v>
      </c>
      <c r="D1559" s="14">
        <v>54.06</v>
      </c>
      <c r="E1559" s="14">
        <v>261.70833329999999</v>
      </c>
      <c r="F1559" s="16">
        <f t="shared" si="72"/>
        <v>5.4060000000000004E-2</v>
      </c>
      <c r="G1559" s="16">
        <f t="shared" si="73"/>
        <v>0.26170833329999998</v>
      </c>
      <c r="H1559" s="16">
        <f t="shared" si="74"/>
        <v>0.26170833329999998</v>
      </c>
    </row>
    <row r="1560" spans="2:8" x14ac:dyDescent="0.2">
      <c r="B1560" s="2">
        <v>44991.791666666664</v>
      </c>
      <c r="C1560" s="3">
        <v>0</v>
      </c>
      <c r="D1560" s="14">
        <v>48.76</v>
      </c>
      <c r="E1560" s="14">
        <v>53.712499999999999</v>
      </c>
      <c r="F1560" s="16">
        <f t="shared" si="72"/>
        <v>4.8759999999999998E-2</v>
      </c>
      <c r="G1560" s="16">
        <f t="shared" si="73"/>
        <v>5.3712499999999996E-2</v>
      </c>
      <c r="H1560" s="16">
        <f t="shared" si="74"/>
        <v>5.3712499999999996E-2</v>
      </c>
    </row>
    <row r="1561" spans="2:8" x14ac:dyDescent="0.2">
      <c r="B1561" s="2">
        <v>44991.833333333336</v>
      </c>
      <c r="C1561" s="3">
        <v>0</v>
      </c>
      <c r="D1561" s="14">
        <v>41.38</v>
      </c>
      <c r="E1561" s="14">
        <v>45.91</v>
      </c>
      <c r="F1561" s="16">
        <f t="shared" si="72"/>
        <v>4.138E-2</v>
      </c>
      <c r="G1561" s="16">
        <f t="shared" si="73"/>
        <v>4.5909999999999999E-2</v>
      </c>
      <c r="H1561" s="16">
        <f t="shared" si="74"/>
        <v>4.5909999999999999E-2</v>
      </c>
    </row>
    <row r="1562" spans="2:8" x14ac:dyDescent="0.2">
      <c r="B1562" s="2">
        <v>44991.875</v>
      </c>
      <c r="C1562" s="3">
        <v>0</v>
      </c>
      <c r="D1562" s="14">
        <v>37.08</v>
      </c>
      <c r="E1562" s="14">
        <v>40.262500000000003</v>
      </c>
      <c r="F1562" s="16">
        <f t="shared" si="72"/>
        <v>3.7079999999999995E-2</v>
      </c>
      <c r="G1562" s="16">
        <f t="shared" si="73"/>
        <v>4.02625E-2</v>
      </c>
      <c r="H1562" s="16">
        <f t="shared" si="74"/>
        <v>4.02625E-2</v>
      </c>
    </row>
    <row r="1563" spans="2:8" x14ac:dyDescent="0.2">
      <c r="B1563" s="2">
        <v>44991.916666666664</v>
      </c>
      <c r="C1563" s="3">
        <v>0</v>
      </c>
      <c r="D1563" s="14">
        <v>33.08</v>
      </c>
      <c r="E1563" s="14">
        <v>31.724166669999999</v>
      </c>
      <c r="F1563" s="16">
        <f t="shared" si="72"/>
        <v>3.3079999999999998E-2</v>
      </c>
      <c r="G1563" s="16">
        <f t="shared" si="73"/>
        <v>3.1724166669999998E-2</v>
      </c>
      <c r="H1563" s="16">
        <f t="shared" si="74"/>
        <v>3.1724166669999998E-2</v>
      </c>
    </row>
    <row r="1564" spans="2:8" x14ac:dyDescent="0.2">
      <c r="B1564" s="2">
        <v>44991.958333333336</v>
      </c>
      <c r="C1564" s="3">
        <v>0</v>
      </c>
      <c r="D1564" s="14">
        <v>33.03</v>
      </c>
      <c r="E1564" s="14">
        <v>26.14083333</v>
      </c>
      <c r="F1564" s="16">
        <f t="shared" si="72"/>
        <v>3.3030000000000004E-2</v>
      </c>
      <c r="G1564" s="16">
        <f t="shared" si="73"/>
        <v>2.6140833329999998E-2</v>
      </c>
      <c r="H1564" s="16">
        <f t="shared" si="74"/>
        <v>2.6140833329999998E-2</v>
      </c>
    </row>
    <row r="1565" spans="2:8" x14ac:dyDescent="0.2">
      <c r="B1565" s="2">
        <v>44992</v>
      </c>
      <c r="C1565" s="3">
        <v>0</v>
      </c>
      <c r="D1565" s="14">
        <v>32.08</v>
      </c>
      <c r="E1565" s="14">
        <v>26.704999999999998</v>
      </c>
      <c r="F1565" s="16">
        <f t="shared" si="72"/>
        <v>3.2079999999999997E-2</v>
      </c>
      <c r="G1565" s="16">
        <f t="shared" si="73"/>
        <v>2.6705E-2</v>
      </c>
      <c r="H1565" s="16">
        <f t="shared" si="74"/>
        <v>2.6705E-2</v>
      </c>
    </row>
    <row r="1566" spans="2:8" x14ac:dyDescent="0.2">
      <c r="B1566" s="2">
        <v>44992.041666666664</v>
      </c>
      <c r="C1566" s="3">
        <v>0</v>
      </c>
      <c r="D1566" s="14">
        <v>29.19</v>
      </c>
      <c r="E1566" s="14">
        <v>32.359285710000002</v>
      </c>
      <c r="F1566" s="16">
        <f t="shared" si="72"/>
        <v>2.9190000000000001E-2</v>
      </c>
      <c r="G1566" s="16">
        <f t="shared" si="73"/>
        <v>3.2359285710000005E-2</v>
      </c>
      <c r="H1566" s="16">
        <f t="shared" si="74"/>
        <v>3.2359285710000005E-2</v>
      </c>
    </row>
    <row r="1567" spans="2:8" x14ac:dyDescent="0.2">
      <c r="B1567" s="2">
        <v>44992.083333333336</v>
      </c>
      <c r="C1567" s="3">
        <v>0</v>
      </c>
      <c r="D1567" s="14">
        <v>28.4</v>
      </c>
      <c r="E1567" s="14">
        <v>27.0625</v>
      </c>
      <c r="F1567" s="16">
        <f t="shared" si="72"/>
        <v>2.8399999999999998E-2</v>
      </c>
      <c r="G1567" s="16">
        <f t="shared" si="73"/>
        <v>2.70625E-2</v>
      </c>
      <c r="H1567" s="16">
        <f t="shared" si="74"/>
        <v>2.70625E-2</v>
      </c>
    </row>
    <row r="1568" spans="2:8" x14ac:dyDescent="0.2">
      <c r="B1568" s="2">
        <v>44992.125</v>
      </c>
      <c r="C1568" s="3">
        <v>0</v>
      </c>
      <c r="D1568" s="14">
        <v>28.71</v>
      </c>
      <c r="E1568" s="14">
        <v>27.004999999999999</v>
      </c>
      <c r="F1568" s="16">
        <f t="shared" si="72"/>
        <v>2.8709999999999999E-2</v>
      </c>
      <c r="G1568" s="16">
        <f t="shared" si="73"/>
        <v>2.7004999999999998E-2</v>
      </c>
      <c r="H1568" s="16">
        <f t="shared" si="74"/>
        <v>2.7004999999999998E-2</v>
      </c>
    </row>
    <row r="1569" spans="2:8" x14ac:dyDescent="0.2">
      <c r="B1569" s="2">
        <v>44992.166666666664</v>
      </c>
      <c r="C1569" s="3">
        <v>0</v>
      </c>
      <c r="D1569" s="14">
        <v>29.17</v>
      </c>
      <c r="E1569" s="14">
        <v>28.885833330000001</v>
      </c>
      <c r="F1569" s="16">
        <f t="shared" si="72"/>
        <v>2.9170000000000001E-2</v>
      </c>
      <c r="G1569" s="16">
        <f t="shared" si="73"/>
        <v>2.8885833329999999E-2</v>
      </c>
      <c r="H1569" s="16">
        <f t="shared" si="74"/>
        <v>2.8885833329999999E-2</v>
      </c>
    </row>
    <row r="1570" spans="2:8" x14ac:dyDescent="0.2">
      <c r="B1570" s="2">
        <v>44992.208333333336</v>
      </c>
      <c r="C1570" s="3">
        <v>0</v>
      </c>
      <c r="D1570" s="14">
        <v>31.49</v>
      </c>
      <c r="E1570" s="14">
        <v>34.353333329999998</v>
      </c>
      <c r="F1570" s="16">
        <f t="shared" si="72"/>
        <v>3.1489999999999997E-2</v>
      </c>
      <c r="G1570" s="16">
        <f t="shared" si="73"/>
        <v>3.4353333329999999E-2</v>
      </c>
      <c r="H1570" s="16">
        <f t="shared" si="74"/>
        <v>3.4353333329999999E-2</v>
      </c>
    </row>
    <row r="1571" spans="2:8" x14ac:dyDescent="0.2">
      <c r="B1571" s="2">
        <v>44992.25</v>
      </c>
      <c r="C1571" s="3">
        <v>0</v>
      </c>
      <c r="D1571" s="14">
        <v>48.05</v>
      </c>
      <c r="E1571" s="14">
        <v>33.938333329999999</v>
      </c>
      <c r="F1571" s="16">
        <f t="shared" si="72"/>
        <v>4.8049999999999995E-2</v>
      </c>
      <c r="G1571" s="16">
        <f t="shared" si="73"/>
        <v>3.3938333330000001E-2</v>
      </c>
      <c r="H1571" s="16">
        <f t="shared" si="74"/>
        <v>3.3938333330000001E-2</v>
      </c>
    </row>
    <row r="1572" spans="2:8" x14ac:dyDescent="0.2">
      <c r="B1572" s="2">
        <v>44992.291666666664</v>
      </c>
      <c r="C1572" s="3">
        <v>6.5100000000000005E-2</v>
      </c>
      <c r="D1572" s="14">
        <v>62.91</v>
      </c>
      <c r="E1572" s="14">
        <v>36.133333329999999</v>
      </c>
      <c r="F1572" s="16">
        <f t="shared" si="72"/>
        <v>6.2909999999999994E-2</v>
      </c>
      <c r="G1572" s="16">
        <f t="shared" si="73"/>
        <v>3.6133333329999996E-2</v>
      </c>
      <c r="H1572" s="16">
        <f t="shared" si="74"/>
        <v>3.6133333329999996E-2</v>
      </c>
    </row>
    <row r="1573" spans="2:8" x14ac:dyDescent="0.2">
      <c r="B1573" s="2">
        <v>44992.333333333336</v>
      </c>
      <c r="C1573" s="3">
        <v>0.1953</v>
      </c>
      <c r="D1573" s="14">
        <v>54.71</v>
      </c>
      <c r="E1573" s="14">
        <v>26.98416667</v>
      </c>
      <c r="F1573" s="16">
        <f t="shared" si="72"/>
        <v>5.4710000000000002E-2</v>
      </c>
      <c r="G1573" s="16">
        <f t="shared" si="73"/>
        <v>2.698416667E-2</v>
      </c>
      <c r="H1573" s="16">
        <f t="shared" si="74"/>
        <v>2.698416667E-2</v>
      </c>
    </row>
    <row r="1574" spans="2:8" x14ac:dyDescent="0.2">
      <c r="B1574" s="2">
        <v>44992.375</v>
      </c>
      <c r="C1574" s="3">
        <v>0.32550000000000001</v>
      </c>
      <c r="D1574" s="14">
        <v>50.29</v>
      </c>
      <c r="E1574" s="14">
        <v>25.35083333</v>
      </c>
      <c r="F1574" s="16">
        <f t="shared" si="72"/>
        <v>5.0290000000000001E-2</v>
      </c>
      <c r="G1574" s="16">
        <f t="shared" si="73"/>
        <v>2.5350833329999999E-2</v>
      </c>
      <c r="H1574" s="16">
        <f t="shared" si="74"/>
        <v>2.5350833329999999E-2</v>
      </c>
    </row>
    <row r="1575" spans="2:8" x14ac:dyDescent="0.2">
      <c r="B1575" s="2">
        <v>44992.416666666664</v>
      </c>
      <c r="C1575" s="3">
        <v>0.41850000000000004</v>
      </c>
      <c r="D1575" s="14">
        <v>43.39</v>
      </c>
      <c r="E1575" s="14">
        <v>33.1175</v>
      </c>
      <c r="F1575" s="16">
        <f t="shared" si="72"/>
        <v>4.3389999999999998E-2</v>
      </c>
      <c r="G1575" s="16">
        <f t="shared" si="73"/>
        <v>3.3117500000000001E-2</v>
      </c>
      <c r="H1575" s="16">
        <f t="shared" si="74"/>
        <v>3.3117500000000001E-2</v>
      </c>
    </row>
    <row r="1576" spans="2:8" x14ac:dyDescent="0.2">
      <c r="B1576" s="2">
        <v>44992.458333333336</v>
      </c>
      <c r="C1576" s="3">
        <v>0.48360000000000003</v>
      </c>
      <c r="D1576" s="14">
        <v>40.83</v>
      </c>
      <c r="E1576" s="14">
        <v>37.708333330000002</v>
      </c>
      <c r="F1576" s="16">
        <f t="shared" si="72"/>
        <v>4.0829999999999998E-2</v>
      </c>
      <c r="G1576" s="16">
        <f t="shared" si="73"/>
        <v>3.7708333330000003E-2</v>
      </c>
      <c r="H1576" s="16">
        <f t="shared" si="74"/>
        <v>3.7708333330000003E-2</v>
      </c>
    </row>
    <row r="1577" spans="2:8" x14ac:dyDescent="0.2">
      <c r="B1577" s="2">
        <v>44992.5</v>
      </c>
      <c r="C1577" s="3">
        <v>0.47430000000000005</v>
      </c>
      <c r="D1577" s="14">
        <v>41.37</v>
      </c>
      <c r="E1577" s="14">
        <v>30.85083333</v>
      </c>
      <c r="F1577" s="16">
        <f t="shared" si="72"/>
        <v>4.1369999999999997E-2</v>
      </c>
      <c r="G1577" s="16">
        <f t="shared" si="73"/>
        <v>3.0850833330000001E-2</v>
      </c>
      <c r="H1577" s="16">
        <f t="shared" si="74"/>
        <v>3.0850833330000001E-2</v>
      </c>
    </row>
    <row r="1578" spans="2:8" x14ac:dyDescent="0.2">
      <c r="B1578" s="2">
        <v>44992.541666666664</v>
      </c>
      <c r="C1578" s="3">
        <v>0.43709999999999999</v>
      </c>
      <c r="D1578" s="14">
        <v>41.35</v>
      </c>
      <c r="E1578" s="14">
        <v>34.65733333</v>
      </c>
      <c r="F1578" s="16">
        <f t="shared" si="72"/>
        <v>4.1350000000000005E-2</v>
      </c>
      <c r="G1578" s="16">
        <f t="shared" si="73"/>
        <v>3.4657333329999998E-2</v>
      </c>
      <c r="H1578" s="16">
        <f t="shared" si="74"/>
        <v>3.4657333329999998E-2</v>
      </c>
    </row>
    <row r="1579" spans="2:8" x14ac:dyDescent="0.2">
      <c r="B1579" s="2">
        <v>44992.583333333336</v>
      </c>
      <c r="C1579" s="3">
        <v>0.37200000000000005</v>
      </c>
      <c r="D1579" s="14">
        <v>40.71</v>
      </c>
      <c r="E1579" s="14">
        <v>32.497500000000002</v>
      </c>
      <c r="F1579" s="16">
        <f t="shared" si="72"/>
        <v>4.0710000000000003E-2</v>
      </c>
      <c r="G1579" s="16">
        <f t="shared" si="73"/>
        <v>3.2497500000000006E-2</v>
      </c>
      <c r="H1579" s="16">
        <f t="shared" si="74"/>
        <v>3.2497500000000006E-2</v>
      </c>
    </row>
    <row r="1580" spans="2:8" x14ac:dyDescent="0.2">
      <c r="B1580" s="2">
        <v>44992.625</v>
      </c>
      <c r="C1580" s="3">
        <v>0.2883</v>
      </c>
      <c r="D1580" s="14">
        <v>41.08</v>
      </c>
      <c r="E1580" s="14">
        <v>62.146666670000002</v>
      </c>
      <c r="F1580" s="16">
        <f t="shared" si="72"/>
        <v>4.1079999999999998E-2</v>
      </c>
      <c r="G1580" s="16">
        <f t="shared" si="73"/>
        <v>6.2146666670000003E-2</v>
      </c>
      <c r="H1580" s="16">
        <f t="shared" si="74"/>
        <v>6.2146666670000003E-2</v>
      </c>
    </row>
    <row r="1581" spans="2:8" x14ac:dyDescent="0.2">
      <c r="B1581" s="2">
        <v>44992.666666666664</v>
      </c>
      <c r="C1581" s="3">
        <v>0.17670000000000002</v>
      </c>
      <c r="D1581" s="14">
        <v>44.75</v>
      </c>
      <c r="E1581" s="14">
        <v>43.531428570000003</v>
      </c>
      <c r="F1581" s="16">
        <f t="shared" si="72"/>
        <v>4.4749999999999998E-2</v>
      </c>
      <c r="G1581" s="16">
        <f t="shared" si="73"/>
        <v>4.3531428570000003E-2</v>
      </c>
      <c r="H1581" s="16">
        <f t="shared" si="74"/>
        <v>4.3531428570000003E-2</v>
      </c>
    </row>
    <row r="1582" spans="2:8" x14ac:dyDescent="0.2">
      <c r="B1582" s="2">
        <v>44992.708333333336</v>
      </c>
      <c r="C1582" s="3">
        <v>4.6500000000000007E-2</v>
      </c>
      <c r="D1582" s="14">
        <v>54.42</v>
      </c>
      <c r="E1582" s="14">
        <v>60.721666669999998</v>
      </c>
      <c r="F1582" s="16">
        <f t="shared" si="72"/>
        <v>5.4420000000000003E-2</v>
      </c>
      <c r="G1582" s="16">
        <f t="shared" si="73"/>
        <v>6.072166667E-2</v>
      </c>
      <c r="H1582" s="16">
        <f t="shared" si="74"/>
        <v>6.072166667E-2</v>
      </c>
    </row>
    <row r="1583" spans="2:8" x14ac:dyDescent="0.2">
      <c r="B1583" s="2">
        <v>44992.75</v>
      </c>
      <c r="C1583" s="3">
        <v>0</v>
      </c>
      <c r="D1583" s="14">
        <v>69.86</v>
      </c>
      <c r="E1583" s="14">
        <v>63.084166670000002</v>
      </c>
      <c r="F1583" s="16">
        <f t="shared" si="72"/>
        <v>6.9860000000000005E-2</v>
      </c>
      <c r="G1583" s="16">
        <f t="shared" si="73"/>
        <v>6.3084166669999997E-2</v>
      </c>
      <c r="H1583" s="16">
        <f t="shared" si="74"/>
        <v>6.3084166669999997E-2</v>
      </c>
    </row>
    <row r="1584" spans="2:8" x14ac:dyDescent="0.2">
      <c r="B1584" s="2">
        <v>44992.791666666664</v>
      </c>
      <c r="C1584" s="3">
        <v>0</v>
      </c>
      <c r="D1584" s="14">
        <v>61.4</v>
      </c>
      <c r="E1584" s="14">
        <v>47.611428570000001</v>
      </c>
      <c r="F1584" s="16">
        <f t="shared" si="72"/>
        <v>6.1399999999999996E-2</v>
      </c>
      <c r="G1584" s="16">
        <f t="shared" si="73"/>
        <v>4.7611428570000003E-2</v>
      </c>
      <c r="H1584" s="16">
        <f t="shared" si="74"/>
        <v>4.7611428570000003E-2</v>
      </c>
    </row>
    <row r="1585" spans="2:8" x14ac:dyDescent="0.2">
      <c r="B1585" s="2">
        <v>44992.833333333336</v>
      </c>
      <c r="C1585" s="3">
        <v>0</v>
      </c>
      <c r="D1585" s="14">
        <v>51.91</v>
      </c>
      <c r="E1585" s="14">
        <v>49.392499999999998</v>
      </c>
      <c r="F1585" s="16">
        <f t="shared" si="72"/>
        <v>5.1909999999999998E-2</v>
      </c>
      <c r="G1585" s="16">
        <f t="shared" si="73"/>
        <v>4.9392499999999999E-2</v>
      </c>
      <c r="H1585" s="16">
        <f t="shared" si="74"/>
        <v>4.9392499999999999E-2</v>
      </c>
    </row>
    <row r="1586" spans="2:8" x14ac:dyDescent="0.2">
      <c r="B1586" s="2">
        <v>44992.875</v>
      </c>
      <c r="C1586" s="3">
        <v>0</v>
      </c>
      <c r="D1586" s="14">
        <v>44.95</v>
      </c>
      <c r="E1586" s="14">
        <v>60.745833330000004</v>
      </c>
      <c r="F1586" s="16">
        <f t="shared" si="72"/>
        <v>4.4950000000000004E-2</v>
      </c>
      <c r="G1586" s="16">
        <f t="shared" si="73"/>
        <v>6.0745833330000006E-2</v>
      </c>
      <c r="H1586" s="16">
        <f t="shared" si="74"/>
        <v>6.0745833330000006E-2</v>
      </c>
    </row>
    <row r="1587" spans="2:8" x14ac:dyDescent="0.2">
      <c r="B1587" s="2">
        <v>44992.916666666664</v>
      </c>
      <c r="C1587" s="3">
        <v>0</v>
      </c>
      <c r="D1587" s="14">
        <v>43.08</v>
      </c>
      <c r="E1587" s="14">
        <v>42.694166670000001</v>
      </c>
      <c r="F1587" s="16">
        <f t="shared" si="72"/>
        <v>4.308E-2</v>
      </c>
      <c r="G1587" s="16">
        <f t="shared" si="73"/>
        <v>4.2694166669999999E-2</v>
      </c>
      <c r="H1587" s="16">
        <f t="shared" si="74"/>
        <v>4.2694166669999999E-2</v>
      </c>
    </row>
    <row r="1588" spans="2:8" x14ac:dyDescent="0.2">
      <c r="B1588" s="2">
        <v>44992.958333333336</v>
      </c>
      <c r="C1588" s="3">
        <v>0</v>
      </c>
      <c r="D1588" s="14">
        <v>41.91</v>
      </c>
      <c r="E1588" s="14">
        <v>34.398571429999997</v>
      </c>
      <c r="F1588" s="16">
        <f t="shared" si="72"/>
        <v>4.1909999999999996E-2</v>
      </c>
      <c r="G1588" s="16">
        <f t="shared" si="73"/>
        <v>3.4398571429999997E-2</v>
      </c>
      <c r="H1588" s="16">
        <f t="shared" si="74"/>
        <v>3.4398571429999997E-2</v>
      </c>
    </row>
    <row r="1589" spans="2:8" x14ac:dyDescent="0.2">
      <c r="B1589" s="2">
        <v>44993</v>
      </c>
      <c r="C1589" s="3">
        <v>0</v>
      </c>
      <c r="D1589" s="14">
        <v>41.08</v>
      </c>
      <c r="E1589" s="14">
        <v>37.517499999999998</v>
      </c>
      <c r="F1589" s="16">
        <f t="shared" si="72"/>
        <v>4.1079999999999998E-2</v>
      </c>
      <c r="G1589" s="16">
        <f t="shared" si="73"/>
        <v>3.7517499999999995E-2</v>
      </c>
      <c r="H1589" s="16">
        <f t="shared" si="74"/>
        <v>3.7517499999999995E-2</v>
      </c>
    </row>
    <row r="1590" spans="2:8" x14ac:dyDescent="0.2">
      <c r="B1590" s="2">
        <v>44993.041666666664</v>
      </c>
      <c r="C1590" s="3">
        <v>0</v>
      </c>
      <c r="D1590" s="14">
        <v>38.159999999999997</v>
      </c>
      <c r="E1590" s="14">
        <v>29.747499999999999</v>
      </c>
      <c r="F1590" s="16">
        <f t="shared" si="72"/>
        <v>3.8159999999999999E-2</v>
      </c>
      <c r="G1590" s="16">
        <f t="shared" si="73"/>
        <v>2.97475E-2</v>
      </c>
      <c r="H1590" s="16">
        <f t="shared" si="74"/>
        <v>2.97475E-2</v>
      </c>
    </row>
    <row r="1591" spans="2:8" x14ac:dyDescent="0.2">
      <c r="B1591" s="2">
        <v>44993.083333333336</v>
      </c>
      <c r="C1591" s="3">
        <v>0</v>
      </c>
      <c r="D1591" s="14">
        <v>36.89</v>
      </c>
      <c r="E1591" s="14">
        <v>31.614999999999998</v>
      </c>
      <c r="F1591" s="16">
        <f t="shared" si="72"/>
        <v>3.6889999999999999E-2</v>
      </c>
      <c r="G1591" s="16">
        <f t="shared" si="73"/>
        <v>3.1614999999999997E-2</v>
      </c>
      <c r="H1591" s="16">
        <f t="shared" si="74"/>
        <v>3.1614999999999997E-2</v>
      </c>
    </row>
    <row r="1592" spans="2:8" x14ac:dyDescent="0.2">
      <c r="B1592" s="2">
        <v>44993.125</v>
      </c>
      <c r="C1592" s="3">
        <v>0</v>
      </c>
      <c r="D1592" s="14">
        <v>36.99</v>
      </c>
      <c r="E1592" s="14">
        <v>29.35916667</v>
      </c>
      <c r="F1592" s="16">
        <f t="shared" si="72"/>
        <v>3.6990000000000002E-2</v>
      </c>
      <c r="G1592" s="16">
        <f t="shared" si="73"/>
        <v>2.9359166669999999E-2</v>
      </c>
      <c r="H1592" s="16">
        <f t="shared" si="74"/>
        <v>2.9359166669999999E-2</v>
      </c>
    </row>
    <row r="1593" spans="2:8" x14ac:dyDescent="0.2">
      <c r="B1593" s="2">
        <v>44993.166666666664</v>
      </c>
      <c r="C1593" s="3">
        <v>0</v>
      </c>
      <c r="D1593" s="14">
        <v>37.67</v>
      </c>
      <c r="E1593" s="14">
        <v>33.144166669999997</v>
      </c>
      <c r="F1593" s="16">
        <f t="shared" si="72"/>
        <v>3.7670000000000002E-2</v>
      </c>
      <c r="G1593" s="16">
        <f t="shared" si="73"/>
        <v>3.3144166669999996E-2</v>
      </c>
      <c r="H1593" s="16">
        <f t="shared" si="74"/>
        <v>3.3144166669999996E-2</v>
      </c>
    </row>
    <row r="1594" spans="2:8" x14ac:dyDescent="0.2">
      <c r="B1594" s="2">
        <v>44993.208333333336</v>
      </c>
      <c r="C1594" s="3">
        <v>0</v>
      </c>
      <c r="D1594" s="14">
        <v>43.33</v>
      </c>
      <c r="E1594" s="14">
        <v>38.729166669999998</v>
      </c>
      <c r="F1594" s="16">
        <f t="shared" si="72"/>
        <v>4.333E-2</v>
      </c>
      <c r="G1594" s="16">
        <f t="shared" si="73"/>
        <v>3.8729166669999995E-2</v>
      </c>
      <c r="H1594" s="16">
        <f t="shared" si="74"/>
        <v>3.8729166669999995E-2</v>
      </c>
    </row>
    <row r="1595" spans="2:8" x14ac:dyDescent="0.2">
      <c r="B1595" s="2">
        <v>44993.25</v>
      </c>
      <c r="C1595" s="3">
        <v>9.300000000000001E-3</v>
      </c>
      <c r="D1595" s="14">
        <v>64.95</v>
      </c>
      <c r="E1595" s="14">
        <v>64.466666669999995</v>
      </c>
      <c r="F1595" s="16">
        <f t="shared" si="72"/>
        <v>6.4950000000000008E-2</v>
      </c>
      <c r="G1595" s="16">
        <f t="shared" si="73"/>
        <v>6.4466666669999992E-2</v>
      </c>
      <c r="H1595" s="16">
        <f t="shared" si="74"/>
        <v>6.4466666669999992E-2</v>
      </c>
    </row>
    <row r="1596" spans="2:8" x14ac:dyDescent="0.2">
      <c r="B1596" s="2">
        <v>44993.291666666664</v>
      </c>
      <c r="C1596" s="3">
        <v>0.12090000000000001</v>
      </c>
      <c r="D1596" s="14">
        <v>62.19</v>
      </c>
      <c r="E1596" s="14">
        <v>39.994999999999997</v>
      </c>
      <c r="F1596" s="16">
        <f t="shared" si="72"/>
        <v>6.2189999999999995E-2</v>
      </c>
      <c r="G1596" s="16">
        <f t="shared" si="73"/>
        <v>3.9994999999999996E-2</v>
      </c>
      <c r="H1596" s="16">
        <f t="shared" si="74"/>
        <v>3.9994999999999996E-2</v>
      </c>
    </row>
    <row r="1597" spans="2:8" x14ac:dyDescent="0.2">
      <c r="B1597" s="2">
        <v>44993.333333333336</v>
      </c>
      <c r="C1597" s="3">
        <v>0.29760000000000003</v>
      </c>
      <c r="D1597" s="14">
        <v>49.65</v>
      </c>
      <c r="E1597" s="14">
        <v>38.191666669999996</v>
      </c>
      <c r="F1597" s="16">
        <f t="shared" si="72"/>
        <v>4.965E-2</v>
      </c>
      <c r="G1597" s="16">
        <f t="shared" si="73"/>
        <v>3.8191666669999999E-2</v>
      </c>
      <c r="H1597" s="16">
        <f t="shared" si="74"/>
        <v>3.8191666669999999E-2</v>
      </c>
    </row>
    <row r="1598" spans="2:8" x14ac:dyDescent="0.2">
      <c r="B1598" s="2">
        <v>44993.375</v>
      </c>
      <c r="C1598" s="3">
        <v>0.41850000000000004</v>
      </c>
      <c r="D1598" s="14">
        <v>44.58</v>
      </c>
      <c r="E1598" s="14">
        <v>33.420833330000001</v>
      </c>
      <c r="F1598" s="16">
        <f t="shared" si="72"/>
        <v>4.4580000000000002E-2</v>
      </c>
      <c r="G1598" s="16">
        <f t="shared" si="73"/>
        <v>3.3420833330000004E-2</v>
      </c>
      <c r="H1598" s="16">
        <f t="shared" si="74"/>
        <v>3.3420833330000004E-2</v>
      </c>
    </row>
    <row r="1599" spans="2:8" x14ac:dyDescent="0.2">
      <c r="B1599" s="2">
        <v>44993.416666666664</v>
      </c>
      <c r="C1599" s="3">
        <v>0.51150000000000007</v>
      </c>
      <c r="D1599" s="14">
        <v>39.94</v>
      </c>
      <c r="E1599" s="14">
        <v>28.224166669999999</v>
      </c>
      <c r="F1599" s="16">
        <f t="shared" si="72"/>
        <v>3.9939999999999996E-2</v>
      </c>
      <c r="G1599" s="16">
        <f t="shared" si="73"/>
        <v>2.8224166669999998E-2</v>
      </c>
      <c r="H1599" s="16">
        <f t="shared" si="74"/>
        <v>2.8224166669999998E-2</v>
      </c>
    </row>
    <row r="1600" spans="2:8" x14ac:dyDescent="0.2">
      <c r="B1600" s="2">
        <v>44993.458333333336</v>
      </c>
      <c r="C1600" s="3">
        <v>0.55800000000000005</v>
      </c>
      <c r="D1600" s="14">
        <v>37.08</v>
      </c>
      <c r="E1600" s="14">
        <v>30.852499999999999</v>
      </c>
      <c r="F1600" s="16">
        <f t="shared" si="72"/>
        <v>3.7079999999999995E-2</v>
      </c>
      <c r="G1600" s="16">
        <f t="shared" si="73"/>
        <v>3.0852499999999998E-2</v>
      </c>
      <c r="H1600" s="16">
        <f t="shared" si="74"/>
        <v>3.0852499999999998E-2</v>
      </c>
    </row>
    <row r="1601" spans="2:8" x14ac:dyDescent="0.2">
      <c r="B1601" s="2">
        <v>44993.5</v>
      </c>
      <c r="C1601" s="3">
        <v>0.5766</v>
      </c>
      <c r="D1601" s="14">
        <v>34.950000000000003</v>
      </c>
      <c r="E1601" s="14">
        <v>28.760833330000001</v>
      </c>
      <c r="F1601" s="16">
        <f t="shared" si="72"/>
        <v>3.4950000000000002E-2</v>
      </c>
      <c r="G1601" s="16">
        <f t="shared" si="73"/>
        <v>2.8760833329999999E-2</v>
      </c>
      <c r="H1601" s="16">
        <f t="shared" si="74"/>
        <v>2.8760833329999999E-2</v>
      </c>
    </row>
    <row r="1602" spans="2:8" x14ac:dyDescent="0.2">
      <c r="B1602" s="2">
        <v>44993.541666666664</v>
      </c>
      <c r="C1602" s="3">
        <v>0.52080000000000004</v>
      </c>
      <c r="D1602" s="14">
        <v>34.85</v>
      </c>
      <c r="E1602" s="14">
        <v>29.737500000000001</v>
      </c>
      <c r="F1602" s="16">
        <f t="shared" si="72"/>
        <v>3.4849999999999999E-2</v>
      </c>
      <c r="G1602" s="16">
        <f t="shared" si="73"/>
        <v>2.97375E-2</v>
      </c>
      <c r="H1602" s="16">
        <f t="shared" si="74"/>
        <v>2.97375E-2</v>
      </c>
    </row>
    <row r="1603" spans="2:8" x14ac:dyDescent="0.2">
      <c r="B1603" s="2">
        <v>44993.583333333336</v>
      </c>
      <c r="C1603" s="3">
        <v>0.49290000000000006</v>
      </c>
      <c r="D1603" s="14">
        <v>34.520000000000003</v>
      </c>
      <c r="E1603" s="14">
        <v>25.860833329999998</v>
      </c>
      <c r="F1603" s="16">
        <f t="shared" si="72"/>
        <v>3.4520000000000002E-2</v>
      </c>
      <c r="G1603" s="16">
        <f t="shared" si="73"/>
        <v>2.5860833329999999E-2</v>
      </c>
      <c r="H1603" s="16">
        <f t="shared" si="74"/>
        <v>2.5860833329999999E-2</v>
      </c>
    </row>
    <row r="1604" spans="2:8" x14ac:dyDescent="0.2">
      <c r="B1604" s="2">
        <v>44993.625</v>
      </c>
      <c r="C1604" s="3">
        <v>0.36270000000000002</v>
      </c>
      <c r="D1604" s="14">
        <v>36.840000000000003</v>
      </c>
      <c r="E1604" s="14">
        <v>27.765000000000001</v>
      </c>
      <c r="F1604" s="16">
        <f t="shared" si="72"/>
        <v>3.6840000000000005E-2</v>
      </c>
      <c r="G1604" s="16">
        <f t="shared" si="73"/>
        <v>2.7765000000000001E-2</v>
      </c>
      <c r="H1604" s="16">
        <f t="shared" si="74"/>
        <v>2.7765000000000001E-2</v>
      </c>
    </row>
    <row r="1605" spans="2:8" x14ac:dyDescent="0.2">
      <c r="B1605" s="2">
        <v>44993.666666666664</v>
      </c>
      <c r="C1605" s="3">
        <v>0.1953</v>
      </c>
      <c r="D1605" s="14">
        <v>42.25</v>
      </c>
      <c r="E1605" s="14">
        <v>27.680833329999999</v>
      </c>
      <c r="F1605" s="16">
        <f t="shared" si="72"/>
        <v>4.2250000000000003E-2</v>
      </c>
      <c r="G1605" s="16">
        <f t="shared" si="73"/>
        <v>2.7680833329999998E-2</v>
      </c>
      <c r="H1605" s="16">
        <f t="shared" si="74"/>
        <v>2.7680833329999998E-2</v>
      </c>
    </row>
    <row r="1606" spans="2:8" x14ac:dyDescent="0.2">
      <c r="B1606" s="2">
        <v>44993.708333333336</v>
      </c>
      <c r="C1606" s="3">
        <v>4.6500000000000007E-2</v>
      </c>
      <c r="D1606" s="14">
        <v>49.24</v>
      </c>
      <c r="E1606" s="14">
        <v>36.672499999999999</v>
      </c>
      <c r="F1606" s="16">
        <f t="shared" ref="F1606:F1669" si="75">D1606/1000</f>
        <v>4.9239999999999999E-2</v>
      </c>
      <c r="G1606" s="16">
        <f t="shared" ref="G1606:G1669" si="76">E1606/1000</f>
        <v>3.6672499999999997E-2</v>
      </c>
      <c r="H1606" s="16">
        <f t="shared" ref="H1606:H1669" si="77">IFERROR(G1606,"X")</f>
        <v>3.6672499999999997E-2</v>
      </c>
    </row>
    <row r="1607" spans="2:8" x14ac:dyDescent="0.2">
      <c r="B1607" s="2">
        <v>44993.75</v>
      </c>
      <c r="C1607" s="3">
        <v>0</v>
      </c>
      <c r="D1607" s="14">
        <v>60.91</v>
      </c>
      <c r="E1607" s="14">
        <v>43.767499999999998</v>
      </c>
      <c r="F1607" s="16">
        <f t="shared" si="75"/>
        <v>6.0909999999999999E-2</v>
      </c>
      <c r="G1607" s="16">
        <f t="shared" si="76"/>
        <v>4.3767500000000001E-2</v>
      </c>
      <c r="H1607" s="16">
        <f t="shared" si="77"/>
        <v>4.3767500000000001E-2</v>
      </c>
    </row>
    <row r="1608" spans="2:8" x14ac:dyDescent="0.2">
      <c r="B1608" s="2">
        <v>44993.791666666664</v>
      </c>
      <c r="C1608" s="3">
        <v>0</v>
      </c>
      <c r="D1608" s="14">
        <v>54.48</v>
      </c>
      <c r="E1608" s="14">
        <v>48.822499999999998</v>
      </c>
      <c r="F1608" s="16">
        <f t="shared" si="75"/>
        <v>5.4479999999999994E-2</v>
      </c>
      <c r="G1608" s="16">
        <f t="shared" si="76"/>
        <v>4.8822499999999998E-2</v>
      </c>
      <c r="H1608" s="16">
        <f t="shared" si="77"/>
        <v>4.8822499999999998E-2</v>
      </c>
    </row>
    <row r="1609" spans="2:8" x14ac:dyDescent="0.2">
      <c r="B1609" s="2">
        <v>44993.833333333336</v>
      </c>
      <c r="C1609" s="3">
        <v>0</v>
      </c>
      <c r="D1609" s="14">
        <v>50.1</v>
      </c>
      <c r="E1609" s="14">
        <v>42.208333330000002</v>
      </c>
      <c r="F1609" s="16">
        <f t="shared" si="75"/>
        <v>5.0099999999999999E-2</v>
      </c>
      <c r="G1609" s="16">
        <f t="shared" si="76"/>
        <v>4.220833333E-2</v>
      </c>
      <c r="H1609" s="16">
        <f t="shared" si="77"/>
        <v>4.220833333E-2</v>
      </c>
    </row>
    <row r="1610" spans="2:8" x14ac:dyDescent="0.2">
      <c r="B1610" s="2">
        <v>44993.875</v>
      </c>
      <c r="C1610" s="3">
        <v>0</v>
      </c>
      <c r="D1610" s="14">
        <v>43.81</v>
      </c>
      <c r="E1610" s="14">
        <v>29.951666670000002</v>
      </c>
      <c r="F1610" s="16">
        <f t="shared" si="75"/>
        <v>4.3810000000000002E-2</v>
      </c>
      <c r="G1610" s="16">
        <f t="shared" si="76"/>
        <v>2.9951666670000002E-2</v>
      </c>
      <c r="H1610" s="16">
        <f t="shared" si="77"/>
        <v>2.9951666670000002E-2</v>
      </c>
    </row>
    <row r="1611" spans="2:8" x14ac:dyDescent="0.2">
      <c r="B1611" s="2">
        <v>44993.916666666664</v>
      </c>
      <c r="C1611" s="3">
        <v>0</v>
      </c>
      <c r="D1611" s="14">
        <v>37.049999999999997</v>
      </c>
      <c r="E1611" s="14">
        <v>26.23</v>
      </c>
      <c r="F1611" s="16">
        <f t="shared" si="75"/>
        <v>3.705E-2</v>
      </c>
      <c r="G1611" s="16">
        <f t="shared" si="76"/>
        <v>2.623E-2</v>
      </c>
      <c r="H1611" s="16">
        <f t="shared" si="77"/>
        <v>2.623E-2</v>
      </c>
    </row>
    <row r="1612" spans="2:8" x14ac:dyDescent="0.2">
      <c r="B1612" s="2">
        <v>44993.958333333336</v>
      </c>
      <c r="C1612" s="3">
        <v>0</v>
      </c>
      <c r="D1612" s="14">
        <v>36.1</v>
      </c>
      <c r="E1612" s="14">
        <v>18.415833330000002</v>
      </c>
      <c r="F1612" s="16">
        <f t="shared" si="75"/>
        <v>3.61E-2</v>
      </c>
      <c r="G1612" s="16">
        <f t="shared" si="76"/>
        <v>1.8415833330000003E-2</v>
      </c>
      <c r="H1612" s="16">
        <f t="shared" si="77"/>
        <v>1.8415833330000003E-2</v>
      </c>
    </row>
    <row r="1613" spans="2:8" x14ac:dyDescent="0.2">
      <c r="B1613" s="2">
        <v>44994</v>
      </c>
      <c r="C1613" s="3">
        <v>0</v>
      </c>
      <c r="D1613" s="14">
        <v>32.08</v>
      </c>
      <c r="E1613" s="14">
        <v>29.547499999999999</v>
      </c>
      <c r="F1613" s="16">
        <f t="shared" si="75"/>
        <v>3.2079999999999997E-2</v>
      </c>
      <c r="G1613" s="16">
        <f t="shared" si="76"/>
        <v>2.9547500000000001E-2</v>
      </c>
      <c r="H1613" s="16">
        <f t="shared" si="77"/>
        <v>2.9547500000000001E-2</v>
      </c>
    </row>
    <row r="1614" spans="2:8" x14ac:dyDescent="0.2">
      <c r="B1614" s="2">
        <v>44994.041666666664</v>
      </c>
      <c r="C1614" s="3">
        <v>0</v>
      </c>
      <c r="D1614" s="14">
        <v>30.36</v>
      </c>
      <c r="E1614" s="14">
        <v>26.65583333</v>
      </c>
      <c r="F1614" s="16">
        <f t="shared" si="75"/>
        <v>3.0359999999999998E-2</v>
      </c>
      <c r="G1614" s="16">
        <f t="shared" si="76"/>
        <v>2.665583333E-2</v>
      </c>
      <c r="H1614" s="16">
        <f t="shared" si="77"/>
        <v>2.665583333E-2</v>
      </c>
    </row>
    <row r="1615" spans="2:8" x14ac:dyDescent="0.2">
      <c r="B1615" s="2">
        <v>44994.083333333336</v>
      </c>
      <c r="C1615" s="3">
        <v>0</v>
      </c>
      <c r="D1615" s="14">
        <v>31.02</v>
      </c>
      <c r="E1615" s="14">
        <v>27.276666670000001</v>
      </c>
      <c r="F1615" s="16">
        <f t="shared" si="75"/>
        <v>3.1019999999999999E-2</v>
      </c>
      <c r="G1615" s="16">
        <f t="shared" si="76"/>
        <v>2.7276666670000001E-2</v>
      </c>
      <c r="H1615" s="16">
        <f t="shared" si="77"/>
        <v>2.7276666670000001E-2</v>
      </c>
    </row>
    <row r="1616" spans="2:8" x14ac:dyDescent="0.2">
      <c r="B1616" s="2">
        <v>44994.125</v>
      </c>
      <c r="C1616" s="3">
        <v>0</v>
      </c>
      <c r="D1616" s="14">
        <v>29.84</v>
      </c>
      <c r="E1616" s="14">
        <v>25.820833329999999</v>
      </c>
      <c r="F1616" s="16">
        <f t="shared" si="75"/>
        <v>2.9839999999999998E-2</v>
      </c>
      <c r="G1616" s="16">
        <f t="shared" si="76"/>
        <v>2.5820833330000001E-2</v>
      </c>
      <c r="H1616" s="16">
        <f t="shared" si="77"/>
        <v>2.5820833330000001E-2</v>
      </c>
    </row>
    <row r="1617" spans="2:8" x14ac:dyDescent="0.2">
      <c r="B1617" s="2">
        <v>44994.166666666664</v>
      </c>
      <c r="C1617" s="3">
        <v>0</v>
      </c>
      <c r="D1617" s="14">
        <v>31.14</v>
      </c>
      <c r="E1617" s="14">
        <v>26.715</v>
      </c>
      <c r="F1617" s="16">
        <f t="shared" si="75"/>
        <v>3.1140000000000001E-2</v>
      </c>
      <c r="G1617" s="16">
        <f t="shared" si="76"/>
        <v>2.6714999999999999E-2</v>
      </c>
      <c r="H1617" s="16">
        <f t="shared" si="77"/>
        <v>2.6714999999999999E-2</v>
      </c>
    </row>
    <row r="1618" spans="2:8" x14ac:dyDescent="0.2">
      <c r="B1618" s="2">
        <v>44994.208333333336</v>
      </c>
      <c r="C1618" s="3">
        <v>0</v>
      </c>
      <c r="D1618" s="14">
        <v>34</v>
      </c>
      <c r="E1618" s="14">
        <v>29.117857140000002</v>
      </c>
      <c r="F1618" s="16">
        <f t="shared" si="75"/>
        <v>3.4000000000000002E-2</v>
      </c>
      <c r="G1618" s="16">
        <f t="shared" si="76"/>
        <v>2.9117857140000002E-2</v>
      </c>
      <c r="H1618" s="16">
        <f t="shared" si="77"/>
        <v>2.9117857140000002E-2</v>
      </c>
    </row>
    <row r="1619" spans="2:8" x14ac:dyDescent="0.2">
      <c r="B1619" s="2">
        <v>44994.25</v>
      </c>
      <c r="C1619" s="3">
        <v>9.300000000000001E-3</v>
      </c>
      <c r="D1619" s="14">
        <v>50.46</v>
      </c>
      <c r="E1619" s="14">
        <v>47.582500000000003</v>
      </c>
      <c r="F1619" s="16">
        <f t="shared" si="75"/>
        <v>5.0459999999999998E-2</v>
      </c>
      <c r="G1619" s="16">
        <f t="shared" si="76"/>
        <v>4.75825E-2</v>
      </c>
      <c r="H1619" s="16">
        <f t="shared" si="77"/>
        <v>4.75825E-2</v>
      </c>
    </row>
    <row r="1620" spans="2:8" x14ac:dyDescent="0.2">
      <c r="B1620" s="2">
        <v>44994.291666666664</v>
      </c>
      <c r="C1620" s="3">
        <v>0.14880000000000002</v>
      </c>
      <c r="D1620" s="14">
        <v>50.01</v>
      </c>
      <c r="E1620" s="14">
        <v>38.591666670000002</v>
      </c>
      <c r="F1620" s="16">
        <f t="shared" si="75"/>
        <v>5.0009999999999999E-2</v>
      </c>
      <c r="G1620" s="16">
        <f t="shared" si="76"/>
        <v>3.8591666670000004E-2</v>
      </c>
      <c r="H1620" s="16">
        <f t="shared" si="77"/>
        <v>3.8591666670000004E-2</v>
      </c>
    </row>
    <row r="1621" spans="2:8" x14ac:dyDescent="0.2">
      <c r="B1621" s="2">
        <v>44994.333333333336</v>
      </c>
      <c r="C1621" s="3">
        <v>0.38129999999999997</v>
      </c>
      <c r="D1621" s="14">
        <v>44.19</v>
      </c>
      <c r="E1621" s="14">
        <v>26.263333329999998</v>
      </c>
      <c r="F1621" s="16">
        <f t="shared" si="75"/>
        <v>4.419E-2</v>
      </c>
      <c r="G1621" s="16">
        <f t="shared" si="76"/>
        <v>2.6263333329999999E-2</v>
      </c>
      <c r="H1621" s="16">
        <f t="shared" si="77"/>
        <v>2.6263333329999999E-2</v>
      </c>
    </row>
    <row r="1622" spans="2:8" x14ac:dyDescent="0.2">
      <c r="B1622" s="2">
        <v>44994.375</v>
      </c>
      <c r="C1622" s="3">
        <v>0.5766</v>
      </c>
      <c r="D1622" s="14">
        <v>37.520000000000003</v>
      </c>
      <c r="E1622" s="14">
        <v>24.98416667</v>
      </c>
      <c r="F1622" s="16">
        <f t="shared" si="75"/>
        <v>3.7520000000000005E-2</v>
      </c>
      <c r="G1622" s="16">
        <f t="shared" si="76"/>
        <v>2.4984166670000002E-2</v>
      </c>
      <c r="H1622" s="16">
        <f t="shared" si="77"/>
        <v>2.4984166670000002E-2</v>
      </c>
    </row>
    <row r="1623" spans="2:8" x14ac:dyDescent="0.2">
      <c r="B1623" s="2">
        <v>44994.416666666664</v>
      </c>
      <c r="C1623" s="3">
        <v>0.70680000000000009</v>
      </c>
      <c r="D1623" s="14">
        <v>32.32</v>
      </c>
      <c r="E1623" s="14">
        <v>25.334166669999998</v>
      </c>
      <c r="F1623" s="16">
        <f t="shared" si="75"/>
        <v>3.2320000000000002E-2</v>
      </c>
      <c r="G1623" s="16">
        <f t="shared" si="76"/>
        <v>2.5334166669999998E-2</v>
      </c>
      <c r="H1623" s="16">
        <f t="shared" si="77"/>
        <v>2.5334166669999998E-2</v>
      </c>
    </row>
    <row r="1624" spans="2:8" x14ac:dyDescent="0.2">
      <c r="B1624" s="2">
        <v>44994.458333333336</v>
      </c>
      <c r="C1624" s="3">
        <v>0.77190000000000003</v>
      </c>
      <c r="D1624" s="14">
        <v>31.65</v>
      </c>
      <c r="E1624" s="14">
        <v>25.035</v>
      </c>
      <c r="F1624" s="16">
        <f t="shared" si="75"/>
        <v>3.1649999999999998E-2</v>
      </c>
      <c r="G1624" s="16">
        <f t="shared" si="76"/>
        <v>2.5035000000000002E-2</v>
      </c>
      <c r="H1624" s="16">
        <f t="shared" si="77"/>
        <v>2.5035000000000002E-2</v>
      </c>
    </row>
    <row r="1625" spans="2:8" x14ac:dyDescent="0.2">
      <c r="B1625" s="2">
        <v>44994.5</v>
      </c>
      <c r="C1625" s="3">
        <v>0.78120000000000001</v>
      </c>
      <c r="D1625" s="14">
        <v>30.14</v>
      </c>
      <c r="E1625" s="14">
        <v>-1.7035714289999999</v>
      </c>
      <c r="F1625" s="16">
        <f t="shared" si="75"/>
        <v>3.014E-2</v>
      </c>
      <c r="G1625" s="16">
        <f t="shared" si="76"/>
        <v>-1.7035714289999999E-3</v>
      </c>
      <c r="H1625" s="16">
        <f t="shared" si="77"/>
        <v>-1.7035714289999999E-3</v>
      </c>
    </row>
    <row r="1626" spans="2:8" x14ac:dyDescent="0.2">
      <c r="B1626" s="2">
        <v>44994.541666666664</v>
      </c>
      <c r="C1626" s="3">
        <v>0.72540000000000004</v>
      </c>
      <c r="D1626" s="14">
        <v>29.72</v>
      </c>
      <c r="E1626" s="14">
        <v>12.775833329999999</v>
      </c>
      <c r="F1626" s="16">
        <f t="shared" si="75"/>
        <v>2.972E-2</v>
      </c>
      <c r="G1626" s="16">
        <f t="shared" si="76"/>
        <v>1.277583333E-2</v>
      </c>
      <c r="H1626" s="16">
        <f t="shared" si="77"/>
        <v>1.277583333E-2</v>
      </c>
    </row>
    <row r="1627" spans="2:8" x14ac:dyDescent="0.2">
      <c r="B1627" s="2">
        <v>44994.583333333336</v>
      </c>
      <c r="C1627" s="3">
        <v>0.63240000000000007</v>
      </c>
      <c r="D1627" s="14">
        <v>29.63</v>
      </c>
      <c r="E1627" s="14">
        <v>9.1457142860000005</v>
      </c>
      <c r="F1627" s="16">
        <f t="shared" si="75"/>
        <v>2.963E-2</v>
      </c>
      <c r="G1627" s="16">
        <f t="shared" si="76"/>
        <v>9.1457142860000007E-3</v>
      </c>
      <c r="H1627" s="16">
        <f t="shared" si="77"/>
        <v>9.1457142860000007E-3</v>
      </c>
    </row>
    <row r="1628" spans="2:8" x14ac:dyDescent="0.2">
      <c r="B1628" s="2">
        <v>44994.625</v>
      </c>
      <c r="C1628" s="3">
        <v>0.47430000000000005</v>
      </c>
      <c r="D1628" s="14">
        <v>30.77</v>
      </c>
      <c r="E1628" s="14">
        <v>20.478333330000002</v>
      </c>
      <c r="F1628" s="16">
        <f t="shared" si="75"/>
        <v>3.0769999999999999E-2</v>
      </c>
      <c r="G1628" s="16">
        <f t="shared" si="76"/>
        <v>2.0478333330000001E-2</v>
      </c>
      <c r="H1628" s="16">
        <f t="shared" si="77"/>
        <v>2.0478333330000001E-2</v>
      </c>
    </row>
    <row r="1629" spans="2:8" x14ac:dyDescent="0.2">
      <c r="B1629" s="2">
        <v>44994.666666666664</v>
      </c>
      <c r="C1629" s="3">
        <v>0.2697</v>
      </c>
      <c r="D1629" s="14">
        <v>35.130000000000003</v>
      </c>
      <c r="E1629" s="14">
        <v>28.860833329999998</v>
      </c>
      <c r="F1629" s="16">
        <f t="shared" si="75"/>
        <v>3.5130000000000002E-2</v>
      </c>
      <c r="G1629" s="16">
        <f t="shared" si="76"/>
        <v>2.8860833329999998E-2</v>
      </c>
      <c r="H1629" s="16">
        <f t="shared" si="77"/>
        <v>2.8860833329999998E-2</v>
      </c>
    </row>
    <row r="1630" spans="2:8" x14ac:dyDescent="0.2">
      <c r="B1630" s="2">
        <v>44994.708333333336</v>
      </c>
      <c r="C1630" s="3">
        <v>6.5100000000000005E-2</v>
      </c>
      <c r="D1630" s="14">
        <v>49.07</v>
      </c>
      <c r="E1630" s="14">
        <v>65.959166670000002</v>
      </c>
      <c r="F1630" s="16">
        <f t="shared" si="75"/>
        <v>4.9070000000000003E-2</v>
      </c>
      <c r="G1630" s="16">
        <f t="shared" si="76"/>
        <v>6.595916667E-2</v>
      </c>
      <c r="H1630" s="16">
        <f t="shared" si="77"/>
        <v>6.595916667E-2</v>
      </c>
    </row>
    <row r="1631" spans="2:8" x14ac:dyDescent="0.2">
      <c r="B1631" s="2">
        <v>44994.75</v>
      </c>
      <c r="C1631" s="3">
        <v>0</v>
      </c>
      <c r="D1631" s="14">
        <v>52</v>
      </c>
      <c r="E1631" s="14">
        <v>87.281428570000003</v>
      </c>
      <c r="F1631" s="16">
        <f t="shared" si="75"/>
        <v>5.1999999999999998E-2</v>
      </c>
      <c r="G1631" s="16">
        <f t="shared" si="76"/>
        <v>8.728142857E-2</v>
      </c>
      <c r="H1631" s="16">
        <f t="shared" si="77"/>
        <v>8.728142857E-2</v>
      </c>
    </row>
    <row r="1632" spans="2:8" x14ac:dyDescent="0.2">
      <c r="B1632" s="2">
        <v>44994.791666666664</v>
      </c>
      <c r="C1632" s="3">
        <v>0</v>
      </c>
      <c r="D1632" s="14">
        <v>48.94</v>
      </c>
      <c r="E1632" s="14">
        <v>35.983333330000001</v>
      </c>
      <c r="F1632" s="16">
        <f t="shared" si="75"/>
        <v>4.8939999999999997E-2</v>
      </c>
      <c r="G1632" s="16">
        <f t="shared" si="76"/>
        <v>3.5983333329999999E-2</v>
      </c>
      <c r="H1632" s="16">
        <f t="shared" si="77"/>
        <v>3.5983333329999999E-2</v>
      </c>
    </row>
    <row r="1633" spans="2:8" x14ac:dyDescent="0.2">
      <c r="B1633" s="2">
        <v>44994.833333333336</v>
      </c>
      <c r="C1633" s="3">
        <v>0</v>
      </c>
      <c r="D1633" s="14">
        <v>45.56</v>
      </c>
      <c r="E1633" s="14">
        <v>27.27416667</v>
      </c>
      <c r="F1633" s="16">
        <f t="shared" si="75"/>
        <v>4.5560000000000003E-2</v>
      </c>
      <c r="G1633" s="16">
        <f t="shared" si="76"/>
        <v>2.7274166669999999E-2</v>
      </c>
      <c r="H1633" s="16">
        <f t="shared" si="77"/>
        <v>2.7274166669999999E-2</v>
      </c>
    </row>
    <row r="1634" spans="2:8" x14ac:dyDescent="0.2">
      <c r="B1634" s="2">
        <v>44994.875</v>
      </c>
      <c r="C1634" s="3">
        <v>0</v>
      </c>
      <c r="D1634" s="14">
        <v>37.43</v>
      </c>
      <c r="E1634" s="14">
        <v>25.500833329999999</v>
      </c>
      <c r="F1634" s="16">
        <f t="shared" si="75"/>
        <v>3.7429999999999998E-2</v>
      </c>
      <c r="G1634" s="16">
        <f t="shared" si="76"/>
        <v>2.550083333E-2</v>
      </c>
      <c r="H1634" s="16">
        <f t="shared" si="77"/>
        <v>2.550083333E-2</v>
      </c>
    </row>
    <row r="1635" spans="2:8" x14ac:dyDescent="0.2">
      <c r="B1635" s="2">
        <v>44994.916666666664</v>
      </c>
      <c r="C1635" s="3">
        <v>0</v>
      </c>
      <c r="D1635" s="14">
        <v>32.630000000000003</v>
      </c>
      <c r="E1635" s="14">
        <v>25.78916667</v>
      </c>
      <c r="F1635" s="16">
        <f t="shared" si="75"/>
        <v>3.2629999999999999E-2</v>
      </c>
      <c r="G1635" s="16">
        <f t="shared" si="76"/>
        <v>2.5789166669999999E-2</v>
      </c>
      <c r="H1635" s="16">
        <f t="shared" si="77"/>
        <v>2.5789166669999999E-2</v>
      </c>
    </row>
    <row r="1636" spans="2:8" x14ac:dyDescent="0.2">
      <c r="B1636" s="2">
        <v>44994.958333333336</v>
      </c>
      <c r="C1636" s="3">
        <v>0</v>
      </c>
      <c r="D1636" s="14">
        <v>32.33</v>
      </c>
      <c r="E1636" s="14">
        <v>21.188333329999999</v>
      </c>
      <c r="F1636" s="16">
        <f t="shared" si="75"/>
        <v>3.2329999999999998E-2</v>
      </c>
      <c r="G1636" s="16">
        <f t="shared" si="76"/>
        <v>2.118833333E-2</v>
      </c>
      <c r="H1636" s="16">
        <f t="shared" si="77"/>
        <v>2.118833333E-2</v>
      </c>
    </row>
    <row r="1637" spans="2:8" x14ac:dyDescent="0.2">
      <c r="B1637" s="2">
        <v>44995</v>
      </c>
      <c r="C1637" s="3">
        <v>0</v>
      </c>
      <c r="D1637" s="14">
        <v>30.21</v>
      </c>
      <c r="E1637" s="14">
        <v>18.18</v>
      </c>
      <c r="F1637" s="16">
        <f t="shared" si="75"/>
        <v>3.0210000000000001E-2</v>
      </c>
      <c r="G1637" s="16">
        <f t="shared" si="76"/>
        <v>1.8179999999999998E-2</v>
      </c>
      <c r="H1637" s="16">
        <f t="shared" si="77"/>
        <v>1.8179999999999998E-2</v>
      </c>
    </row>
    <row r="1638" spans="2:8" x14ac:dyDescent="0.2">
      <c r="B1638" s="2">
        <v>44995.041666666664</v>
      </c>
      <c r="C1638" s="3">
        <v>0</v>
      </c>
      <c r="D1638" s="14">
        <v>27.24</v>
      </c>
      <c r="E1638" s="14">
        <v>24.626666669999999</v>
      </c>
      <c r="F1638" s="16">
        <f t="shared" si="75"/>
        <v>2.7239999999999997E-2</v>
      </c>
      <c r="G1638" s="16">
        <f t="shared" si="76"/>
        <v>2.4626666669999998E-2</v>
      </c>
      <c r="H1638" s="16">
        <f t="shared" si="77"/>
        <v>2.4626666669999998E-2</v>
      </c>
    </row>
    <row r="1639" spans="2:8" x14ac:dyDescent="0.2">
      <c r="B1639" s="2">
        <v>44995.083333333336</v>
      </c>
      <c r="C1639" s="3">
        <v>0</v>
      </c>
      <c r="D1639" s="14">
        <v>26.39</v>
      </c>
      <c r="E1639" s="14">
        <v>23.509166669999999</v>
      </c>
      <c r="F1639" s="16">
        <f t="shared" si="75"/>
        <v>2.639E-2</v>
      </c>
      <c r="G1639" s="16">
        <f t="shared" si="76"/>
        <v>2.3509166669999998E-2</v>
      </c>
      <c r="H1639" s="16">
        <f t="shared" si="77"/>
        <v>2.3509166669999998E-2</v>
      </c>
    </row>
    <row r="1640" spans="2:8" x14ac:dyDescent="0.2">
      <c r="B1640" s="2">
        <v>44995.125</v>
      </c>
      <c r="C1640" s="3">
        <v>0</v>
      </c>
      <c r="D1640" s="14">
        <v>26.26</v>
      </c>
      <c r="E1640" s="14">
        <v>23.061666670000001</v>
      </c>
      <c r="F1640" s="16">
        <f t="shared" si="75"/>
        <v>2.6260000000000002E-2</v>
      </c>
      <c r="G1640" s="16">
        <f t="shared" si="76"/>
        <v>2.3061666670000001E-2</v>
      </c>
      <c r="H1640" s="16">
        <f t="shared" si="77"/>
        <v>2.3061666670000001E-2</v>
      </c>
    </row>
    <row r="1641" spans="2:8" x14ac:dyDescent="0.2">
      <c r="B1641" s="2">
        <v>44995.166666666664</v>
      </c>
      <c r="C1641" s="3">
        <v>0</v>
      </c>
      <c r="D1641" s="14">
        <v>26.44</v>
      </c>
      <c r="E1641" s="14">
        <v>23.337499999999999</v>
      </c>
      <c r="F1641" s="16">
        <f t="shared" si="75"/>
        <v>2.6440000000000002E-2</v>
      </c>
      <c r="G1641" s="16">
        <f t="shared" si="76"/>
        <v>2.3337499999999997E-2</v>
      </c>
      <c r="H1641" s="16">
        <f t="shared" si="77"/>
        <v>2.3337499999999997E-2</v>
      </c>
    </row>
    <row r="1642" spans="2:8" x14ac:dyDescent="0.2">
      <c r="B1642" s="2">
        <v>44995.208333333336</v>
      </c>
      <c r="C1642" s="3">
        <v>0</v>
      </c>
      <c r="D1642" s="14">
        <v>29.23</v>
      </c>
      <c r="E1642" s="14">
        <v>25.817499999999999</v>
      </c>
      <c r="F1642" s="16">
        <f t="shared" si="75"/>
        <v>2.9229999999999999E-2</v>
      </c>
      <c r="G1642" s="16">
        <f t="shared" si="76"/>
        <v>2.58175E-2</v>
      </c>
      <c r="H1642" s="16">
        <f t="shared" si="77"/>
        <v>2.58175E-2</v>
      </c>
    </row>
    <row r="1643" spans="2:8" x14ac:dyDescent="0.2">
      <c r="B1643" s="2">
        <v>44995.25</v>
      </c>
      <c r="C1643" s="3">
        <v>9.300000000000001E-3</v>
      </c>
      <c r="D1643" s="14">
        <v>41.32</v>
      </c>
      <c r="E1643" s="14">
        <v>31.360833329999998</v>
      </c>
      <c r="F1643" s="16">
        <f t="shared" si="75"/>
        <v>4.1320000000000003E-2</v>
      </c>
      <c r="G1643" s="16">
        <f t="shared" si="76"/>
        <v>3.1360833329999997E-2</v>
      </c>
      <c r="H1643" s="16">
        <f t="shared" si="77"/>
        <v>3.1360833329999997E-2</v>
      </c>
    </row>
    <row r="1644" spans="2:8" x14ac:dyDescent="0.2">
      <c r="B1644" s="2">
        <v>44995.291666666664</v>
      </c>
      <c r="C1644" s="3">
        <v>0.17670000000000002</v>
      </c>
      <c r="D1644" s="14">
        <v>44.01</v>
      </c>
      <c r="E1644" s="14">
        <v>29.741666670000001</v>
      </c>
      <c r="F1644" s="16">
        <f t="shared" si="75"/>
        <v>4.4010000000000001E-2</v>
      </c>
      <c r="G1644" s="16">
        <f t="shared" si="76"/>
        <v>2.974166667E-2</v>
      </c>
      <c r="H1644" s="16">
        <f t="shared" si="77"/>
        <v>2.974166667E-2</v>
      </c>
    </row>
    <row r="1645" spans="2:8" x14ac:dyDescent="0.2">
      <c r="B1645" s="2">
        <v>44995.333333333336</v>
      </c>
      <c r="C1645" s="3">
        <v>0.40920000000000001</v>
      </c>
      <c r="D1645" s="14">
        <v>39.07</v>
      </c>
      <c r="E1645" s="14">
        <v>25.552499999999998</v>
      </c>
      <c r="F1645" s="16">
        <f t="shared" si="75"/>
        <v>3.9070000000000001E-2</v>
      </c>
      <c r="G1645" s="16">
        <f t="shared" si="76"/>
        <v>2.5552499999999999E-2</v>
      </c>
      <c r="H1645" s="16">
        <f t="shared" si="77"/>
        <v>2.5552499999999999E-2</v>
      </c>
    </row>
    <row r="1646" spans="2:8" x14ac:dyDescent="0.2">
      <c r="B1646" s="2">
        <v>44995.375</v>
      </c>
      <c r="C1646" s="3">
        <v>0.61380000000000001</v>
      </c>
      <c r="D1646" s="14">
        <v>36.1</v>
      </c>
      <c r="E1646" s="14">
        <v>20.80916667</v>
      </c>
      <c r="F1646" s="16">
        <f t="shared" si="75"/>
        <v>3.61E-2</v>
      </c>
      <c r="G1646" s="16">
        <f t="shared" si="76"/>
        <v>2.080916667E-2</v>
      </c>
      <c r="H1646" s="16">
        <f t="shared" si="77"/>
        <v>2.080916667E-2</v>
      </c>
    </row>
    <row r="1647" spans="2:8" x14ac:dyDescent="0.2">
      <c r="B1647" s="2">
        <v>44995.416666666664</v>
      </c>
      <c r="C1647" s="3">
        <v>0.73470000000000002</v>
      </c>
      <c r="D1647" s="14">
        <v>32.479999999999997</v>
      </c>
      <c r="E1647" s="14">
        <v>26.4</v>
      </c>
      <c r="F1647" s="16">
        <f t="shared" si="75"/>
        <v>3.2479999999999995E-2</v>
      </c>
      <c r="G1647" s="16">
        <f t="shared" si="76"/>
        <v>2.64E-2</v>
      </c>
      <c r="H1647" s="16">
        <f t="shared" si="77"/>
        <v>2.64E-2</v>
      </c>
    </row>
    <row r="1648" spans="2:8" x14ac:dyDescent="0.2">
      <c r="B1648" s="2">
        <v>44995.458333333336</v>
      </c>
      <c r="C1648" s="3">
        <v>0.79049999999999998</v>
      </c>
      <c r="D1648" s="14">
        <v>31.48</v>
      </c>
      <c r="E1648" s="14">
        <v>26.21833333</v>
      </c>
      <c r="F1648" s="16">
        <f t="shared" si="75"/>
        <v>3.1480000000000001E-2</v>
      </c>
      <c r="G1648" s="16">
        <f t="shared" si="76"/>
        <v>2.6218333329999999E-2</v>
      </c>
      <c r="H1648" s="16">
        <f t="shared" si="77"/>
        <v>2.6218333329999999E-2</v>
      </c>
    </row>
    <row r="1649" spans="2:8" x14ac:dyDescent="0.2">
      <c r="B1649" s="2">
        <v>44995.5</v>
      </c>
      <c r="C1649" s="3">
        <v>0.78120000000000001</v>
      </c>
      <c r="D1649" s="14">
        <v>30.49</v>
      </c>
      <c r="E1649" s="14">
        <v>26.563333329999999</v>
      </c>
      <c r="F1649" s="16">
        <f t="shared" si="75"/>
        <v>3.049E-2</v>
      </c>
      <c r="G1649" s="16">
        <f t="shared" si="76"/>
        <v>2.6563333329999998E-2</v>
      </c>
      <c r="H1649" s="16">
        <f t="shared" si="77"/>
        <v>2.6563333329999998E-2</v>
      </c>
    </row>
    <row r="1650" spans="2:8" x14ac:dyDescent="0.2">
      <c r="B1650" s="2">
        <v>44995.541666666664</v>
      </c>
      <c r="C1650" s="3">
        <v>0.71610000000000007</v>
      </c>
      <c r="D1650" s="14">
        <v>31.74</v>
      </c>
      <c r="E1650" s="14">
        <v>26.53916667</v>
      </c>
      <c r="F1650" s="16">
        <f t="shared" si="75"/>
        <v>3.1739999999999997E-2</v>
      </c>
      <c r="G1650" s="16">
        <f t="shared" si="76"/>
        <v>2.6539166669999999E-2</v>
      </c>
      <c r="H1650" s="16">
        <f t="shared" si="77"/>
        <v>2.6539166669999999E-2</v>
      </c>
    </row>
    <row r="1651" spans="2:8" x14ac:dyDescent="0.2">
      <c r="B1651" s="2">
        <v>44995.583333333336</v>
      </c>
      <c r="C1651" s="3">
        <v>0.6231000000000001</v>
      </c>
      <c r="D1651" s="14">
        <v>32.42</v>
      </c>
      <c r="E1651" s="14">
        <v>27.91416667</v>
      </c>
      <c r="F1651" s="16">
        <f t="shared" si="75"/>
        <v>3.2420000000000004E-2</v>
      </c>
      <c r="G1651" s="16">
        <f t="shared" si="76"/>
        <v>2.7914166670000001E-2</v>
      </c>
      <c r="H1651" s="16">
        <f t="shared" si="77"/>
        <v>2.7914166670000001E-2</v>
      </c>
    </row>
    <row r="1652" spans="2:8" x14ac:dyDescent="0.2">
      <c r="B1652" s="2">
        <v>44995.625</v>
      </c>
      <c r="C1652" s="3">
        <v>0.46500000000000002</v>
      </c>
      <c r="D1652" s="14">
        <v>33.31</v>
      </c>
      <c r="E1652" s="14">
        <v>28.010833330000001</v>
      </c>
      <c r="F1652" s="16">
        <f t="shared" si="75"/>
        <v>3.3309999999999999E-2</v>
      </c>
      <c r="G1652" s="16">
        <f t="shared" si="76"/>
        <v>2.8010833330000002E-2</v>
      </c>
      <c r="H1652" s="16">
        <f t="shared" si="77"/>
        <v>2.8010833330000002E-2</v>
      </c>
    </row>
    <row r="1653" spans="2:8" x14ac:dyDescent="0.2">
      <c r="B1653" s="2">
        <v>44995.666666666664</v>
      </c>
      <c r="C1653" s="3">
        <v>0.27900000000000003</v>
      </c>
      <c r="D1653" s="14">
        <v>38.68</v>
      </c>
      <c r="E1653" s="14">
        <v>26.4025</v>
      </c>
      <c r="F1653" s="16">
        <f t="shared" si="75"/>
        <v>3.8679999999999999E-2</v>
      </c>
      <c r="G1653" s="16">
        <f t="shared" si="76"/>
        <v>2.6402499999999999E-2</v>
      </c>
      <c r="H1653" s="16">
        <f t="shared" si="77"/>
        <v>2.6402499999999999E-2</v>
      </c>
    </row>
    <row r="1654" spans="2:8" x14ac:dyDescent="0.2">
      <c r="B1654" s="2">
        <v>44995.708333333336</v>
      </c>
      <c r="C1654" s="3">
        <v>7.4400000000000008E-2</v>
      </c>
      <c r="D1654" s="14">
        <v>48.93</v>
      </c>
      <c r="E1654" s="14">
        <v>33.057499999999997</v>
      </c>
      <c r="F1654" s="16">
        <f t="shared" si="75"/>
        <v>4.8930000000000001E-2</v>
      </c>
      <c r="G1654" s="16">
        <f t="shared" si="76"/>
        <v>3.3057499999999997E-2</v>
      </c>
      <c r="H1654" s="16">
        <f t="shared" si="77"/>
        <v>3.3057499999999997E-2</v>
      </c>
    </row>
    <row r="1655" spans="2:8" x14ac:dyDescent="0.2">
      <c r="B1655" s="2">
        <v>44995.75</v>
      </c>
      <c r="C1655" s="3">
        <v>0</v>
      </c>
      <c r="D1655" s="14">
        <v>56.21</v>
      </c>
      <c r="E1655" s="14">
        <v>31.932500000000001</v>
      </c>
      <c r="F1655" s="16">
        <f t="shared" si="75"/>
        <v>5.6210000000000003E-2</v>
      </c>
      <c r="G1655" s="16">
        <f t="shared" si="76"/>
        <v>3.1932500000000003E-2</v>
      </c>
      <c r="H1655" s="16">
        <f t="shared" si="77"/>
        <v>3.1932500000000003E-2</v>
      </c>
    </row>
    <row r="1656" spans="2:8" x14ac:dyDescent="0.2">
      <c r="B1656" s="2">
        <v>44995.791666666664</v>
      </c>
      <c r="C1656" s="3">
        <v>0</v>
      </c>
      <c r="D1656" s="14">
        <v>48.55</v>
      </c>
      <c r="E1656" s="14">
        <v>158.22999999999999</v>
      </c>
      <c r="F1656" s="16">
        <f t="shared" si="75"/>
        <v>4.8549999999999996E-2</v>
      </c>
      <c r="G1656" s="16">
        <f t="shared" si="76"/>
        <v>0.15822999999999998</v>
      </c>
      <c r="H1656" s="16">
        <f t="shared" si="77"/>
        <v>0.15822999999999998</v>
      </c>
    </row>
    <row r="1657" spans="2:8" x14ac:dyDescent="0.2">
      <c r="B1657" s="2">
        <v>44995.833333333336</v>
      </c>
      <c r="C1657" s="3">
        <v>0</v>
      </c>
      <c r="D1657" s="14">
        <v>41.68</v>
      </c>
      <c r="E1657" s="14">
        <v>59.14833333</v>
      </c>
      <c r="F1657" s="16">
        <f t="shared" si="75"/>
        <v>4.1680000000000002E-2</v>
      </c>
      <c r="G1657" s="16">
        <f t="shared" si="76"/>
        <v>5.9148333329999997E-2</v>
      </c>
      <c r="H1657" s="16">
        <f t="shared" si="77"/>
        <v>5.9148333329999997E-2</v>
      </c>
    </row>
    <row r="1658" spans="2:8" x14ac:dyDescent="0.2">
      <c r="B1658" s="2">
        <v>44995.875</v>
      </c>
      <c r="C1658" s="3">
        <v>0</v>
      </c>
      <c r="D1658" s="14">
        <v>37.97</v>
      </c>
      <c r="E1658" s="14">
        <v>26.995000000000001</v>
      </c>
      <c r="F1658" s="16">
        <f t="shared" si="75"/>
        <v>3.7969999999999997E-2</v>
      </c>
      <c r="G1658" s="16">
        <f t="shared" si="76"/>
        <v>2.6995000000000002E-2</v>
      </c>
      <c r="H1658" s="16">
        <f t="shared" si="77"/>
        <v>2.6995000000000002E-2</v>
      </c>
    </row>
    <row r="1659" spans="2:8" x14ac:dyDescent="0.2">
      <c r="B1659" s="2">
        <v>44995.916666666664</v>
      </c>
      <c r="C1659" s="3">
        <v>0</v>
      </c>
      <c r="D1659" s="14">
        <v>32.590000000000003</v>
      </c>
      <c r="E1659" s="14">
        <v>30.486666670000002</v>
      </c>
      <c r="F1659" s="16">
        <f t="shared" si="75"/>
        <v>3.2590000000000001E-2</v>
      </c>
      <c r="G1659" s="16">
        <f t="shared" si="76"/>
        <v>3.0486666670000002E-2</v>
      </c>
      <c r="H1659" s="16">
        <f t="shared" si="77"/>
        <v>3.0486666670000002E-2</v>
      </c>
    </row>
    <row r="1660" spans="2:8" x14ac:dyDescent="0.2">
      <c r="B1660" s="2">
        <v>44995.958333333336</v>
      </c>
      <c r="C1660" s="3">
        <v>0</v>
      </c>
      <c r="D1660" s="14">
        <v>30.94</v>
      </c>
      <c r="E1660" s="14">
        <v>25.37916667</v>
      </c>
      <c r="F1660" s="16">
        <f t="shared" si="75"/>
        <v>3.0940000000000002E-2</v>
      </c>
      <c r="G1660" s="16">
        <f t="shared" si="76"/>
        <v>2.5379166670000002E-2</v>
      </c>
      <c r="H1660" s="16">
        <f t="shared" si="77"/>
        <v>2.5379166670000002E-2</v>
      </c>
    </row>
    <row r="1661" spans="2:8" x14ac:dyDescent="0.2">
      <c r="B1661" s="2">
        <v>44996</v>
      </c>
      <c r="C1661" s="3">
        <v>0</v>
      </c>
      <c r="D1661" s="14">
        <v>32.5</v>
      </c>
      <c r="E1661" s="14">
        <v>34.67166667</v>
      </c>
      <c r="F1661" s="16">
        <f t="shared" si="75"/>
        <v>3.2500000000000001E-2</v>
      </c>
      <c r="G1661" s="16">
        <f t="shared" si="76"/>
        <v>3.4671666670000004E-2</v>
      </c>
      <c r="H1661" s="16">
        <f t="shared" si="77"/>
        <v>3.4671666670000004E-2</v>
      </c>
    </row>
    <row r="1662" spans="2:8" x14ac:dyDescent="0.2">
      <c r="B1662" s="2">
        <v>44996.041666666664</v>
      </c>
      <c r="C1662" s="3">
        <v>0</v>
      </c>
      <c r="D1662" s="14">
        <v>31.51</v>
      </c>
      <c r="E1662" s="14">
        <v>38.119999999999997</v>
      </c>
      <c r="F1662" s="16">
        <f t="shared" si="75"/>
        <v>3.1510000000000003E-2</v>
      </c>
      <c r="G1662" s="16">
        <f t="shared" si="76"/>
        <v>3.8119999999999994E-2</v>
      </c>
      <c r="H1662" s="16">
        <f t="shared" si="77"/>
        <v>3.8119999999999994E-2</v>
      </c>
    </row>
    <row r="1663" spans="2:8" x14ac:dyDescent="0.2">
      <c r="B1663" s="2">
        <v>44996.083333333336</v>
      </c>
      <c r="C1663" s="3">
        <v>0</v>
      </c>
      <c r="D1663" s="14">
        <v>30.15</v>
      </c>
      <c r="E1663" s="14">
        <v>35.02416667</v>
      </c>
      <c r="F1663" s="16">
        <f t="shared" si="75"/>
        <v>3.015E-2</v>
      </c>
      <c r="G1663" s="16">
        <f t="shared" si="76"/>
        <v>3.5024166670000002E-2</v>
      </c>
      <c r="H1663" s="16">
        <f t="shared" si="77"/>
        <v>3.5024166670000002E-2</v>
      </c>
    </row>
    <row r="1664" spans="2:8" x14ac:dyDescent="0.2">
      <c r="B1664" s="2">
        <v>44996.125</v>
      </c>
      <c r="C1664" s="3">
        <v>0</v>
      </c>
      <c r="D1664" s="14">
        <v>29.8</v>
      </c>
      <c r="E1664" s="14">
        <v>40.952500000000001</v>
      </c>
      <c r="F1664" s="16">
        <f t="shared" si="75"/>
        <v>2.98E-2</v>
      </c>
      <c r="G1664" s="16">
        <f t="shared" si="76"/>
        <v>4.0952500000000003E-2</v>
      </c>
      <c r="H1664" s="16">
        <f t="shared" si="77"/>
        <v>4.0952500000000003E-2</v>
      </c>
    </row>
    <row r="1665" spans="2:8" x14ac:dyDescent="0.2">
      <c r="B1665" s="2">
        <v>44996.166666666664</v>
      </c>
      <c r="C1665" s="3">
        <v>0</v>
      </c>
      <c r="D1665" s="14">
        <v>29.94</v>
      </c>
      <c r="E1665" s="14">
        <v>31.645</v>
      </c>
      <c r="F1665" s="16">
        <f t="shared" si="75"/>
        <v>2.9940000000000001E-2</v>
      </c>
      <c r="G1665" s="16">
        <f t="shared" si="76"/>
        <v>3.1645E-2</v>
      </c>
      <c r="H1665" s="16">
        <f t="shared" si="77"/>
        <v>3.1645E-2</v>
      </c>
    </row>
    <row r="1666" spans="2:8" x14ac:dyDescent="0.2">
      <c r="B1666" s="2">
        <v>44996.208333333336</v>
      </c>
      <c r="C1666" s="3">
        <v>0</v>
      </c>
      <c r="D1666" s="14">
        <v>31.6</v>
      </c>
      <c r="E1666" s="14">
        <v>34.29</v>
      </c>
      <c r="F1666" s="16">
        <f t="shared" si="75"/>
        <v>3.1600000000000003E-2</v>
      </c>
      <c r="G1666" s="16">
        <f t="shared" si="76"/>
        <v>3.4290000000000001E-2</v>
      </c>
      <c r="H1666" s="16">
        <f t="shared" si="77"/>
        <v>3.4290000000000001E-2</v>
      </c>
    </row>
    <row r="1667" spans="2:8" x14ac:dyDescent="0.2">
      <c r="B1667" s="2">
        <v>44996.25</v>
      </c>
      <c r="C1667" s="3">
        <v>1.8600000000000002E-2</v>
      </c>
      <c r="D1667" s="14">
        <v>35.86</v>
      </c>
      <c r="E1667" s="14">
        <v>49.66</v>
      </c>
      <c r="F1667" s="16">
        <f t="shared" si="75"/>
        <v>3.5859999999999996E-2</v>
      </c>
      <c r="G1667" s="16">
        <f t="shared" si="76"/>
        <v>4.9659999999999996E-2</v>
      </c>
      <c r="H1667" s="16">
        <f t="shared" si="77"/>
        <v>4.9659999999999996E-2</v>
      </c>
    </row>
    <row r="1668" spans="2:8" x14ac:dyDescent="0.2">
      <c r="B1668" s="2">
        <v>44996.291666666664</v>
      </c>
      <c r="C1668" s="3">
        <v>0.18600000000000003</v>
      </c>
      <c r="D1668" s="14">
        <v>38.049999999999997</v>
      </c>
      <c r="E1668" s="14">
        <v>41.247500000000002</v>
      </c>
      <c r="F1668" s="16">
        <f t="shared" si="75"/>
        <v>3.805E-2</v>
      </c>
      <c r="G1668" s="16">
        <f t="shared" si="76"/>
        <v>4.1247499999999999E-2</v>
      </c>
      <c r="H1668" s="16">
        <f t="shared" si="77"/>
        <v>4.1247499999999999E-2</v>
      </c>
    </row>
    <row r="1669" spans="2:8" x14ac:dyDescent="0.2">
      <c r="B1669" s="2">
        <v>44996.333333333336</v>
      </c>
      <c r="C1669" s="3">
        <v>0.43709999999999999</v>
      </c>
      <c r="D1669" s="14">
        <v>38.409999999999997</v>
      </c>
      <c r="E1669" s="14">
        <v>41.722142859999998</v>
      </c>
      <c r="F1669" s="16">
        <f t="shared" si="75"/>
        <v>3.841E-2</v>
      </c>
      <c r="G1669" s="16">
        <f t="shared" si="76"/>
        <v>4.1722142859999999E-2</v>
      </c>
      <c r="H1669" s="16">
        <f t="shared" si="77"/>
        <v>4.1722142859999999E-2</v>
      </c>
    </row>
    <row r="1670" spans="2:8" x14ac:dyDescent="0.2">
      <c r="B1670" s="2">
        <v>44996.375</v>
      </c>
      <c r="C1670" s="3">
        <v>0.64169999999999994</v>
      </c>
      <c r="D1670" s="14">
        <v>39.92</v>
      </c>
      <c r="E1670" s="14">
        <v>59.48</v>
      </c>
      <c r="F1670" s="16">
        <f t="shared" ref="F1670:F1733" si="78">D1670/1000</f>
        <v>3.9920000000000004E-2</v>
      </c>
      <c r="G1670" s="16">
        <f t="shared" ref="G1670:G1733" si="79">E1670/1000</f>
        <v>5.9479999999999998E-2</v>
      </c>
      <c r="H1670" s="16">
        <f t="shared" ref="H1670:H1733" si="80">IFERROR(G1670,"X")</f>
        <v>5.9479999999999998E-2</v>
      </c>
    </row>
    <row r="1671" spans="2:8" x14ac:dyDescent="0.2">
      <c r="B1671" s="2">
        <v>44996.416666666664</v>
      </c>
      <c r="C1671" s="3">
        <v>0.77190000000000003</v>
      </c>
      <c r="D1671" s="14">
        <v>38.549999999999997</v>
      </c>
      <c r="E1671" s="14">
        <v>49.104166669999998</v>
      </c>
      <c r="F1671" s="16">
        <f t="shared" si="78"/>
        <v>3.8549999999999994E-2</v>
      </c>
      <c r="G1671" s="16">
        <f t="shared" si="79"/>
        <v>4.9104166669999998E-2</v>
      </c>
      <c r="H1671" s="16">
        <f t="shared" si="80"/>
        <v>4.9104166669999998E-2</v>
      </c>
    </row>
    <row r="1672" spans="2:8" x14ac:dyDescent="0.2">
      <c r="B1672" s="2">
        <v>44996.458333333336</v>
      </c>
      <c r="C1672" s="3">
        <v>0.83700000000000008</v>
      </c>
      <c r="D1672" s="14">
        <v>38.19</v>
      </c>
      <c r="E1672" s="14">
        <v>35.035833330000003</v>
      </c>
      <c r="F1672" s="16">
        <f t="shared" si="78"/>
        <v>3.8189999999999995E-2</v>
      </c>
      <c r="G1672" s="16">
        <f t="shared" si="79"/>
        <v>3.5035833330000002E-2</v>
      </c>
      <c r="H1672" s="16">
        <f t="shared" si="80"/>
        <v>3.5035833330000002E-2</v>
      </c>
    </row>
    <row r="1673" spans="2:8" x14ac:dyDescent="0.2">
      <c r="B1673" s="2">
        <v>44996.5</v>
      </c>
      <c r="C1673" s="3">
        <v>0.84630000000000005</v>
      </c>
      <c r="D1673" s="14">
        <v>34.869999999999997</v>
      </c>
      <c r="E1673" s="14">
        <v>39.295000000000002</v>
      </c>
      <c r="F1673" s="16">
        <f t="shared" si="78"/>
        <v>3.4869999999999998E-2</v>
      </c>
      <c r="G1673" s="16">
        <f t="shared" si="79"/>
        <v>3.9295000000000004E-2</v>
      </c>
      <c r="H1673" s="16">
        <f t="shared" si="80"/>
        <v>3.9295000000000004E-2</v>
      </c>
    </row>
    <row r="1674" spans="2:8" x14ac:dyDescent="0.2">
      <c r="B1674" s="2">
        <v>44996.541666666664</v>
      </c>
      <c r="C1674" s="3">
        <v>0.79980000000000007</v>
      </c>
      <c r="D1674" s="14">
        <v>33.94</v>
      </c>
      <c r="E1674" s="14">
        <v>42.2575</v>
      </c>
      <c r="F1674" s="16">
        <f t="shared" si="78"/>
        <v>3.3939999999999998E-2</v>
      </c>
      <c r="G1674" s="16">
        <f t="shared" si="79"/>
        <v>4.2257500000000003E-2</v>
      </c>
      <c r="H1674" s="16">
        <f t="shared" si="80"/>
        <v>4.2257500000000003E-2</v>
      </c>
    </row>
    <row r="1675" spans="2:8" x14ac:dyDescent="0.2">
      <c r="B1675" s="2">
        <v>44996.583333333336</v>
      </c>
      <c r="C1675" s="3">
        <v>0.69750000000000001</v>
      </c>
      <c r="D1675" s="14">
        <v>33.630000000000003</v>
      </c>
      <c r="E1675" s="14">
        <v>44.22666667</v>
      </c>
      <c r="F1675" s="16">
        <f t="shared" si="78"/>
        <v>3.363E-2</v>
      </c>
      <c r="G1675" s="16">
        <f t="shared" si="79"/>
        <v>4.4226666669999998E-2</v>
      </c>
      <c r="H1675" s="16">
        <f t="shared" si="80"/>
        <v>4.4226666669999998E-2</v>
      </c>
    </row>
    <row r="1676" spans="2:8" x14ac:dyDescent="0.2">
      <c r="B1676" s="2">
        <v>44996.625</v>
      </c>
      <c r="C1676" s="3">
        <v>0.53010000000000002</v>
      </c>
      <c r="D1676" s="14">
        <v>34.58</v>
      </c>
      <c r="E1676" s="14">
        <v>37.584166670000002</v>
      </c>
      <c r="F1676" s="16">
        <f t="shared" si="78"/>
        <v>3.458E-2</v>
      </c>
      <c r="G1676" s="16">
        <f t="shared" si="79"/>
        <v>3.7584166670000002E-2</v>
      </c>
      <c r="H1676" s="16">
        <f t="shared" si="80"/>
        <v>3.7584166670000002E-2</v>
      </c>
    </row>
    <row r="1677" spans="2:8" x14ac:dyDescent="0.2">
      <c r="B1677" s="2">
        <v>44996.666666666664</v>
      </c>
      <c r="C1677" s="3">
        <v>0.30690000000000001</v>
      </c>
      <c r="D1677" s="14">
        <v>37.130000000000003</v>
      </c>
      <c r="E1677" s="14">
        <v>46.141666669999999</v>
      </c>
      <c r="F1677" s="16">
        <f t="shared" si="78"/>
        <v>3.7130000000000003E-2</v>
      </c>
      <c r="G1677" s="16">
        <f t="shared" si="79"/>
        <v>4.6141666669999998E-2</v>
      </c>
      <c r="H1677" s="16">
        <f t="shared" si="80"/>
        <v>4.6141666669999998E-2</v>
      </c>
    </row>
    <row r="1678" spans="2:8" x14ac:dyDescent="0.2">
      <c r="B1678" s="2">
        <v>44996.708333333336</v>
      </c>
      <c r="C1678" s="3">
        <v>8.3699999999999997E-2</v>
      </c>
      <c r="D1678" s="14">
        <v>49.01</v>
      </c>
      <c r="E1678" s="14">
        <v>31.910833329999999</v>
      </c>
      <c r="F1678" s="16">
        <f t="shared" si="78"/>
        <v>4.9009999999999998E-2</v>
      </c>
      <c r="G1678" s="16">
        <f t="shared" si="79"/>
        <v>3.1910833329999999E-2</v>
      </c>
      <c r="H1678" s="16">
        <f t="shared" si="80"/>
        <v>3.1910833329999999E-2</v>
      </c>
    </row>
    <row r="1679" spans="2:8" x14ac:dyDescent="0.2">
      <c r="B1679" s="2">
        <v>44996.75</v>
      </c>
      <c r="C1679" s="3">
        <v>0</v>
      </c>
      <c r="D1679" s="14">
        <v>55.21</v>
      </c>
      <c r="E1679" s="14">
        <v>31.041666670000001</v>
      </c>
      <c r="F1679" s="16">
        <f t="shared" si="78"/>
        <v>5.5210000000000002E-2</v>
      </c>
      <c r="G1679" s="16">
        <f t="shared" si="79"/>
        <v>3.1041666670000002E-2</v>
      </c>
      <c r="H1679" s="16">
        <f t="shared" si="80"/>
        <v>3.1041666670000002E-2</v>
      </c>
    </row>
    <row r="1680" spans="2:8" x14ac:dyDescent="0.2">
      <c r="B1680" s="2">
        <v>44996.791666666664</v>
      </c>
      <c r="C1680" s="3">
        <v>0</v>
      </c>
      <c r="D1680" s="14">
        <v>50.87</v>
      </c>
      <c r="E1680" s="14">
        <v>75.787142860000003</v>
      </c>
      <c r="F1680" s="16">
        <f t="shared" si="78"/>
        <v>5.0869999999999999E-2</v>
      </c>
      <c r="G1680" s="16">
        <f t="shared" si="79"/>
        <v>7.5787142860000004E-2</v>
      </c>
      <c r="H1680" s="16">
        <f t="shared" si="80"/>
        <v>7.5787142860000004E-2</v>
      </c>
    </row>
    <row r="1681" spans="2:8" x14ac:dyDescent="0.2">
      <c r="B1681" s="2">
        <v>44996.833333333336</v>
      </c>
      <c r="C1681" s="3">
        <v>0</v>
      </c>
      <c r="D1681" s="14">
        <v>45.32</v>
      </c>
      <c r="E1681" s="14">
        <v>39.169166670000003</v>
      </c>
      <c r="F1681" s="16">
        <f t="shared" si="78"/>
        <v>4.5319999999999999E-2</v>
      </c>
      <c r="G1681" s="16">
        <f t="shared" si="79"/>
        <v>3.9169166670000005E-2</v>
      </c>
      <c r="H1681" s="16">
        <f t="shared" si="80"/>
        <v>3.9169166670000005E-2</v>
      </c>
    </row>
    <row r="1682" spans="2:8" x14ac:dyDescent="0.2">
      <c r="B1682" s="2">
        <v>44996.875</v>
      </c>
      <c r="C1682" s="3">
        <v>0</v>
      </c>
      <c r="D1682" s="14">
        <v>38.4</v>
      </c>
      <c r="E1682" s="14">
        <v>54.88</v>
      </c>
      <c r="F1682" s="16">
        <f t="shared" si="78"/>
        <v>3.8399999999999997E-2</v>
      </c>
      <c r="G1682" s="16">
        <f t="shared" si="79"/>
        <v>5.4880000000000005E-2</v>
      </c>
      <c r="H1682" s="16">
        <f t="shared" si="80"/>
        <v>5.4880000000000005E-2</v>
      </c>
    </row>
    <row r="1683" spans="2:8" x14ac:dyDescent="0.2">
      <c r="B1683" s="2">
        <v>44996.916666666664</v>
      </c>
      <c r="C1683" s="3">
        <v>0</v>
      </c>
      <c r="D1683" s="14">
        <v>34.79</v>
      </c>
      <c r="E1683" s="14">
        <v>40.525833329999998</v>
      </c>
      <c r="F1683" s="16">
        <f t="shared" si="78"/>
        <v>3.4790000000000001E-2</v>
      </c>
      <c r="G1683" s="16">
        <f t="shared" si="79"/>
        <v>4.0525833329999997E-2</v>
      </c>
      <c r="H1683" s="16">
        <f t="shared" si="80"/>
        <v>4.0525833329999997E-2</v>
      </c>
    </row>
    <row r="1684" spans="2:8" x14ac:dyDescent="0.2">
      <c r="B1684" s="2">
        <v>44996.958333333336</v>
      </c>
      <c r="C1684" s="3">
        <v>0</v>
      </c>
      <c r="D1684" s="14">
        <v>33.9</v>
      </c>
      <c r="E1684" s="14">
        <v>28.543333329999999</v>
      </c>
      <c r="F1684" s="16">
        <f t="shared" si="78"/>
        <v>3.39E-2</v>
      </c>
      <c r="G1684" s="16">
        <f t="shared" si="79"/>
        <v>2.854333333E-2</v>
      </c>
      <c r="H1684" s="16">
        <f t="shared" si="80"/>
        <v>2.854333333E-2</v>
      </c>
    </row>
    <row r="1685" spans="2:8" x14ac:dyDescent="0.2">
      <c r="B1685" s="2">
        <v>44997</v>
      </c>
      <c r="C1685" s="3">
        <v>0</v>
      </c>
      <c r="D1685" s="14">
        <v>30.94</v>
      </c>
      <c r="E1685" s="14">
        <v>15.28166667</v>
      </c>
      <c r="F1685" s="16">
        <f t="shared" si="78"/>
        <v>3.0940000000000002E-2</v>
      </c>
      <c r="G1685" s="16">
        <f t="shared" si="79"/>
        <v>1.5281666669999999E-2</v>
      </c>
      <c r="H1685" s="16">
        <f t="shared" si="80"/>
        <v>1.5281666669999999E-2</v>
      </c>
    </row>
    <row r="1686" spans="2:8" x14ac:dyDescent="0.2">
      <c r="B1686" s="2">
        <v>44997.041666666664</v>
      </c>
      <c r="C1686" s="3">
        <v>0</v>
      </c>
      <c r="D1686" s="14">
        <v>28.96</v>
      </c>
      <c r="E1686" s="14">
        <v>21.865833330000001</v>
      </c>
      <c r="F1686" s="16">
        <f t="shared" si="78"/>
        <v>2.896E-2</v>
      </c>
      <c r="G1686" s="16">
        <f t="shared" si="79"/>
        <v>2.1865833330000001E-2</v>
      </c>
      <c r="H1686" s="16">
        <f t="shared" si="80"/>
        <v>2.1865833330000001E-2</v>
      </c>
    </row>
    <row r="1687" spans="2:8" x14ac:dyDescent="0.2">
      <c r="B1687" s="2">
        <v>44997.125</v>
      </c>
      <c r="C1687" s="3">
        <v>0</v>
      </c>
      <c r="D1687" s="14">
        <v>27.56</v>
      </c>
      <c r="E1687" s="14">
        <v>32.036428569999998</v>
      </c>
      <c r="F1687" s="16">
        <f t="shared" si="78"/>
        <v>2.7559999999999998E-2</v>
      </c>
      <c r="G1687" s="16">
        <f t="shared" si="79"/>
        <v>3.2036428569999997E-2</v>
      </c>
      <c r="H1687" s="16">
        <f t="shared" si="80"/>
        <v>3.2036428569999997E-2</v>
      </c>
    </row>
    <row r="1688" spans="2:8" x14ac:dyDescent="0.2">
      <c r="B1688" s="2">
        <v>44997.166666666664</v>
      </c>
      <c r="C1688" s="3">
        <v>0</v>
      </c>
      <c r="D1688" s="14">
        <v>28.12</v>
      </c>
      <c r="E1688" s="14">
        <v>25.502142859999999</v>
      </c>
      <c r="F1688" s="16">
        <f t="shared" si="78"/>
        <v>2.8120000000000003E-2</v>
      </c>
      <c r="G1688" s="16">
        <f t="shared" si="79"/>
        <v>2.550214286E-2</v>
      </c>
      <c r="H1688" s="16">
        <f t="shared" si="80"/>
        <v>2.550214286E-2</v>
      </c>
    </row>
    <row r="1689" spans="2:8" x14ac:dyDescent="0.2">
      <c r="B1689" s="2">
        <v>44997.208333333336</v>
      </c>
      <c r="C1689" s="3">
        <v>0</v>
      </c>
      <c r="D1689" s="14">
        <v>28.67</v>
      </c>
      <c r="E1689" s="14">
        <v>42.16333333</v>
      </c>
      <c r="F1689" s="16">
        <f t="shared" si="78"/>
        <v>2.8670000000000001E-2</v>
      </c>
      <c r="G1689" s="16">
        <f t="shared" si="79"/>
        <v>4.2163333330000004E-2</v>
      </c>
      <c r="H1689" s="16">
        <f t="shared" si="80"/>
        <v>4.2163333330000004E-2</v>
      </c>
    </row>
    <row r="1690" spans="2:8" x14ac:dyDescent="0.2">
      <c r="B1690" s="2">
        <v>44997.25</v>
      </c>
      <c r="C1690" s="3">
        <v>0</v>
      </c>
      <c r="D1690" s="14">
        <v>32.4</v>
      </c>
      <c r="E1690" s="14">
        <v>18.34</v>
      </c>
      <c r="F1690" s="16">
        <f t="shared" si="78"/>
        <v>3.2399999999999998E-2</v>
      </c>
      <c r="G1690" s="16">
        <f t="shared" si="79"/>
        <v>1.8339999999999999E-2</v>
      </c>
      <c r="H1690" s="16">
        <f t="shared" si="80"/>
        <v>1.8339999999999999E-2</v>
      </c>
    </row>
    <row r="1691" spans="2:8" x14ac:dyDescent="0.2">
      <c r="B1691" s="2">
        <v>44997.291666666664</v>
      </c>
      <c r="C1691" s="3">
        <v>1.8600000000000002E-2</v>
      </c>
      <c r="D1691" s="14">
        <v>33.479999999999997</v>
      </c>
      <c r="E1691" s="14">
        <v>25.579166669999999</v>
      </c>
      <c r="F1691" s="16">
        <f t="shared" si="78"/>
        <v>3.3479999999999996E-2</v>
      </c>
      <c r="G1691" s="16">
        <f t="shared" si="79"/>
        <v>2.557916667E-2</v>
      </c>
      <c r="H1691" s="16">
        <f t="shared" si="80"/>
        <v>2.557916667E-2</v>
      </c>
    </row>
    <row r="1692" spans="2:8" x14ac:dyDescent="0.2">
      <c r="B1692" s="2">
        <v>44997.333333333336</v>
      </c>
      <c r="C1692" s="3">
        <v>0.17670000000000002</v>
      </c>
      <c r="D1692" s="14">
        <v>34.65</v>
      </c>
      <c r="E1692" s="14">
        <v>14.471666669999999</v>
      </c>
      <c r="F1692" s="16">
        <f t="shared" si="78"/>
        <v>3.465E-2</v>
      </c>
      <c r="G1692" s="16">
        <f t="shared" si="79"/>
        <v>1.4471666669999999E-2</v>
      </c>
      <c r="H1692" s="16">
        <f t="shared" si="80"/>
        <v>1.4471666669999999E-2</v>
      </c>
    </row>
    <row r="1693" spans="2:8" x14ac:dyDescent="0.2">
      <c r="B1693" s="2">
        <v>44997.375</v>
      </c>
      <c r="C1693" s="3">
        <v>0.39990000000000003</v>
      </c>
      <c r="D1693" s="14">
        <v>33.869999999999997</v>
      </c>
      <c r="E1693" s="14">
        <v>15.72583333</v>
      </c>
      <c r="F1693" s="16">
        <f t="shared" si="78"/>
        <v>3.3869999999999997E-2</v>
      </c>
      <c r="G1693" s="16">
        <f t="shared" si="79"/>
        <v>1.5725833330000001E-2</v>
      </c>
      <c r="H1693" s="16">
        <f t="shared" si="80"/>
        <v>1.5725833330000001E-2</v>
      </c>
    </row>
    <row r="1694" spans="2:8" x14ac:dyDescent="0.2">
      <c r="B1694" s="2">
        <v>44997.416666666664</v>
      </c>
      <c r="C1694" s="3">
        <v>0.56730000000000003</v>
      </c>
      <c r="D1694" s="14">
        <v>29.83</v>
      </c>
      <c r="E1694" s="14">
        <v>24.477499999999999</v>
      </c>
      <c r="F1694" s="16">
        <f t="shared" si="78"/>
        <v>2.9829999999999999E-2</v>
      </c>
      <c r="G1694" s="16">
        <f t="shared" si="79"/>
        <v>2.4477499999999999E-2</v>
      </c>
      <c r="H1694" s="16">
        <f t="shared" si="80"/>
        <v>2.4477499999999999E-2</v>
      </c>
    </row>
    <row r="1695" spans="2:8" x14ac:dyDescent="0.2">
      <c r="B1695" s="2">
        <v>44997.458333333336</v>
      </c>
      <c r="C1695" s="3">
        <v>0.67890000000000006</v>
      </c>
      <c r="D1695" s="14">
        <v>28.81</v>
      </c>
      <c r="E1695" s="14">
        <v>25.587499999999999</v>
      </c>
      <c r="F1695" s="16">
        <f t="shared" si="78"/>
        <v>2.8809999999999999E-2</v>
      </c>
      <c r="G1695" s="16">
        <f t="shared" si="79"/>
        <v>2.5587499999999999E-2</v>
      </c>
      <c r="H1695" s="16">
        <f t="shared" si="80"/>
        <v>2.5587499999999999E-2</v>
      </c>
    </row>
    <row r="1696" spans="2:8" x14ac:dyDescent="0.2">
      <c r="B1696" s="2">
        <v>44997.5</v>
      </c>
      <c r="C1696" s="3">
        <v>0.73470000000000002</v>
      </c>
      <c r="D1696" s="14">
        <v>28.28</v>
      </c>
      <c r="E1696" s="14">
        <v>23.713333330000001</v>
      </c>
      <c r="F1696" s="16">
        <f t="shared" si="78"/>
        <v>2.828E-2</v>
      </c>
      <c r="G1696" s="16">
        <f t="shared" si="79"/>
        <v>2.3713333330000003E-2</v>
      </c>
      <c r="H1696" s="16">
        <f t="shared" si="80"/>
        <v>2.3713333330000003E-2</v>
      </c>
    </row>
    <row r="1697" spans="2:8" x14ac:dyDescent="0.2">
      <c r="B1697" s="2">
        <v>44997.541666666664</v>
      </c>
      <c r="C1697" s="3">
        <v>0.75330000000000008</v>
      </c>
      <c r="D1697" s="14">
        <v>27.42</v>
      </c>
      <c r="E1697" s="14">
        <v>22.69083333</v>
      </c>
      <c r="F1697" s="16">
        <f t="shared" si="78"/>
        <v>2.7420000000000003E-2</v>
      </c>
      <c r="G1697" s="16">
        <f t="shared" si="79"/>
        <v>2.269083333E-2</v>
      </c>
      <c r="H1697" s="16">
        <f t="shared" si="80"/>
        <v>2.269083333E-2</v>
      </c>
    </row>
    <row r="1698" spans="2:8" x14ac:dyDescent="0.2">
      <c r="B1698" s="2">
        <v>44997.583333333336</v>
      </c>
      <c r="C1698" s="3">
        <v>0.70680000000000009</v>
      </c>
      <c r="D1698" s="14">
        <v>27.33</v>
      </c>
      <c r="E1698" s="14">
        <v>24.230833329999999</v>
      </c>
      <c r="F1698" s="16">
        <f t="shared" si="78"/>
        <v>2.7329999999999997E-2</v>
      </c>
      <c r="G1698" s="16">
        <f t="shared" si="79"/>
        <v>2.423083333E-2</v>
      </c>
      <c r="H1698" s="16">
        <f t="shared" si="80"/>
        <v>2.423083333E-2</v>
      </c>
    </row>
    <row r="1699" spans="2:8" x14ac:dyDescent="0.2">
      <c r="B1699" s="2">
        <v>44997.625</v>
      </c>
      <c r="C1699" s="3">
        <v>0.60450000000000004</v>
      </c>
      <c r="D1699" s="14">
        <v>28.1</v>
      </c>
      <c r="E1699" s="14">
        <v>22.866666670000001</v>
      </c>
      <c r="F1699" s="16">
        <f t="shared" si="78"/>
        <v>2.81E-2</v>
      </c>
      <c r="G1699" s="16">
        <f t="shared" si="79"/>
        <v>2.2866666670000001E-2</v>
      </c>
      <c r="H1699" s="16">
        <f t="shared" si="80"/>
        <v>2.2866666670000001E-2</v>
      </c>
    </row>
    <row r="1700" spans="2:8" x14ac:dyDescent="0.2">
      <c r="B1700" s="2">
        <v>44997.666666666664</v>
      </c>
      <c r="C1700" s="3">
        <v>0.45569999999999999</v>
      </c>
      <c r="D1700" s="14">
        <v>30.06</v>
      </c>
      <c r="E1700" s="14">
        <v>23.817499999999999</v>
      </c>
      <c r="F1700" s="16">
        <f t="shared" si="78"/>
        <v>3.006E-2</v>
      </c>
      <c r="G1700" s="16">
        <f t="shared" si="79"/>
        <v>2.3817499999999998E-2</v>
      </c>
      <c r="H1700" s="16">
        <f t="shared" si="80"/>
        <v>2.3817499999999998E-2</v>
      </c>
    </row>
    <row r="1701" spans="2:8" x14ac:dyDescent="0.2">
      <c r="B1701" s="2">
        <v>44997.708333333336</v>
      </c>
      <c r="C1701" s="3">
        <v>0.26040000000000002</v>
      </c>
      <c r="D1701" s="14">
        <v>38.549999999999997</v>
      </c>
      <c r="E1701" s="14">
        <v>23.731666669999999</v>
      </c>
      <c r="F1701" s="16">
        <f t="shared" si="78"/>
        <v>3.8549999999999994E-2</v>
      </c>
      <c r="G1701" s="16">
        <f t="shared" si="79"/>
        <v>2.3731666669999998E-2</v>
      </c>
      <c r="H1701" s="16">
        <f t="shared" si="80"/>
        <v>2.3731666669999998E-2</v>
      </c>
    </row>
    <row r="1702" spans="2:8" x14ac:dyDescent="0.2">
      <c r="B1702" s="2">
        <v>44997.75</v>
      </c>
      <c r="C1702" s="3">
        <v>6.5100000000000005E-2</v>
      </c>
      <c r="D1702" s="14">
        <v>49.92</v>
      </c>
      <c r="E1702" s="14">
        <v>25.78214286</v>
      </c>
      <c r="F1702" s="16">
        <f t="shared" si="78"/>
        <v>4.9919999999999999E-2</v>
      </c>
      <c r="G1702" s="16">
        <f t="shared" si="79"/>
        <v>2.5782142859999999E-2</v>
      </c>
      <c r="H1702" s="16">
        <f t="shared" si="80"/>
        <v>2.5782142859999999E-2</v>
      </c>
    </row>
    <row r="1703" spans="2:8" x14ac:dyDescent="0.2">
      <c r="B1703" s="2">
        <v>44997.791666666664</v>
      </c>
      <c r="C1703" s="3">
        <v>0</v>
      </c>
      <c r="D1703" s="14">
        <v>52.71</v>
      </c>
      <c r="E1703" s="14">
        <v>24.1325</v>
      </c>
      <c r="F1703" s="16">
        <f t="shared" si="78"/>
        <v>5.271E-2</v>
      </c>
      <c r="G1703" s="16">
        <f t="shared" si="79"/>
        <v>2.4132500000000001E-2</v>
      </c>
      <c r="H1703" s="16">
        <f t="shared" si="80"/>
        <v>2.4132500000000001E-2</v>
      </c>
    </row>
    <row r="1704" spans="2:8" x14ac:dyDescent="0.2">
      <c r="B1704" s="2">
        <v>44997.833333333336</v>
      </c>
      <c r="C1704" s="3">
        <v>0</v>
      </c>
      <c r="D1704" s="14">
        <v>42.29</v>
      </c>
      <c r="E1704" s="14">
        <v>26.65583333</v>
      </c>
      <c r="F1704" s="16">
        <f t="shared" si="78"/>
        <v>4.2290000000000001E-2</v>
      </c>
      <c r="G1704" s="16">
        <f t="shared" si="79"/>
        <v>2.665583333E-2</v>
      </c>
      <c r="H1704" s="16">
        <f t="shared" si="80"/>
        <v>2.665583333E-2</v>
      </c>
    </row>
    <row r="1705" spans="2:8" x14ac:dyDescent="0.2">
      <c r="B1705" s="2">
        <v>44997.875</v>
      </c>
      <c r="C1705" s="3">
        <v>0</v>
      </c>
      <c r="D1705" s="14">
        <v>35.4</v>
      </c>
      <c r="E1705" s="14">
        <v>34.490833330000001</v>
      </c>
      <c r="F1705" s="16">
        <f t="shared" si="78"/>
        <v>3.5400000000000001E-2</v>
      </c>
      <c r="G1705" s="16">
        <f t="shared" si="79"/>
        <v>3.4490833329999998E-2</v>
      </c>
      <c r="H1705" s="16">
        <f t="shared" si="80"/>
        <v>3.4490833329999998E-2</v>
      </c>
    </row>
    <row r="1706" spans="2:8" x14ac:dyDescent="0.2">
      <c r="B1706" s="2">
        <v>44997.916666666664</v>
      </c>
      <c r="C1706" s="3">
        <v>0</v>
      </c>
      <c r="D1706" s="14">
        <v>33.130000000000003</v>
      </c>
      <c r="E1706" s="14">
        <v>60.619166669999998</v>
      </c>
      <c r="F1706" s="16">
        <f t="shared" si="78"/>
        <v>3.313E-2</v>
      </c>
      <c r="G1706" s="16">
        <f t="shared" si="79"/>
        <v>6.0619166669999995E-2</v>
      </c>
      <c r="H1706" s="16">
        <f t="shared" si="80"/>
        <v>6.0619166669999995E-2</v>
      </c>
    </row>
    <row r="1707" spans="2:8" x14ac:dyDescent="0.2">
      <c r="B1707" s="2">
        <v>44997.958333333336</v>
      </c>
      <c r="C1707" s="3">
        <v>0</v>
      </c>
      <c r="D1707" s="14">
        <v>30.68</v>
      </c>
      <c r="E1707" s="14">
        <v>37.506666670000001</v>
      </c>
      <c r="F1707" s="16">
        <f t="shared" si="78"/>
        <v>3.0679999999999999E-2</v>
      </c>
      <c r="G1707" s="16">
        <f t="shared" si="79"/>
        <v>3.7506666670000001E-2</v>
      </c>
      <c r="H1707" s="16">
        <f t="shared" si="80"/>
        <v>3.7506666670000001E-2</v>
      </c>
    </row>
    <row r="1708" spans="2:8" x14ac:dyDescent="0.2">
      <c r="B1708" s="2">
        <v>44998</v>
      </c>
      <c r="C1708" s="3">
        <v>0</v>
      </c>
      <c r="D1708" s="14">
        <v>28.27</v>
      </c>
      <c r="E1708" s="14">
        <v>25.825833329999998</v>
      </c>
      <c r="F1708" s="16">
        <f t="shared" si="78"/>
        <v>2.827E-2</v>
      </c>
      <c r="G1708" s="16">
        <f t="shared" si="79"/>
        <v>2.5825833329999999E-2</v>
      </c>
      <c r="H1708" s="16">
        <f t="shared" si="80"/>
        <v>2.5825833329999999E-2</v>
      </c>
    </row>
    <row r="1709" spans="2:8" x14ac:dyDescent="0.2">
      <c r="B1709" s="2">
        <v>44998.041666666664</v>
      </c>
      <c r="C1709" s="3">
        <v>0</v>
      </c>
      <c r="D1709" s="14">
        <v>26.97</v>
      </c>
      <c r="E1709" s="14">
        <v>30.501666669999999</v>
      </c>
      <c r="F1709" s="16">
        <f t="shared" si="78"/>
        <v>2.6969999999999997E-2</v>
      </c>
      <c r="G1709" s="16">
        <f t="shared" si="79"/>
        <v>3.050166667E-2</v>
      </c>
      <c r="H1709" s="16">
        <f t="shared" si="80"/>
        <v>3.050166667E-2</v>
      </c>
    </row>
    <row r="1710" spans="2:8" x14ac:dyDescent="0.2">
      <c r="B1710" s="2">
        <v>44998.083333333336</v>
      </c>
      <c r="C1710" s="3">
        <v>0</v>
      </c>
      <c r="D1710" s="14">
        <v>26.22</v>
      </c>
      <c r="E1710" s="14">
        <v>29.813333329999999</v>
      </c>
      <c r="F1710" s="16">
        <f t="shared" si="78"/>
        <v>2.622E-2</v>
      </c>
      <c r="G1710" s="16">
        <f t="shared" si="79"/>
        <v>2.981333333E-2</v>
      </c>
      <c r="H1710" s="16">
        <f t="shared" si="80"/>
        <v>2.981333333E-2</v>
      </c>
    </row>
    <row r="1711" spans="2:8" x14ac:dyDescent="0.2">
      <c r="B1711" s="2">
        <v>44998.125</v>
      </c>
      <c r="C1711" s="3">
        <v>0</v>
      </c>
      <c r="D1711" s="14">
        <v>26.06</v>
      </c>
      <c r="E1711" s="14">
        <v>26.858333330000001</v>
      </c>
      <c r="F1711" s="16">
        <f t="shared" si="78"/>
        <v>2.606E-2</v>
      </c>
      <c r="G1711" s="16">
        <f t="shared" si="79"/>
        <v>2.6858333330000001E-2</v>
      </c>
      <c r="H1711" s="16">
        <f t="shared" si="80"/>
        <v>2.6858333330000001E-2</v>
      </c>
    </row>
    <row r="1712" spans="2:8" x14ac:dyDescent="0.2">
      <c r="B1712" s="2">
        <v>44998.166666666664</v>
      </c>
      <c r="C1712" s="3">
        <v>0</v>
      </c>
      <c r="D1712" s="14">
        <v>26.15</v>
      </c>
      <c r="E1712" s="14">
        <v>22.874285709999999</v>
      </c>
      <c r="F1712" s="16">
        <f t="shared" si="78"/>
        <v>2.615E-2</v>
      </c>
      <c r="G1712" s="16">
        <f t="shared" si="79"/>
        <v>2.2874285709999997E-2</v>
      </c>
      <c r="H1712" s="16">
        <f t="shared" si="80"/>
        <v>2.2874285709999997E-2</v>
      </c>
    </row>
    <row r="1713" spans="2:8" x14ac:dyDescent="0.2">
      <c r="B1713" s="2">
        <v>44998.208333333336</v>
      </c>
      <c r="C1713" s="3">
        <v>0</v>
      </c>
      <c r="D1713" s="14">
        <v>29.12</v>
      </c>
      <c r="E1713" s="14">
        <v>25.491666670000001</v>
      </c>
      <c r="F1713" s="16">
        <f t="shared" si="78"/>
        <v>2.912E-2</v>
      </c>
      <c r="G1713" s="16">
        <f t="shared" si="79"/>
        <v>2.549166667E-2</v>
      </c>
      <c r="H1713" s="16">
        <f t="shared" si="80"/>
        <v>2.549166667E-2</v>
      </c>
    </row>
    <row r="1714" spans="2:8" x14ac:dyDescent="0.2">
      <c r="B1714" s="2">
        <v>44998.25</v>
      </c>
      <c r="C1714" s="3">
        <v>0</v>
      </c>
      <c r="D1714" s="14">
        <v>35.39</v>
      </c>
      <c r="E1714" s="14">
        <v>46.611666669999998</v>
      </c>
      <c r="F1714" s="16">
        <f t="shared" si="78"/>
        <v>3.5389999999999998E-2</v>
      </c>
      <c r="G1714" s="16">
        <f t="shared" si="79"/>
        <v>4.6611666669999996E-2</v>
      </c>
      <c r="H1714" s="16">
        <f t="shared" si="80"/>
        <v>4.6611666669999996E-2</v>
      </c>
    </row>
    <row r="1715" spans="2:8" x14ac:dyDescent="0.2">
      <c r="B1715" s="2">
        <v>44998.291666666664</v>
      </c>
      <c r="C1715" s="3">
        <v>1.8600000000000002E-2</v>
      </c>
      <c r="D1715" s="14">
        <v>45.09</v>
      </c>
      <c r="E1715" s="14">
        <v>43.926666670000003</v>
      </c>
      <c r="F1715" s="16">
        <f t="shared" si="78"/>
        <v>4.5090000000000005E-2</v>
      </c>
      <c r="G1715" s="16">
        <f t="shared" si="79"/>
        <v>4.3926666670000003E-2</v>
      </c>
      <c r="H1715" s="16">
        <f t="shared" si="80"/>
        <v>4.3926666670000003E-2</v>
      </c>
    </row>
    <row r="1716" spans="2:8" x14ac:dyDescent="0.2">
      <c r="B1716" s="2">
        <v>44998.333333333336</v>
      </c>
      <c r="C1716" s="3">
        <v>0.17670000000000002</v>
      </c>
      <c r="D1716" s="14">
        <v>49.72</v>
      </c>
      <c r="E1716" s="14">
        <v>58.886666669999997</v>
      </c>
      <c r="F1716" s="16">
        <f t="shared" si="78"/>
        <v>4.972E-2</v>
      </c>
      <c r="G1716" s="16">
        <f t="shared" si="79"/>
        <v>5.8886666669999997E-2</v>
      </c>
      <c r="H1716" s="16">
        <f t="shared" si="80"/>
        <v>5.8886666669999997E-2</v>
      </c>
    </row>
    <row r="1717" spans="2:8" x14ac:dyDescent="0.2">
      <c r="B1717" s="2">
        <v>44998.375</v>
      </c>
      <c r="C1717" s="3">
        <v>0.3906</v>
      </c>
      <c r="D1717" s="14">
        <v>45.98</v>
      </c>
      <c r="E1717" s="14">
        <v>26.19916667</v>
      </c>
      <c r="F1717" s="16">
        <f t="shared" si="78"/>
        <v>4.598E-2</v>
      </c>
      <c r="G1717" s="16">
        <f t="shared" si="79"/>
        <v>2.6199166669999999E-2</v>
      </c>
      <c r="H1717" s="16">
        <f t="shared" si="80"/>
        <v>2.6199166669999999E-2</v>
      </c>
    </row>
    <row r="1718" spans="2:8" x14ac:dyDescent="0.2">
      <c r="B1718" s="2">
        <v>44998.416666666664</v>
      </c>
      <c r="C1718" s="3">
        <v>0.58590000000000009</v>
      </c>
      <c r="D1718" s="14">
        <v>41.9</v>
      </c>
      <c r="E1718" s="14">
        <v>27.927499999999998</v>
      </c>
      <c r="F1718" s="16">
        <f t="shared" si="78"/>
        <v>4.19E-2</v>
      </c>
      <c r="G1718" s="16">
        <f t="shared" si="79"/>
        <v>2.7927499999999997E-2</v>
      </c>
      <c r="H1718" s="16">
        <f t="shared" si="80"/>
        <v>2.7927499999999997E-2</v>
      </c>
    </row>
    <row r="1719" spans="2:8" x14ac:dyDescent="0.2">
      <c r="B1719" s="2">
        <v>44998.458333333336</v>
      </c>
      <c r="C1719" s="3">
        <v>0.69750000000000001</v>
      </c>
      <c r="D1719" s="14">
        <v>41.73</v>
      </c>
      <c r="E1719" s="14">
        <v>27.07416667</v>
      </c>
      <c r="F1719" s="16">
        <f t="shared" si="78"/>
        <v>4.1729999999999996E-2</v>
      </c>
      <c r="G1719" s="16">
        <f t="shared" si="79"/>
        <v>2.707416667E-2</v>
      </c>
      <c r="H1719" s="16">
        <f t="shared" si="80"/>
        <v>2.707416667E-2</v>
      </c>
    </row>
    <row r="1720" spans="2:8" x14ac:dyDescent="0.2">
      <c r="B1720" s="2">
        <v>44998.5</v>
      </c>
      <c r="C1720" s="3">
        <v>0.76259999999999994</v>
      </c>
      <c r="D1720" s="14">
        <v>39.369999999999997</v>
      </c>
      <c r="E1720" s="14">
        <v>31.356428569999999</v>
      </c>
      <c r="F1720" s="16">
        <f t="shared" si="78"/>
        <v>3.9369999999999995E-2</v>
      </c>
      <c r="G1720" s="16">
        <f t="shared" si="79"/>
        <v>3.1356428569999997E-2</v>
      </c>
      <c r="H1720" s="16">
        <f t="shared" si="80"/>
        <v>3.1356428569999997E-2</v>
      </c>
    </row>
    <row r="1721" spans="2:8" x14ac:dyDescent="0.2">
      <c r="B1721" s="2">
        <v>44998.541666666664</v>
      </c>
      <c r="C1721" s="3">
        <v>0.78120000000000001</v>
      </c>
      <c r="D1721" s="14">
        <v>39.21</v>
      </c>
      <c r="E1721" s="14">
        <v>29.622499999999999</v>
      </c>
      <c r="F1721" s="16">
        <f t="shared" si="78"/>
        <v>3.9210000000000002E-2</v>
      </c>
      <c r="G1721" s="16">
        <f t="shared" si="79"/>
        <v>2.96225E-2</v>
      </c>
      <c r="H1721" s="16">
        <f t="shared" si="80"/>
        <v>2.96225E-2</v>
      </c>
    </row>
    <row r="1722" spans="2:8" x14ac:dyDescent="0.2">
      <c r="B1722" s="2">
        <v>44998.583333333336</v>
      </c>
      <c r="C1722" s="3">
        <v>0.73470000000000002</v>
      </c>
      <c r="D1722" s="14">
        <v>37.14</v>
      </c>
      <c r="E1722" s="14">
        <v>29.83666667</v>
      </c>
      <c r="F1722" s="16">
        <f t="shared" si="78"/>
        <v>3.7139999999999999E-2</v>
      </c>
      <c r="G1722" s="16">
        <f t="shared" si="79"/>
        <v>2.9836666670000001E-2</v>
      </c>
      <c r="H1722" s="16">
        <f t="shared" si="80"/>
        <v>2.9836666670000001E-2</v>
      </c>
    </row>
    <row r="1723" spans="2:8" x14ac:dyDescent="0.2">
      <c r="B1723" s="2">
        <v>44998.625</v>
      </c>
      <c r="C1723" s="3">
        <v>0.66959999999999997</v>
      </c>
      <c r="D1723" s="14">
        <v>37.46</v>
      </c>
      <c r="E1723" s="14">
        <v>28.395833329999999</v>
      </c>
      <c r="F1723" s="16">
        <f t="shared" si="78"/>
        <v>3.746E-2</v>
      </c>
      <c r="G1723" s="16">
        <f t="shared" si="79"/>
        <v>2.8395833329999998E-2</v>
      </c>
      <c r="H1723" s="16">
        <f t="shared" si="80"/>
        <v>2.8395833329999998E-2</v>
      </c>
    </row>
    <row r="1724" spans="2:8" x14ac:dyDescent="0.2">
      <c r="B1724" s="2">
        <v>44998.666666666664</v>
      </c>
      <c r="C1724" s="3">
        <v>0.52080000000000004</v>
      </c>
      <c r="D1724" s="14">
        <v>39.979999999999997</v>
      </c>
      <c r="E1724" s="14">
        <v>30.144166670000001</v>
      </c>
      <c r="F1724" s="16">
        <f t="shared" si="78"/>
        <v>3.9979999999999995E-2</v>
      </c>
      <c r="G1724" s="16">
        <f t="shared" si="79"/>
        <v>3.014416667E-2</v>
      </c>
      <c r="H1724" s="16">
        <f t="shared" si="80"/>
        <v>3.014416667E-2</v>
      </c>
    </row>
    <row r="1725" spans="2:8" x14ac:dyDescent="0.2">
      <c r="B1725" s="2">
        <v>44998.708333333336</v>
      </c>
      <c r="C1725" s="3">
        <v>0.29760000000000003</v>
      </c>
      <c r="D1725" s="14">
        <v>46.82</v>
      </c>
      <c r="E1725" s="14">
        <v>26.982500000000002</v>
      </c>
      <c r="F1725" s="16">
        <f t="shared" si="78"/>
        <v>4.6820000000000001E-2</v>
      </c>
      <c r="G1725" s="16">
        <f t="shared" si="79"/>
        <v>2.6982500000000003E-2</v>
      </c>
      <c r="H1725" s="16">
        <f t="shared" si="80"/>
        <v>2.6982500000000003E-2</v>
      </c>
    </row>
    <row r="1726" spans="2:8" x14ac:dyDescent="0.2">
      <c r="B1726" s="2">
        <v>44998.75</v>
      </c>
      <c r="C1726" s="3">
        <v>8.3699999999999997E-2</v>
      </c>
      <c r="D1726" s="14">
        <v>50.85</v>
      </c>
      <c r="E1726" s="14">
        <v>34.864166670000003</v>
      </c>
      <c r="F1726" s="16">
        <f t="shared" si="78"/>
        <v>5.0849999999999999E-2</v>
      </c>
      <c r="G1726" s="16">
        <f t="shared" si="79"/>
        <v>3.4864166670000002E-2</v>
      </c>
      <c r="H1726" s="16">
        <f t="shared" si="80"/>
        <v>3.4864166670000002E-2</v>
      </c>
    </row>
    <row r="1727" spans="2:8" x14ac:dyDescent="0.2">
      <c r="B1727" s="2">
        <v>44998.791666666664</v>
      </c>
      <c r="C1727" s="3">
        <v>0</v>
      </c>
      <c r="D1727" s="14">
        <v>50.26</v>
      </c>
      <c r="E1727" s="14">
        <v>27.7075</v>
      </c>
      <c r="F1727" s="16">
        <f t="shared" si="78"/>
        <v>5.0259999999999999E-2</v>
      </c>
      <c r="G1727" s="16">
        <f t="shared" si="79"/>
        <v>2.7707499999999999E-2</v>
      </c>
      <c r="H1727" s="16">
        <f t="shared" si="80"/>
        <v>2.7707499999999999E-2</v>
      </c>
    </row>
    <row r="1728" spans="2:8" x14ac:dyDescent="0.2">
      <c r="B1728" s="2">
        <v>44998.833333333336</v>
      </c>
      <c r="C1728" s="3">
        <v>0</v>
      </c>
      <c r="D1728" s="14">
        <v>44.13</v>
      </c>
      <c r="E1728" s="14">
        <v>27.294166669999999</v>
      </c>
      <c r="F1728" s="16">
        <f t="shared" si="78"/>
        <v>4.4130000000000003E-2</v>
      </c>
      <c r="G1728" s="16">
        <f t="shared" si="79"/>
        <v>2.7294166669999998E-2</v>
      </c>
      <c r="H1728" s="16">
        <f t="shared" si="80"/>
        <v>2.7294166669999998E-2</v>
      </c>
    </row>
    <row r="1729" spans="2:8" x14ac:dyDescent="0.2">
      <c r="B1729" s="2">
        <v>44998.875</v>
      </c>
      <c r="C1729" s="3">
        <v>0</v>
      </c>
      <c r="D1729" s="14">
        <v>36.93</v>
      </c>
      <c r="E1729" s="14">
        <v>53.202500000000001</v>
      </c>
      <c r="F1729" s="16">
        <f t="shared" si="78"/>
        <v>3.6929999999999998E-2</v>
      </c>
      <c r="G1729" s="16">
        <f t="shared" si="79"/>
        <v>5.32025E-2</v>
      </c>
      <c r="H1729" s="16">
        <f t="shared" si="80"/>
        <v>5.32025E-2</v>
      </c>
    </row>
    <row r="1730" spans="2:8" x14ac:dyDescent="0.2">
      <c r="B1730" s="2">
        <v>44998.916666666664</v>
      </c>
      <c r="C1730" s="3">
        <v>0</v>
      </c>
      <c r="D1730" s="14">
        <v>32.630000000000003</v>
      </c>
      <c r="E1730" s="14">
        <v>34.458333330000002</v>
      </c>
      <c r="F1730" s="16">
        <f t="shared" si="78"/>
        <v>3.2629999999999999E-2</v>
      </c>
      <c r="G1730" s="16">
        <f t="shared" si="79"/>
        <v>3.445833333E-2</v>
      </c>
      <c r="H1730" s="16">
        <f t="shared" si="80"/>
        <v>3.445833333E-2</v>
      </c>
    </row>
    <row r="1731" spans="2:8" x14ac:dyDescent="0.2">
      <c r="B1731" s="2">
        <v>44998.958333333336</v>
      </c>
      <c r="C1731" s="3">
        <v>0</v>
      </c>
      <c r="D1731" s="14">
        <v>31.67</v>
      </c>
      <c r="E1731" s="14">
        <v>28.339166670000001</v>
      </c>
      <c r="F1731" s="16">
        <f t="shared" si="78"/>
        <v>3.1670000000000004E-2</v>
      </c>
      <c r="G1731" s="16">
        <f t="shared" si="79"/>
        <v>2.8339166670000002E-2</v>
      </c>
      <c r="H1731" s="16">
        <f t="shared" si="80"/>
        <v>2.8339166670000002E-2</v>
      </c>
    </row>
    <row r="1732" spans="2:8" x14ac:dyDescent="0.2">
      <c r="B1732" s="2">
        <v>44999</v>
      </c>
      <c r="C1732" s="3">
        <v>0</v>
      </c>
      <c r="D1732" s="14">
        <v>29.53</v>
      </c>
      <c r="E1732" s="14">
        <v>26.30083333</v>
      </c>
      <c r="F1732" s="16">
        <f t="shared" si="78"/>
        <v>2.9530000000000001E-2</v>
      </c>
      <c r="G1732" s="16">
        <f t="shared" si="79"/>
        <v>2.6300833329999999E-2</v>
      </c>
      <c r="H1732" s="16">
        <f t="shared" si="80"/>
        <v>2.6300833329999999E-2</v>
      </c>
    </row>
    <row r="1733" spans="2:8" x14ac:dyDescent="0.2">
      <c r="B1733" s="2">
        <v>44999.041666666664</v>
      </c>
      <c r="C1733" s="3">
        <v>0</v>
      </c>
      <c r="D1733" s="14">
        <v>28.99</v>
      </c>
      <c r="E1733" s="14">
        <v>23.5825</v>
      </c>
      <c r="F1733" s="16">
        <f t="shared" si="78"/>
        <v>2.8989999999999998E-2</v>
      </c>
      <c r="G1733" s="16">
        <f t="shared" si="79"/>
        <v>2.3582499999999999E-2</v>
      </c>
      <c r="H1733" s="16">
        <f t="shared" si="80"/>
        <v>2.3582499999999999E-2</v>
      </c>
    </row>
    <row r="1734" spans="2:8" x14ac:dyDescent="0.2">
      <c r="B1734" s="2">
        <v>44999.083333333336</v>
      </c>
      <c r="C1734" s="3">
        <v>0</v>
      </c>
      <c r="D1734" s="14">
        <v>28.15</v>
      </c>
      <c r="E1734" s="14">
        <v>23.785833329999999</v>
      </c>
      <c r="F1734" s="16">
        <f t="shared" ref="F1734:F1797" si="81">D1734/1000</f>
        <v>2.8149999999999998E-2</v>
      </c>
      <c r="G1734" s="16">
        <f t="shared" ref="G1734:G1797" si="82">E1734/1000</f>
        <v>2.3785833329999999E-2</v>
      </c>
      <c r="H1734" s="16">
        <f t="shared" ref="H1734:H1797" si="83">IFERROR(G1734,"X")</f>
        <v>2.3785833329999999E-2</v>
      </c>
    </row>
    <row r="1735" spans="2:8" x14ac:dyDescent="0.2">
      <c r="B1735" s="2">
        <v>44999.125</v>
      </c>
      <c r="C1735" s="3">
        <v>0</v>
      </c>
      <c r="D1735" s="14">
        <v>28.18</v>
      </c>
      <c r="E1735" s="14">
        <v>23.005833330000002</v>
      </c>
      <c r="F1735" s="16">
        <f t="shared" si="81"/>
        <v>2.818E-2</v>
      </c>
      <c r="G1735" s="16">
        <f t="shared" si="82"/>
        <v>2.3005833330000003E-2</v>
      </c>
      <c r="H1735" s="16">
        <f t="shared" si="83"/>
        <v>2.3005833330000003E-2</v>
      </c>
    </row>
    <row r="1736" spans="2:8" x14ac:dyDescent="0.2">
      <c r="B1736" s="2">
        <v>44999.166666666664</v>
      </c>
      <c r="C1736" s="3">
        <v>0</v>
      </c>
      <c r="D1736" s="14">
        <v>28.07</v>
      </c>
      <c r="E1736" s="14">
        <v>22.87083333</v>
      </c>
      <c r="F1736" s="16">
        <f t="shared" si="81"/>
        <v>2.8070000000000001E-2</v>
      </c>
      <c r="G1736" s="16">
        <f t="shared" si="82"/>
        <v>2.287083333E-2</v>
      </c>
      <c r="H1736" s="16">
        <f t="shared" si="83"/>
        <v>2.287083333E-2</v>
      </c>
    </row>
    <row r="1737" spans="2:8" x14ac:dyDescent="0.2">
      <c r="B1737" s="2">
        <v>44999.208333333336</v>
      </c>
      <c r="C1737" s="3">
        <v>0</v>
      </c>
      <c r="D1737" s="14">
        <v>31.15</v>
      </c>
      <c r="E1737" s="14">
        <v>20.659166670000001</v>
      </c>
      <c r="F1737" s="16">
        <f t="shared" si="81"/>
        <v>3.1149999999999997E-2</v>
      </c>
      <c r="G1737" s="16">
        <f t="shared" si="82"/>
        <v>2.065916667E-2</v>
      </c>
      <c r="H1737" s="16">
        <f t="shared" si="83"/>
        <v>2.065916667E-2</v>
      </c>
    </row>
    <row r="1738" spans="2:8" x14ac:dyDescent="0.2">
      <c r="B1738" s="2">
        <v>44999.25</v>
      </c>
      <c r="C1738" s="3">
        <v>0</v>
      </c>
      <c r="D1738" s="14">
        <v>42.52</v>
      </c>
      <c r="E1738" s="14">
        <v>26.54428571</v>
      </c>
      <c r="F1738" s="16">
        <f t="shared" si="81"/>
        <v>4.2520000000000002E-2</v>
      </c>
      <c r="G1738" s="16">
        <f t="shared" si="82"/>
        <v>2.6544285710000001E-2</v>
      </c>
      <c r="H1738" s="16">
        <f t="shared" si="83"/>
        <v>2.6544285710000001E-2</v>
      </c>
    </row>
    <row r="1739" spans="2:8" x14ac:dyDescent="0.2">
      <c r="B1739" s="2">
        <v>44999.291666666664</v>
      </c>
      <c r="C1739" s="3">
        <v>1.8600000000000002E-2</v>
      </c>
      <c r="D1739" s="14">
        <v>46.41</v>
      </c>
      <c r="E1739" s="14">
        <v>27.447500000000002</v>
      </c>
      <c r="F1739" s="16">
        <f t="shared" si="81"/>
        <v>4.641E-2</v>
      </c>
      <c r="G1739" s="16">
        <f t="shared" si="82"/>
        <v>2.7447500000000003E-2</v>
      </c>
      <c r="H1739" s="16">
        <f t="shared" si="83"/>
        <v>2.7447500000000003E-2</v>
      </c>
    </row>
    <row r="1740" spans="2:8" x14ac:dyDescent="0.2">
      <c r="B1740" s="2">
        <v>44999.333333333336</v>
      </c>
      <c r="C1740" s="3">
        <v>0.2046</v>
      </c>
      <c r="D1740" s="14">
        <v>50.75</v>
      </c>
      <c r="E1740" s="14">
        <v>23.268333330000001</v>
      </c>
      <c r="F1740" s="16">
        <f t="shared" si="81"/>
        <v>5.0750000000000003E-2</v>
      </c>
      <c r="G1740" s="16">
        <f t="shared" si="82"/>
        <v>2.3268333330000002E-2</v>
      </c>
      <c r="H1740" s="16">
        <f t="shared" si="83"/>
        <v>2.3268333330000002E-2</v>
      </c>
    </row>
    <row r="1741" spans="2:8" x14ac:dyDescent="0.2">
      <c r="B1741" s="2">
        <v>44999.375</v>
      </c>
      <c r="C1741" s="3">
        <v>0.44640000000000002</v>
      </c>
      <c r="D1741" s="14">
        <v>48.92</v>
      </c>
      <c r="E1741" s="14">
        <v>31.24714286</v>
      </c>
      <c r="F1741" s="16">
        <f t="shared" si="81"/>
        <v>4.8920000000000005E-2</v>
      </c>
      <c r="G1741" s="16">
        <f t="shared" si="82"/>
        <v>3.124714286E-2</v>
      </c>
      <c r="H1741" s="16">
        <f t="shared" si="83"/>
        <v>3.124714286E-2</v>
      </c>
    </row>
    <row r="1742" spans="2:8" x14ac:dyDescent="0.2">
      <c r="B1742" s="2">
        <v>44999.416666666664</v>
      </c>
      <c r="C1742" s="3">
        <v>0.65100000000000002</v>
      </c>
      <c r="D1742" s="14">
        <v>47.35</v>
      </c>
      <c r="E1742" s="14">
        <v>39.29666667</v>
      </c>
      <c r="F1742" s="16">
        <f t="shared" si="81"/>
        <v>4.7350000000000003E-2</v>
      </c>
      <c r="G1742" s="16">
        <f t="shared" si="82"/>
        <v>3.9296666670000001E-2</v>
      </c>
      <c r="H1742" s="16">
        <f t="shared" si="83"/>
        <v>3.9296666670000001E-2</v>
      </c>
    </row>
    <row r="1743" spans="2:8" x14ac:dyDescent="0.2">
      <c r="B1743" s="2">
        <v>44999.458333333336</v>
      </c>
      <c r="C1743" s="3">
        <v>0.79049999999999998</v>
      </c>
      <c r="D1743" s="14">
        <v>48.11</v>
      </c>
      <c r="E1743" s="14">
        <v>38.015000000000001</v>
      </c>
      <c r="F1743" s="16">
        <f t="shared" si="81"/>
        <v>4.811E-2</v>
      </c>
      <c r="G1743" s="16">
        <f t="shared" si="82"/>
        <v>3.8015E-2</v>
      </c>
      <c r="H1743" s="16">
        <f t="shared" si="83"/>
        <v>3.8015E-2</v>
      </c>
    </row>
    <row r="1744" spans="2:8" x14ac:dyDescent="0.2">
      <c r="B1744" s="2">
        <v>44999.5</v>
      </c>
      <c r="C1744" s="3">
        <v>0.85560000000000003</v>
      </c>
      <c r="D1744" s="14">
        <v>47.05</v>
      </c>
      <c r="E1744" s="14">
        <v>33.964166669999997</v>
      </c>
      <c r="F1744" s="16">
        <f t="shared" si="81"/>
        <v>4.7049999999999995E-2</v>
      </c>
      <c r="G1744" s="16">
        <f t="shared" si="82"/>
        <v>3.3964166669999997E-2</v>
      </c>
      <c r="H1744" s="16">
        <f t="shared" si="83"/>
        <v>3.3964166669999997E-2</v>
      </c>
    </row>
    <row r="1745" spans="2:8" x14ac:dyDescent="0.2">
      <c r="B1745" s="2">
        <v>44999.541666666664</v>
      </c>
      <c r="C1745" s="3">
        <v>0.85560000000000003</v>
      </c>
      <c r="D1745" s="14">
        <v>48.04</v>
      </c>
      <c r="E1745" s="14">
        <v>31.35083333</v>
      </c>
      <c r="F1745" s="16">
        <f t="shared" si="81"/>
        <v>4.8039999999999999E-2</v>
      </c>
      <c r="G1745" s="16">
        <f t="shared" si="82"/>
        <v>3.1350833330000001E-2</v>
      </c>
      <c r="H1745" s="16">
        <f t="shared" si="83"/>
        <v>3.1350833330000001E-2</v>
      </c>
    </row>
    <row r="1746" spans="2:8" x14ac:dyDescent="0.2">
      <c r="B1746" s="2">
        <v>44999.583333333336</v>
      </c>
      <c r="C1746" s="3">
        <v>0.80910000000000004</v>
      </c>
      <c r="D1746" s="14">
        <v>45.47</v>
      </c>
      <c r="E1746" s="14">
        <v>30.037500000000001</v>
      </c>
      <c r="F1746" s="16">
        <f t="shared" si="81"/>
        <v>4.5469999999999997E-2</v>
      </c>
      <c r="G1746" s="16">
        <f t="shared" si="82"/>
        <v>3.0037500000000002E-2</v>
      </c>
      <c r="H1746" s="16">
        <f t="shared" si="83"/>
        <v>3.0037500000000002E-2</v>
      </c>
    </row>
    <row r="1747" spans="2:8" x14ac:dyDescent="0.2">
      <c r="B1747" s="2">
        <v>44999.625</v>
      </c>
      <c r="C1747" s="3">
        <v>0.70680000000000009</v>
      </c>
      <c r="D1747" s="14">
        <v>44.9</v>
      </c>
      <c r="E1747" s="14">
        <v>32.950000000000003</v>
      </c>
      <c r="F1747" s="16">
        <f t="shared" si="81"/>
        <v>4.4899999999999995E-2</v>
      </c>
      <c r="G1747" s="16">
        <f t="shared" si="82"/>
        <v>3.295E-2</v>
      </c>
      <c r="H1747" s="16">
        <f t="shared" si="83"/>
        <v>3.295E-2</v>
      </c>
    </row>
    <row r="1748" spans="2:8" x14ac:dyDescent="0.2">
      <c r="B1748" s="2">
        <v>44999.666666666664</v>
      </c>
      <c r="C1748" s="3">
        <v>0.53939999999999999</v>
      </c>
      <c r="D1748" s="14">
        <v>44.13</v>
      </c>
      <c r="E1748" s="14">
        <v>31.814166669999999</v>
      </c>
      <c r="F1748" s="16">
        <f t="shared" si="81"/>
        <v>4.4130000000000003E-2</v>
      </c>
      <c r="G1748" s="16">
        <f t="shared" si="82"/>
        <v>3.1814166669999998E-2</v>
      </c>
      <c r="H1748" s="16">
        <f t="shared" si="83"/>
        <v>3.1814166669999998E-2</v>
      </c>
    </row>
    <row r="1749" spans="2:8" x14ac:dyDescent="0.2">
      <c r="B1749" s="2">
        <v>44999.708333333336</v>
      </c>
      <c r="C1749" s="3">
        <v>0.31620000000000004</v>
      </c>
      <c r="D1749" s="14">
        <v>51.31</v>
      </c>
      <c r="E1749" s="14">
        <v>37.284166669999998</v>
      </c>
      <c r="F1749" s="16">
        <f t="shared" si="81"/>
        <v>5.1310000000000001E-2</v>
      </c>
      <c r="G1749" s="16">
        <f t="shared" si="82"/>
        <v>3.728416667E-2</v>
      </c>
      <c r="H1749" s="16">
        <f t="shared" si="83"/>
        <v>3.728416667E-2</v>
      </c>
    </row>
    <row r="1750" spans="2:8" x14ac:dyDescent="0.2">
      <c r="B1750" s="2">
        <v>44999.75</v>
      </c>
      <c r="C1750" s="3">
        <v>8.3699999999999997E-2</v>
      </c>
      <c r="D1750" s="14">
        <v>55.26</v>
      </c>
      <c r="E1750" s="14">
        <v>41.886666669999997</v>
      </c>
      <c r="F1750" s="16">
        <f t="shared" si="81"/>
        <v>5.5259999999999997E-2</v>
      </c>
      <c r="G1750" s="16">
        <f t="shared" si="82"/>
        <v>4.1886666669999996E-2</v>
      </c>
      <c r="H1750" s="16">
        <f t="shared" si="83"/>
        <v>4.1886666669999996E-2</v>
      </c>
    </row>
    <row r="1751" spans="2:8" x14ac:dyDescent="0.2">
      <c r="B1751" s="2">
        <v>44999.791666666664</v>
      </c>
      <c r="C1751" s="3">
        <v>0</v>
      </c>
      <c r="D1751" s="14">
        <v>52.34</v>
      </c>
      <c r="E1751" s="14">
        <v>39.786666670000002</v>
      </c>
      <c r="F1751" s="16">
        <f t="shared" si="81"/>
        <v>5.2340000000000005E-2</v>
      </c>
      <c r="G1751" s="16">
        <f t="shared" si="82"/>
        <v>3.9786666670000005E-2</v>
      </c>
      <c r="H1751" s="16">
        <f t="shared" si="83"/>
        <v>3.9786666670000005E-2</v>
      </c>
    </row>
    <row r="1752" spans="2:8" x14ac:dyDescent="0.2">
      <c r="B1752" s="2">
        <v>44999.833333333336</v>
      </c>
      <c r="C1752" s="3">
        <v>0</v>
      </c>
      <c r="D1752" s="14">
        <v>46.93</v>
      </c>
      <c r="E1752" s="14">
        <v>34.733333330000001</v>
      </c>
      <c r="F1752" s="16">
        <f t="shared" si="81"/>
        <v>4.6929999999999999E-2</v>
      </c>
      <c r="G1752" s="16">
        <f t="shared" si="82"/>
        <v>3.4733333329999998E-2</v>
      </c>
      <c r="H1752" s="16">
        <f t="shared" si="83"/>
        <v>3.4733333329999998E-2</v>
      </c>
    </row>
    <row r="1753" spans="2:8" x14ac:dyDescent="0.2">
      <c r="B1753" s="2">
        <v>44999.875</v>
      </c>
      <c r="C1753" s="3">
        <v>0</v>
      </c>
      <c r="D1753" s="14">
        <v>41.03</v>
      </c>
      <c r="E1753" s="14">
        <v>37.321666669999999</v>
      </c>
      <c r="F1753" s="16">
        <f t="shared" si="81"/>
        <v>4.1030000000000004E-2</v>
      </c>
      <c r="G1753" s="16">
        <f t="shared" si="82"/>
        <v>3.7321666669999996E-2</v>
      </c>
      <c r="H1753" s="16">
        <f t="shared" si="83"/>
        <v>3.7321666669999996E-2</v>
      </c>
    </row>
    <row r="1754" spans="2:8" x14ac:dyDescent="0.2">
      <c r="B1754" s="2">
        <v>44999.916666666664</v>
      </c>
      <c r="C1754" s="3">
        <v>0</v>
      </c>
      <c r="D1754" s="14">
        <v>36.950000000000003</v>
      </c>
      <c r="E1754" s="14">
        <v>33.966666670000002</v>
      </c>
      <c r="F1754" s="16">
        <f t="shared" si="81"/>
        <v>3.6950000000000004E-2</v>
      </c>
      <c r="G1754" s="16">
        <f t="shared" si="82"/>
        <v>3.3966666669999999E-2</v>
      </c>
      <c r="H1754" s="16">
        <f t="shared" si="83"/>
        <v>3.3966666669999999E-2</v>
      </c>
    </row>
    <row r="1755" spans="2:8" x14ac:dyDescent="0.2">
      <c r="B1755" s="2">
        <v>44999.958333333336</v>
      </c>
      <c r="C1755" s="3">
        <v>0</v>
      </c>
      <c r="D1755" s="14">
        <v>36.020000000000003</v>
      </c>
      <c r="E1755" s="14">
        <v>28.2225</v>
      </c>
      <c r="F1755" s="16">
        <f t="shared" si="81"/>
        <v>3.6020000000000003E-2</v>
      </c>
      <c r="G1755" s="16">
        <f t="shared" si="82"/>
        <v>2.8222500000000001E-2</v>
      </c>
      <c r="H1755" s="16">
        <f t="shared" si="83"/>
        <v>2.8222500000000001E-2</v>
      </c>
    </row>
    <row r="1756" spans="2:8" x14ac:dyDescent="0.2">
      <c r="B1756" s="2">
        <v>45000</v>
      </c>
      <c r="C1756" s="3">
        <v>0</v>
      </c>
      <c r="D1756" s="14">
        <v>35.11</v>
      </c>
      <c r="E1756" s="14">
        <v>39.786666670000002</v>
      </c>
      <c r="F1756" s="16">
        <f t="shared" si="81"/>
        <v>3.5110000000000002E-2</v>
      </c>
      <c r="G1756" s="16">
        <f t="shared" si="82"/>
        <v>3.9786666670000005E-2</v>
      </c>
      <c r="H1756" s="16">
        <f t="shared" si="83"/>
        <v>3.9786666670000005E-2</v>
      </c>
    </row>
    <row r="1757" spans="2:8" x14ac:dyDescent="0.2">
      <c r="B1757" s="2">
        <v>45000.041666666664</v>
      </c>
      <c r="C1757" s="3">
        <v>0</v>
      </c>
      <c r="D1757" s="14">
        <v>31.56</v>
      </c>
      <c r="E1757" s="14">
        <v>29.07416667</v>
      </c>
      <c r="F1757" s="16">
        <f t="shared" si="81"/>
        <v>3.1559999999999998E-2</v>
      </c>
      <c r="G1757" s="16">
        <f t="shared" si="82"/>
        <v>2.9074166670000002E-2</v>
      </c>
      <c r="H1757" s="16">
        <f t="shared" si="83"/>
        <v>2.9074166670000002E-2</v>
      </c>
    </row>
    <row r="1758" spans="2:8" x14ac:dyDescent="0.2">
      <c r="B1758" s="2">
        <v>45000.083333333336</v>
      </c>
      <c r="C1758" s="3">
        <v>0</v>
      </c>
      <c r="D1758" s="14">
        <v>30.11</v>
      </c>
      <c r="E1758" s="14">
        <v>27.931666669999998</v>
      </c>
      <c r="F1758" s="16">
        <f t="shared" si="81"/>
        <v>3.0109999999999998E-2</v>
      </c>
      <c r="G1758" s="16">
        <f t="shared" si="82"/>
        <v>2.7931666669999997E-2</v>
      </c>
      <c r="H1758" s="16">
        <f t="shared" si="83"/>
        <v>2.7931666669999997E-2</v>
      </c>
    </row>
    <row r="1759" spans="2:8" x14ac:dyDescent="0.2">
      <c r="B1759" s="2">
        <v>45000.125</v>
      </c>
      <c r="C1759" s="3">
        <v>0</v>
      </c>
      <c r="D1759" s="14">
        <v>30.1</v>
      </c>
      <c r="E1759" s="14">
        <v>31.28916667</v>
      </c>
      <c r="F1759" s="16">
        <f t="shared" si="81"/>
        <v>3.0100000000000002E-2</v>
      </c>
      <c r="G1759" s="16">
        <f t="shared" si="82"/>
        <v>3.128916667E-2</v>
      </c>
      <c r="H1759" s="16">
        <f t="shared" si="83"/>
        <v>3.128916667E-2</v>
      </c>
    </row>
    <row r="1760" spans="2:8" x14ac:dyDescent="0.2">
      <c r="B1760" s="2">
        <v>45000.166666666664</v>
      </c>
      <c r="C1760" s="3">
        <v>0</v>
      </c>
      <c r="D1760" s="14">
        <v>30.52</v>
      </c>
      <c r="E1760" s="14">
        <v>40.935000000000002</v>
      </c>
      <c r="F1760" s="16">
        <f t="shared" si="81"/>
        <v>3.0519999999999999E-2</v>
      </c>
      <c r="G1760" s="16">
        <f t="shared" si="82"/>
        <v>4.0934999999999999E-2</v>
      </c>
      <c r="H1760" s="16">
        <f t="shared" si="83"/>
        <v>4.0934999999999999E-2</v>
      </c>
    </row>
    <row r="1761" spans="2:8" x14ac:dyDescent="0.2">
      <c r="B1761" s="2">
        <v>45000.208333333336</v>
      </c>
      <c r="C1761" s="3">
        <v>0</v>
      </c>
      <c r="D1761" s="14">
        <v>35.67</v>
      </c>
      <c r="E1761" s="14">
        <v>41.22583333</v>
      </c>
      <c r="F1761" s="16">
        <f t="shared" si="81"/>
        <v>3.567E-2</v>
      </c>
      <c r="G1761" s="16">
        <f t="shared" si="82"/>
        <v>4.1225833330000003E-2</v>
      </c>
      <c r="H1761" s="16">
        <f t="shared" si="83"/>
        <v>4.1225833330000003E-2</v>
      </c>
    </row>
    <row r="1762" spans="2:8" x14ac:dyDescent="0.2">
      <c r="B1762" s="2">
        <v>45000.25</v>
      </c>
      <c r="C1762" s="3">
        <v>0</v>
      </c>
      <c r="D1762" s="14">
        <v>46.52</v>
      </c>
      <c r="E1762" s="14">
        <v>66.174999999999997</v>
      </c>
      <c r="F1762" s="16">
        <f t="shared" si="81"/>
        <v>4.6520000000000006E-2</v>
      </c>
      <c r="G1762" s="16">
        <f t="shared" si="82"/>
        <v>6.6174999999999998E-2</v>
      </c>
      <c r="H1762" s="16">
        <f t="shared" si="83"/>
        <v>6.6174999999999998E-2</v>
      </c>
    </row>
    <row r="1763" spans="2:8" x14ac:dyDescent="0.2">
      <c r="B1763" s="2">
        <v>45000.291666666664</v>
      </c>
      <c r="C1763" s="3">
        <v>1.8600000000000002E-2</v>
      </c>
      <c r="D1763" s="14">
        <v>56.49</v>
      </c>
      <c r="E1763" s="14">
        <v>43.7</v>
      </c>
      <c r="F1763" s="16">
        <f t="shared" si="81"/>
        <v>5.6489999999999999E-2</v>
      </c>
      <c r="G1763" s="16">
        <f t="shared" si="82"/>
        <v>4.3700000000000003E-2</v>
      </c>
      <c r="H1763" s="16">
        <f t="shared" si="83"/>
        <v>4.3700000000000003E-2</v>
      </c>
    </row>
    <row r="1764" spans="2:8" x14ac:dyDescent="0.2">
      <c r="B1764" s="2">
        <v>45000.333333333336</v>
      </c>
      <c r="C1764" s="3">
        <v>0.1953</v>
      </c>
      <c r="D1764" s="14">
        <v>49.21</v>
      </c>
      <c r="E1764" s="14">
        <v>45.054166670000001</v>
      </c>
      <c r="F1764" s="16">
        <f t="shared" si="81"/>
        <v>4.9210000000000004E-2</v>
      </c>
      <c r="G1764" s="16">
        <f t="shared" si="82"/>
        <v>4.505416667E-2</v>
      </c>
      <c r="H1764" s="16">
        <f t="shared" si="83"/>
        <v>4.505416667E-2</v>
      </c>
    </row>
    <row r="1765" spans="2:8" x14ac:dyDescent="0.2">
      <c r="B1765" s="2">
        <v>45000.375</v>
      </c>
      <c r="C1765" s="3">
        <v>0.43709999999999999</v>
      </c>
      <c r="D1765" s="14">
        <v>46.9</v>
      </c>
      <c r="E1765" s="14">
        <v>43.600714289999999</v>
      </c>
      <c r="F1765" s="16">
        <f t="shared" si="81"/>
        <v>4.6899999999999997E-2</v>
      </c>
      <c r="G1765" s="16">
        <f t="shared" si="82"/>
        <v>4.3600714290000002E-2</v>
      </c>
      <c r="H1765" s="16">
        <f t="shared" si="83"/>
        <v>4.3600714290000002E-2</v>
      </c>
    </row>
    <row r="1766" spans="2:8" x14ac:dyDescent="0.2">
      <c r="B1766" s="2">
        <v>45000.416666666664</v>
      </c>
      <c r="C1766" s="3">
        <v>0.6231000000000001</v>
      </c>
      <c r="D1766" s="14">
        <v>39.659999999999997</v>
      </c>
      <c r="E1766" s="14">
        <v>40.792142859999998</v>
      </c>
      <c r="F1766" s="16">
        <f t="shared" si="81"/>
        <v>3.9659999999999994E-2</v>
      </c>
      <c r="G1766" s="16">
        <f t="shared" si="82"/>
        <v>4.0792142859999998E-2</v>
      </c>
      <c r="H1766" s="16">
        <f t="shared" si="83"/>
        <v>4.0792142859999998E-2</v>
      </c>
    </row>
    <row r="1767" spans="2:8" x14ac:dyDescent="0.2">
      <c r="B1767" s="2">
        <v>45000.458333333336</v>
      </c>
      <c r="C1767" s="3">
        <v>0.75330000000000008</v>
      </c>
      <c r="D1767" s="14">
        <v>37.659999999999997</v>
      </c>
      <c r="E1767" s="14">
        <v>33.862499999999997</v>
      </c>
      <c r="F1767" s="16">
        <f t="shared" si="81"/>
        <v>3.7659999999999999E-2</v>
      </c>
      <c r="G1767" s="16">
        <f t="shared" si="82"/>
        <v>3.3862499999999997E-2</v>
      </c>
      <c r="H1767" s="16">
        <f t="shared" si="83"/>
        <v>3.3862499999999997E-2</v>
      </c>
    </row>
    <row r="1768" spans="2:8" x14ac:dyDescent="0.2">
      <c r="B1768" s="2">
        <v>45000.5</v>
      </c>
      <c r="C1768" s="3">
        <v>0.81840000000000002</v>
      </c>
      <c r="D1768" s="14">
        <v>35.229999999999997</v>
      </c>
      <c r="E1768" s="14">
        <v>28.494166669999998</v>
      </c>
      <c r="F1768" s="16">
        <f t="shared" si="81"/>
        <v>3.5229999999999997E-2</v>
      </c>
      <c r="G1768" s="16">
        <f t="shared" si="82"/>
        <v>2.8494166669999998E-2</v>
      </c>
      <c r="H1768" s="16">
        <f t="shared" si="83"/>
        <v>2.8494166669999998E-2</v>
      </c>
    </row>
    <row r="1769" spans="2:8" x14ac:dyDescent="0.2">
      <c r="B1769" s="2">
        <v>45000.541666666664</v>
      </c>
      <c r="C1769" s="3">
        <v>0.80910000000000004</v>
      </c>
      <c r="D1769" s="14">
        <v>33.54</v>
      </c>
      <c r="E1769" s="14">
        <v>27.210714289999999</v>
      </c>
      <c r="F1769" s="16">
        <f t="shared" si="81"/>
        <v>3.354E-2</v>
      </c>
      <c r="G1769" s="16">
        <f t="shared" si="82"/>
        <v>2.721071429E-2</v>
      </c>
      <c r="H1769" s="16">
        <f t="shared" si="83"/>
        <v>2.721071429E-2</v>
      </c>
    </row>
    <row r="1770" spans="2:8" x14ac:dyDescent="0.2">
      <c r="B1770" s="2">
        <v>45000.583333333336</v>
      </c>
      <c r="C1770" s="3">
        <v>0.75330000000000008</v>
      </c>
      <c r="D1770" s="14">
        <v>34.04</v>
      </c>
      <c r="E1770" s="14">
        <v>28.146428570000001</v>
      </c>
      <c r="F1770" s="16">
        <f t="shared" si="81"/>
        <v>3.4040000000000001E-2</v>
      </c>
      <c r="G1770" s="16">
        <f t="shared" si="82"/>
        <v>2.814642857E-2</v>
      </c>
      <c r="H1770" s="16">
        <f t="shared" si="83"/>
        <v>2.814642857E-2</v>
      </c>
    </row>
    <row r="1771" spans="2:8" x14ac:dyDescent="0.2">
      <c r="B1771" s="2">
        <v>45000.625</v>
      </c>
      <c r="C1771" s="3">
        <v>0.65100000000000002</v>
      </c>
      <c r="D1771" s="14">
        <v>32.94</v>
      </c>
      <c r="E1771" s="14">
        <v>27.27461538</v>
      </c>
      <c r="F1771" s="16">
        <f t="shared" si="81"/>
        <v>3.2939999999999997E-2</v>
      </c>
      <c r="G1771" s="16">
        <f t="shared" si="82"/>
        <v>2.7274615379999999E-2</v>
      </c>
      <c r="H1771" s="16">
        <f t="shared" si="83"/>
        <v>2.7274615379999999E-2</v>
      </c>
    </row>
    <row r="1772" spans="2:8" x14ac:dyDescent="0.2">
      <c r="B1772" s="2">
        <v>45000.666666666664</v>
      </c>
      <c r="C1772" s="3">
        <v>0.49290000000000006</v>
      </c>
      <c r="D1772" s="14">
        <v>35.06</v>
      </c>
      <c r="E1772" s="14">
        <v>33.680769230000003</v>
      </c>
      <c r="F1772" s="16">
        <f t="shared" si="81"/>
        <v>3.5060000000000001E-2</v>
      </c>
      <c r="G1772" s="16">
        <f t="shared" si="82"/>
        <v>3.3680769230000004E-2</v>
      </c>
      <c r="H1772" s="16">
        <f t="shared" si="83"/>
        <v>3.3680769230000004E-2</v>
      </c>
    </row>
    <row r="1773" spans="2:8" x14ac:dyDescent="0.2">
      <c r="B1773" s="2">
        <v>45000.708333333336</v>
      </c>
      <c r="C1773" s="3">
        <v>0.2883</v>
      </c>
      <c r="D1773" s="14">
        <v>41.12</v>
      </c>
      <c r="E1773" s="14">
        <v>28.34416667</v>
      </c>
      <c r="F1773" s="16">
        <f t="shared" si="81"/>
        <v>4.1119999999999997E-2</v>
      </c>
      <c r="G1773" s="16">
        <f t="shared" si="82"/>
        <v>2.834416667E-2</v>
      </c>
      <c r="H1773" s="16">
        <f t="shared" si="83"/>
        <v>2.834416667E-2</v>
      </c>
    </row>
    <row r="1774" spans="2:8" x14ac:dyDescent="0.2">
      <c r="B1774" s="2">
        <v>45000.75</v>
      </c>
      <c r="C1774" s="3">
        <v>8.3699999999999997E-2</v>
      </c>
      <c r="D1774" s="14">
        <v>45.21</v>
      </c>
      <c r="E1774" s="14">
        <v>44.209166670000002</v>
      </c>
      <c r="F1774" s="16">
        <f t="shared" si="81"/>
        <v>4.521E-2</v>
      </c>
      <c r="G1774" s="16">
        <f t="shared" si="82"/>
        <v>4.4209166670000001E-2</v>
      </c>
      <c r="H1774" s="16">
        <f t="shared" si="83"/>
        <v>4.4209166670000001E-2</v>
      </c>
    </row>
    <row r="1775" spans="2:8" x14ac:dyDescent="0.2">
      <c r="B1775" s="2">
        <v>45000.791666666664</v>
      </c>
      <c r="C1775" s="3">
        <v>0</v>
      </c>
      <c r="D1775" s="14">
        <v>49.27</v>
      </c>
      <c r="E1775" s="14">
        <v>42.388333330000002</v>
      </c>
      <c r="F1775" s="16">
        <f t="shared" si="81"/>
        <v>4.9270000000000001E-2</v>
      </c>
      <c r="G1775" s="16">
        <f t="shared" si="82"/>
        <v>4.238833333E-2</v>
      </c>
      <c r="H1775" s="16">
        <f t="shared" si="83"/>
        <v>4.238833333E-2</v>
      </c>
    </row>
    <row r="1776" spans="2:8" x14ac:dyDescent="0.2">
      <c r="B1776" s="2">
        <v>45000.833333333336</v>
      </c>
      <c r="C1776" s="3">
        <v>0</v>
      </c>
      <c r="D1776" s="14">
        <v>46.04</v>
      </c>
      <c r="E1776" s="14">
        <v>36.573571430000001</v>
      </c>
      <c r="F1776" s="16">
        <f t="shared" si="81"/>
        <v>4.6039999999999998E-2</v>
      </c>
      <c r="G1776" s="16">
        <f t="shared" si="82"/>
        <v>3.657357143E-2</v>
      </c>
      <c r="H1776" s="16">
        <f t="shared" si="83"/>
        <v>3.657357143E-2</v>
      </c>
    </row>
    <row r="1777" spans="2:8" x14ac:dyDescent="0.2">
      <c r="B1777" s="2">
        <v>45000.875</v>
      </c>
      <c r="C1777" s="3">
        <v>0</v>
      </c>
      <c r="D1777" s="14">
        <v>39.979999999999997</v>
      </c>
      <c r="E1777" s="14">
        <v>48.564166669999999</v>
      </c>
      <c r="F1777" s="16">
        <f t="shared" si="81"/>
        <v>3.9979999999999995E-2</v>
      </c>
      <c r="G1777" s="16">
        <f t="shared" si="82"/>
        <v>4.8564166669999999E-2</v>
      </c>
      <c r="H1777" s="16">
        <f t="shared" si="83"/>
        <v>4.8564166669999999E-2</v>
      </c>
    </row>
    <row r="1778" spans="2:8" x14ac:dyDescent="0.2">
      <c r="B1778" s="2">
        <v>45000.916666666664</v>
      </c>
      <c r="C1778" s="3">
        <v>0</v>
      </c>
      <c r="D1778" s="14">
        <v>37.08</v>
      </c>
      <c r="E1778" s="14">
        <v>29.14</v>
      </c>
      <c r="F1778" s="16">
        <f t="shared" si="81"/>
        <v>3.7079999999999995E-2</v>
      </c>
      <c r="G1778" s="16">
        <f t="shared" si="82"/>
        <v>2.9139999999999999E-2</v>
      </c>
      <c r="H1778" s="16">
        <f t="shared" si="83"/>
        <v>2.9139999999999999E-2</v>
      </c>
    </row>
    <row r="1779" spans="2:8" x14ac:dyDescent="0.2">
      <c r="B1779" s="2">
        <v>45000.958333333336</v>
      </c>
      <c r="C1779" s="3">
        <v>0</v>
      </c>
      <c r="D1779" s="14">
        <v>33.71</v>
      </c>
      <c r="E1779" s="14">
        <v>23.2925</v>
      </c>
      <c r="F1779" s="16">
        <f t="shared" si="81"/>
        <v>3.3710000000000004E-2</v>
      </c>
      <c r="G1779" s="16">
        <f t="shared" si="82"/>
        <v>2.3292500000000001E-2</v>
      </c>
      <c r="H1779" s="16">
        <f t="shared" si="83"/>
        <v>2.3292500000000001E-2</v>
      </c>
    </row>
    <row r="1780" spans="2:8" x14ac:dyDescent="0.2">
      <c r="B1780" s="2">
        <v>45001</v>
      </c>
      <c r="C1780" s="3">
        <v>0</v>
      </c>
      <c r="D1780" s="14">
        <v>30.59</v>
      </c>
      <c r="E1780" s="14">
        <v>31.144166670000001</v>
      </c>
      <c r="F1780" s="16">
        <f t="shared" si="81"/>
        <v>3.0589999999999999E-2</v>
      </c>
      <c r="G1780" s="16">
        <f t="shared" si="82"/>
        <v>3.1144166670000001E-2</v>
      </c>
      <c r="H1780" s="16">
        <f t="shared" si="83"/>
        <v>3.1144166670000001E-2</v>
      </c>
    </row>
    <row r="1781" spans="2:8" x14ac:dyDescent="0.2">
      <c r="B1781" s="2">
        <v>45001.041666666664</v>
      </c>
      <c r="C1781" s="3">
        <v>0</v>
      </c>
      <c r="D1781" s="14">
        <v>29.59</v>
      </c>
      <c r="E1781" s="14">
        <v>25.16416667</v>
      </c>
      <c r="F1781" s="16">
        <f t="shared" si="81"/>
        <v>2.9589999999999998E-2</v>
      </c>
      <c r="G1781" s="16">
        <f t="shared" si="82"/>
        <v>2.5164166670000002E-2</v>
      </c>
      <c r="H1781" s="16">
        <f t="shared" si="83"/>
        <v>2.5164166670000002E-2</v>
      </c>
    </row>
    <row r="1782" spans="2:8" x14ac:dyDescent="0.2">
      <c r="B1782" s="2">
        <v>45001.083333333336</v>
      </c>
      <c r="C1782" s="3">
        <v>0</v>
      </c>
      <c r="D1782" s="14">
        <v>28.44</v>
      </c>
      <c r="E1782" s="14">
        <v>29.32833333</v>
      </c>
      <c r="F1782" s="16">
        <f t="shared" si="81"/>
        <v>2.844E-2</v>
      </c>
      <c r="G1782" s="16">
        <f t="shared" si="82"/>
        <v>2.9328333330000001E-2</v>
      </c>
      <c r="H1782" s="16">
        <f t="shared" si="83"/>
        <v>2.9328333330000001E-2</v>
      </c>
    </row>
    <row r="1783" spans="2:8" x14ac:dyDescent="0.2">
      <c r="B1783" s="2">
        <v>45001.125</v>
      </c>
      <c r="C1783" s="3">
        <v>0</v>
      </c>
      <c r="D1783" s="14">
        <v>28.41</v>
      </c>
      <c r="E1783" s="14">
        <v>28.59416667</v>
      </c>
      <c r="F1783" s="16">
        <f t="shared" si="81"/>
        <v>2.8410000000000001E-2</v>
      </c>
      <c r="G1783" s="16">
        <f t="shared" si="82"/>
        <v>2.8594166670000001E-2</v>
      </c>
      <c r="H1783" s="16">
        <f t="shared" si="83"/>
        <v>2.8594166670000001E-2</v>
      </c>
    </row>
    <row r="1784" spans="2:8" x14ac:dyDescent="0.2">
      <c r="B1784" s="2">
        <v>45001.166666666664</v>
      </c>
      <c r="C1784" s="3">
        <v>0</v>
      </c>
      <c r="D1784" s="14">
        <v>29.01</v>
      </c>
      <c r="E1784" s="14">
        <v>29.82833333</v>
      </c>
      <c r="F1784" s="16">
        <f t="shared" si="81"/>
        <v>2.9010000000000001E-2</v>
      </c>
      <c r="G1784" s="16">
        <f t="shared" si="82"/>
        <v>2.9828333329999998E-2</v>
      </c>
      <c r="H1784" s="16">
        <f t="shared" si="83"/>
        <v>2.9828333329999998E-2</v>
      </c>
    </row>
    <row r="1785" spans="2:8" x14ac:dyDescent="0.2">
      <c r="B1785" s="2">
        <v>45001.208333333336</v>
      </c>
      <c r="C1785" s="3">
        <v>0</v>
      </c>
      <c r="D1785" s="14">
        <v>30.3</v>
      </c>
      <c r="E1785" s="14">
        <v>39.73416667</v>
      </c>
      <c r="F1785" s="16">
        <f t="shared" si="81"/>
        <v>3.0300000000000001E-2</v>
      </c>
      <c r="G1785" s="16">
        <f t="shared" si="82"/>
        <v>3.9734166670000001E-2</v>
      </c>
      <c r="H1785" s="16">
        <f t="shared" si="83"/>
        <v>3.9734166670000001E-2</v>
      </c>
    </row>
    <row r="1786" spans="2:8" x14ac:dyDescent="0.2">
      <c r="B1786" s="2">
        <v>45001.25</v>
      </c>
      <c r="C1786" s="3">
        <v>0</v>
      </c>
      <c r="D1786" s="14">
        <v>44.18</v>
      </c>
      <c r="E1786" s="14">
        <v>45.104999999999997</v>
      </c>
      <c r="F1786" s="16">
        <f t="shared" si="81"/>
        <v>4.4179999999999997E-2</v>
      </c>
      <c r="G1786" s="16">
        <f t="shared" si="82"/>
        <v>4.5104999999999999E-2</v>
      </c>
      <c r="H1786" s="16">
        <f t="shared" si="83"/>
        <v>4.5104999999999999E-2</v>
      </c>
    </row>
    <row r="1787" spans="2:8" x14ac:dyDescent="0.2">
      <c r="B1787" s="2">
        <v>45001.291666666664</v>
      </c>
      <c r="C1787" s="3">
        <v>1.8600000000000002E-2</v>
      </c>
      <c r="D1787" s="14">
        <v>51.38</v>
      </c>
      <c r="E1787" s="14">
        <v>47.965000000000003</v>
      </c>
      <c r="F1787" s="16">
        <f t="shared" si="81"/>
        <v>5.1380000000000002E-2</v>
      </c>
      <c r="G1787" s="16">
        <f t="shared" si="82"/>
        <v>4.7965000000000001E-2</v>
      </c>
      <c r="H1787" s="16">
        <f t="shared" si="83"/>
        <v>4.7965000000000001E-2</v>
      </c>
    </row>
    <row r="1788" spans="2:8" x14ac:dyDescent="0.2">
      <c r="B1788" s="2">
        <v>45001.333333333336</v>
      </c>
      <c r="C1788" s="3">
        <v>0.17670000000000002</v>
      </c>
      <c r="D1788" s="14">
        <v>44.62</v>
      </c>
      <c r="E1788" s="14">
        <v>44.542499999999997</v>
      </c>
      <c r="F1788" s="16">
        <f t="shared" si="81"/>
        <v>4.462E-2</v>
      </c>
      <c r="G1788" s="16">
        <f t="shared" si="82"/>
        <v>4.4542499999999999E-2</v>
      </c>
      <c r="H1788" s="16">
        <f t="shared" si="83"/>
        <v>4.4542499999999999E-2</v>
      </c>
    </row>
    <row r="1789" spans="2:8" x14ac:dyDescent="0.2">
      <c r="B1789" s="2">
        <v>45001.375</v>
      </c>
      <c r="C1789" s="3">
        <v>0.40920000000000001</v>
      </c>
      <c r="D1789" s="14">
        <v>37.479999999999997</v>
      </c>
      <c r="E1789" s="14">
        <v>57.251428570000002</v>
      </c>
      <c r="F1789" s="16">
        <f t="shared" si="81"/>
        <v>3.7479999999999999E-2</v>
      </c>
      <c r="G1789" s="16">
        <f t="shared" si="82"/>
        <v>5.7251428569999999E-2</v>
      </c>
      <c r="H1789" s="16">
        <f t="shared" si="83"/>
        <v>5.7251428569999999E-2</v>
      </c>
    </row>
    <row r="1790" spans="2:8" x14ac:dyDescent="0.2">
      <c r="B1790" s="2">
        <v>45001.416666666664</v>
      </c>
      <c r="C1790" s="3">
        <v>0.60450000000000004</v>
      </c>
      <c r="D1790" s="14">
        <v>30.66</v>
      </c>
      <c r="E1790" s="14">
        <v>34.229285709999999</v>
      </c>
      <c r="F1790" s="16">
        <f t="shared" si="81"/>
        <v>3.066E-2</v>
      </c>
      <c r="G1790" s="16">
        <f t="shared" si="82"/>
        <v>3.4229285710000001E-2</v>
      </c>
      <c r="H1790" s="16">
        <f t="shared" si="83"/>
        <v>3.4229285710000001E-2</v>
      </c>
    </row>
    <row r="1791" spans="2:8" x14ac:dyDescent="0.2">
      <c r="B1791" s="2">
        <v>45001.458333333336</v>
      </c>
      <c r="C1791" s="3">
        <v>0.72540000000000004</v>
      </c>
      <c r="D1791" s="14">
        <v>29.49</v>
      </c>
      <c r="E1791" s="14">
        <v>31.34333333</v>
      </c>
      <c r="F1791" s="16">
        <f t="shared" si="81"/>
        <v>2.9489999999999999E-2</v>
      </c>
      <c r="G1791" s="16">
        <f t="shared" si="82"/>
        <v>3.1343333330000001E-2</v>
      </c>
      <c r="H1791" s="16">
        <f t="shared" si="83"/>
        <v>3.1343333330000001E-2</v>
      </c>
    </row>
    <row r="1792" spans="2:8" x14ac:dyDescent="0.2">
      <c r="B1792" s="2">
        <v>45001.5</v>
      </c>
      <c r="C1792" s="3">
        <v>0.79049999999999998</v>
      </c>
      <c r="D1792" s="14">
        <v>28.11</v>
      </c>
      <c r="E1792" s="14">
        <v>25.891666669999999</v>
      </c>
      <c r="F1792" s="16">
        <f t="shared" si="81"/>
        <v>2.811E-2</v>
      </c>
      <c r="G1792" s="16">
        <f t="shared" si="82"/>
        <v>2.5891666670000001E-2</v>
      </c>
      <c r="H1792" s="16">
        <f t="shared" si="83"/>
        <v>2.5891666670000001E-2</v>
      </c>
    </row>
    <row r="1793" spans="2:8" x14ac:dyDescent="0.2">
      <c r="B1793" s="2">
        <v>45001.541666666664</v>
      </c>
      <c r="C1793" s="3">
        <v>0.79049999999999998</v>
      </c>
      <c r="D1793" s="14">
        <v>26.96</v>
      </c>
      <c r="E1793" s="14">
        <v>18.823333330000001</v>
      </c>
      <c r="F1793" s="16">
        <f t="shared" si="81"/>
        <v>2.6960000000000001E-2</v>
      </c>
      <c r="G1793" s="16">
        <f t="shared" si="82"/>
        <v>1.8823333330000001E-2</v>
      </c>
      <c r="H1793" s="16">
        <f t="shared" si="83"/>
        <v>1.8823333330000001E-2</v>
      </c>
    </row>
    <row r="1794" spans="2:8" x14ac:dyDescent="0.2">
      <c r="B1794" s="2">
        <v>45001.583333333336</v>
      </c>
      <c r="C1794" s="3">
        <v>0.74400000000000011</v>
      </c>
      <c r="D1794" s="14">
        <v>26.49</v>
      </c>
      <c r="E1794" s="14">
        <v>23.215714290000001</v>
      </c>
      <c r="F1794" s="16">
        <f t="shared" si="81"/>
        <v>2.649E-2</v>
      </c>
      <c r="G1794" s="16">
        <f t="shared" si="82"/>
        <v>2.3215714290000002E-2</v>
      </c>
      <c r="H1794" s="16">
        <f t="shared" si="83"/>
        <v>2.3215714290000002E-2</v>
      </c>
    </row>
    <row r="1795" spans="2:8" x14ac:dyDescent="0.2">
      <c r="B1795" s="2">
        <v>45001.625</v>
      </c>
      <c r="C1795" s="3">
        <v>0.65100000000000002</v>
      </c>
      <c r="D1795" s="14">
        <v>26.89</v>
      </c>
      <c r="E1795" s="14">
        <v>26.403333329999999</v>
      </c>
      <c r="F1795" s="16">
        <f t="shared" si="81"/>
        <v>2.6890000000000001E-2</v>
      </c>
      <c r="G1795" s="16">
        <f t="shared" si="82"/>
        <v>2.6403333329999997E-2</v>
      </c>
      <c r="H1795" s="16">
        <f t="shared" si="83"/>
        <v>2.6403333329999997E-2</v>
      </c>
    </row>
    <row r="1796" spans="2:8" x14ac:dyDescent="0.2">
      <c r="B1796" s="2">
        <v>45001.666666666664</v>
      </c>
      <c r="C1796" s="3">
        <v>0.49290000000000006</v>
      </c>
      <c r="D1796" s="14">
        <v>28.29</v>
      </c>
      <c r="E1796" s="14">
        <v>36.284999999999997</v>
      </c>
      <c r="F1796" s="16">
        <f t="shared" si="81"/>
        <v>2.8289999999999999E-2</v>
      </c>
      <c r="G1796" s="16">
        <f t="shared" si="82"/>
        <v>3.6284999999999998E-2</v>
      </c>
      <c r="H1796" s="16">
        <f t="shared" si="83"/>
        <v>3.6284999999999998E-2</v>
      </c>
    </row>
    <row r="1797" spans="2:8" x14ac:dyDescent="0.2">
      <c r="B1797" s="2">
        <v>45001.708333333336</v>
      </c>
      <c r="C1797" s="3">
        <v>0.29760000000000003</v>
      </c>
      <c r="D1797" s="14">
        <v>35.659999999999997</v>
      </c>
      <c r="E1797" s="14">
        <v>30.950833329999998</v>
      </c>
      <c r="F1797" s="16">
        <f t="shared" si="81"/>
        <v>3.5659999999999997E-2</v>
      </c>
      <c r="G1797" s="16">
        <f t="shared" si="82"/>
        <v>3.0950833329999997E-2</v>
      </c>
      <c r="H1797" s="16">
        <f t="shared" si="83"/>
        <v>3.0950833329999997E-2</v>
      </c>
    </row>
    <row r="1798" spans="2:8" x14ac:dyDescent="0.2">
      <c r="B1798" s="2">
        <v>45001.75</v>
      </c>
      <c r="C1798" s="3">
        <v>8.3699999999999997E-2</v>
      </c>
      <c r="D1798" s="14">
        <v>42.43</v>
      </c>
      <c r="E1798" s="14">
        <v>36.576666670000002</v>
      </c>
      <c r="F1798" s="16">
        <f t="shared" ref="F1798:F1861" si="84">D1798/1000</f>
        <v>4.2430000000000002E-2</v>
      </c>
      <c r="G1798" s="16">
        <f t="shared" ref="G1798:G1861" si="85">E1798/1000</f>
        <v>3.6576666670000001E-2</v>
      </c>
      <c r="H1798" s="16">
        <f t="shared" ref="H1798:H1861" si="86">IFERROR(G1798,"X")</f>
        <v>3.6576666670000001E-2</v>
      </c>
    </row>
    <row r="1799" spans="2:8" x14ac:dyDescent="0.2">
      <c r="B1799" s="2">
        <v>45001.791666666664</v>
      </c>
      <c r="C1799" s="3">
        <v>0</v>
      </c>
      <c r="D1799" s="14">
        <v>46.06</v>
      </c>
      <c r="E1799" s="14">
        <v>62.777500000000003</v>
      </c>
      <c r="F1799" s="16">
        <f t="shared" si="84"/>
        <v>4.6060000000000004E-2</v>
      </c>
      <c r="G1799" s="16">
        <f t="shared" si="85"/>
        <v>6.27775E-2</v>
      </c>
      <c r="H1799" s="16">
        <f t="shared" si="86"/>
        <v>6.27775E-2</v>
      </c>
    </row>
    <row r="1800" spans="2:8" x14ac:dyDescent="0.2">
      <c r="B1800" s="2">
        <v>45001.833333333336</v>
      </c>
      <c r="C1800" s="3">
        <v>0</v>
      </c>
      <c r="D1800" s="14">
        <v>42.66</v>
      </c>
      <c r="E1800" s="14">
        <v>51.797142860000001</v>
      </c>
      <c r="F1800" s="16">
        <f t="shared" si="84"/>
        <v>4.2659999999999997E-2</v>
      </c>
      <c r="G1800" s="16">
        <f t="shared" si="85"/>
        <v>5.1797142859999999E-2</v>
      </c>
      <c r="H1800" s="16">
        <f t="shared" si="86"/>
        <v>5.1797142859999999E-2</v>
      </c>
    </row>
    <row r="1801" spans="2:8" x14ac:dyDescent="0.2">
      <c r="B1801" s="2">
        <v>45001.875</v>
      </c>
      <c r="C1801" s="3">
        <v>0</v>
      </c>
      <c r="D1801" s="14">
        <v>34.119999999999997</v>
      </c>
      <c r="E1801" s="14">
        <v>47.063333329999999</v>
      </c>
      <c r="F1801" s="16">
        <f t="shared" si="84"/>
        <v>3.4119999999999998E-2</v>
      </c>
      <c r="G1801" s="16">
        <f t="shared" si="85"/>
        <v>4.7063333329999998E-2</v>
      </c>
      <c r="H1801" s="16">
        <f t="shared" si="86"/>
        <v>4.7063333329999998E-2</v>
      </c>
    </row>
    <row r="1802" spans="2:8" x14ac:dyDescent="0.2">
      <c r="B1802" s="2">
        <v>45001.916666666664</v>
      </c>
      <c r="C1802" s="3">
        <v>0</v>
      </c>
      <c r="D1802" s="14">
        <v>31.41</v>
      </c>
      <c r="E1802" s="14">
        <v>39.822499999999998</v>
      </c>
      <c r="F1802" s="16">
        <f t="shared" si="84"/>
        <v>3.141E-2</v>
      </c>
      <c r="G1802" s="16">
        <f t="shared" si="85"/>
        <v>3.9822499999999997E-2</v>
      </c>
      <c r="H1802" s="16">
        <f t="shared" si="86"/>
        <v>3.9822499999999997E-2</v>
      </c>
    </row>
    <row r="1803" spans="2:8" x14ac:dyDescent="0.2">
      <c r="B1803" s="2">
        <v>45001.958333333336</v>
      </c>
      <c r="C1803" s="3">
        <v>0</v>
      </c>
      <c r="D1803" s="14">
        <v>29.46</v>
      </c>
      <c r="E1803" s="14">
        <v>26.833333329999999</v>
      </c>
      <c r="F1803" s="16">
        <f t="shared" si="84"/>
        <v>2.946E-2</v>
      </c>
      <c r="G1803" s="16">
        <f t="shared" si="85"/>
        <v>2.6833333329999997E-2</v>
      </c>
      <c r="H1803" s="16">
        <f t="shared" si="86"/>
        <v>2.6833333329999997E-2</v>
      </c>
    </row>
    <row r="1804" spans="2:8" x14ac:dyDescent="0.2">
      <c r="B1804" s="2">
        <v>45002</v>
      </c>
      <c r="C1804" s="3">
        <v>0</v>
      </c>
      <c r="D1804" s="14">
        <v>28.09</v>
      </c>
      <c r="E1804" s="14">
        <v>25.41416667</v>
      </c>
      <c r="F1804" s="16">
        <f t="shared" si="84"/>
        <v>2.809E-2</v>
      </c>
      <c r="G1804" s="16">
        <f t="shared" si="85"/>
        <v>2.5414166670000002E-2</v>
      </c>
      <c r="H1804" s="16">
        <f t="shared" si="86"/>
        <v>2.5414166670000002E-2</v>
      </c>
    </row>
    <row r="1805" spans="2:8" x14ac:dyDescent="0.2">
      <c r="B1805" s="2">
        <v>45002.041666666664</v>
      </c>
      <c r="C1805" s="3">
        <v>0</v>
      </c>
      <c r="D1805" s="14">
        <v>26.51</v>
      </c>
      <c r="E1805" s="14">
        <v>24.231666669999999</v>
      </c>
      <c r="F1805" s="16">
        <f t="shared" si="84"/>
        <v>2.6510000000000002E-2</v>
      </c>
      <c r="G1805" s="16">
        <f t="shared" si="85"/>
        <v>2.4231666669999999E-2</v>
      </c>
      <c r="H1805" s="16">
        <f t="shared" si="86"/>
        <v>2.4231666669999999E-2</v>
      </c>
    </row>
    <row r="1806" spans="2:8" x14ac:dyDescent="0.2">
      <c r="B1806" s="2">
        <v>45002.083333333336</v>
      </c>
      <c r="C1806" s="3">
        <v>0</v>
      </c>
      <c r="D1806" s="14">
        <v>25.4</v>
      </c>
      <c r="E1806" s="14">
        <v>24.791666670000001</v>
      </c>
      <c r="F1806" s="16">
        <f t="shared" si="84"/>
        <v>2.5399999999999999E-2</v>
      </c>
      <c r="G1806" s="16">
        <f t="shared" si="85"/>
        <v>2.479166667E-2</v>
      </c>
      <c r="H1806" s="16">
        <f t="shared" si="86"/>
        <v>2.479166667E-2</v>
      </c>
    </row>
    <row r="1807" spans="2:8" x14ac:dyDescent="0.2">
      <c r="B1807" s="2">
        <v>45002.125</v>
      </c>
      <c r="C1807" s="3">
        <v>0</v>
      </c>
      <c r="D1807" s="14">
        <v>25.22</v>
      </c>
      <c r="E1807" s="14">
        <v>19.572500000000002</v>
      </c>
      <c r="F1807" s="16">
        <f t="shared" si="84"/>
        <v>2.5219999999999999E-2</v>
      </c>
      <c r="G1807" s="16">
        <f t="shared" si="85"/>
        <v>1.9572500000000003E-2</v>
      </c>
      <c r="H1807" s="16">
        <f t="shared" si="86"/>
        <v>1.9572500000000003E-2</v>
      </c>
    </row>
    <row r="1808" spans="2:8" x14ac:dyDescent="0.2">
      <c r="B1808" s="2">
        <v>45002.166666666664</v>
      </c>
      <c r="C1808" s="3">
        <v>0</v>
      </c>
      <c r="D1808" s="14">
        <v>26.15</v>
      </c>
      <c r="E1808" s="14">
        <v>19.12</v>
      </c>
      <c r="F1808" s="16">
        <f t="shared" si="84"/>
        <v>2.615E-2</v>
      </c>
      <c r="G1808" s="16">
        <f t="shared" si="85"/>
        <v>1.9120000000000002E-2</v>
      </c>
      <c r="H1808" s="16">
        <f t="shared" si="86"/>
        <v>1.9120000000000002E-2</v>
      </c>
    </row>
    <row r="1809" spans="2:8" x14ac:dyDescent="0.2">
      <c r="B1809" s="2">
        <v>45002.208333333336</v>
      </c>
      <c r="C1809" s="3">
        <v>0</v>
      </c>
      <c r="D1809" s="14">
        <v>29.33</v>
      </c>
      <c r="E1809" s="14">
        <v>28.116666670000001</v>
      </c>
      <c r="F1809" s="16">
        <f t="shared" si="84"/>
        <v>2.9329999999999998E-2</v>
      </c>
      <c r="G1809" s="16">
        <f t="shared" si="85"/>
        <v>2.8116666670000002E-2</v>
      </c>
      <c r="H1809" s="16">
        <f t="shared" si="86"/>
        <v>2.8116666670000002E-2</v>
      </c>
    </row>
    <row r="1810" spans="2:8" x14ac:dyDescent="0.2">
      <c r="B1810" s="2">
        <v>45002.25</v>
      </c>
      <c r="C1810" s="3">
        <v>0</v>
      </c>
      <c r="D1810" s="14">
        <v>38.43</v>
      </c>
      <c r="E1810" s="14">
        <v>39.358333330000001</v>
      </c>
      <c r="F1810" s="16">
        <f t="shared" si="84"/>
        <v>3.8429999999999999E-2</v>
      </c>
      <c r="G1810" s="16">
        <f t="shared" si="85"/>
        <v>3.9358333330000002E-2</v>
      </c>
      <c r="H1810" s="16">
        <f t="shared" si="86"/>
        <v>3.9358333330000002E-2</v>
      </c>
    </row>
    <row r="1811" spans="2:8" x14ac:dyDescent="0.2">
      <c r="B1811" s="2">
        <v>45002.291666666664</v>
      </c>
      <c r="C1811" s="3">
        <v>1.8600000000000002E-2</v>
      </c>
      <c r="D1811" s="14">
        <v>49.04</v>
      </c>
      <c r="E1811" s="14">
        <v>41.44</v>
      </c>
      <c r="F1811" s="16">
        <f t="shared" si="84"/>
        <v>4.904E-2</v>
      </c>
      <c r="G1811" s="16">
        <f t="shared" si="85"/>
        <v>4.1439999999999998E-2</v>
      </c>
      <c r="H1811" s="16">
        <f t="shared" si="86"/>
        <v>4.1439999999999998E-2</v>
      </c>
    </row>
    <row r="1812" spans="2:8" x14ac:dyDescent="0.2">
      <c r="B1812" s="2">
        <v>45002.333333333336</v>
      </c>
      <c r="C1812" s="3">
        <v>0.1953</v>
      </c>
      <c r="D1812" s="14">
        <v>42.92</v>
      </c>
      <c r="E1812" s="14">
        <v>42.337499999999999</v>
      </c>
      <c r="F1812" s="16">
        <f t="shared" si="84"/>
        <v>4.292E-2</v>
      </c>
      <c r="G1812" s="16">
        <f t="shared" si="85"/>
        <v>4.23375E-2</v>
      </c>
      <c r="H1812" s="16">
        <f t="shared" si="86"/>
        <v>4.23375E-2</v>
      </c>
    </row>
    <row r="1813" spans="2:8" x14ac:dyDescent="0.2">
      <c r="B1813" s="2">
        <v>45002.375</v>
      </c>
      <c r="C1813" s="3">
        <v>0.41850000000000004</v>
      </c>
      <c r="D1813" s="14">
        <v>40</v>
      </c>
      <c r="E1813" s="14">
        <v>36.429166670000001</v>
      </c>
      <c r="F1813" s="16">
        <f t="shared" si="84"/>
        <v>0.04</v>
      </c>
      <c r="G1813" s="16">
        <f t="shared" si="85"/>
        <v>3.6429166669999999E-2</v>
      </c>
      <c r="H1813" s="16">
        <f t="shared" si="86"/>
        <v>3.6429166669999999E-2</v>
      </c>
    </row>
    <row r="1814" spans="2:8" x14ac:dyDescent="0.2">
      <c r="B1814" s="2">
        <v>45002.416666666664</v>
      </c>
      <c r="C1814" s="3">
        <v>0.60450000000000004</v>
      </c>
      <c r="D1814" s="14">
        <v>32.299999999999997</v>
      </c>
      <c r="E1814" s="14">
        <v>32.450000000000003</v>
      </c>
      <c r="F1814" s="16">
        <f t="shared" si="84"/>
        <v>3.2299999999999995E-2</v>
      </c>
      <c r="G1814" s="16">
        <f t="shared" si="85"/>
        <v>3.245E-2</v>
      </c>
      <c r="H1814" s="16">
        <f t="shared" si="86"/>
        <v>3.245E-2</v>
      </c>
    </row>
    <row r="1815" spans="2:8" x14ac:dyDescent="0.2">
      <c r="B1815" s="2">
        <v>45002.458333333336</v>
      </c>
      <c r="C1815" s="3">
        <v>0.73470000000000002</v>
      </c>
      <c r="D1815" s="14">
        <v>31.05</v>
      </c>
      <c r="E1815" s="14">
        <v>26.250833329999999</v>
      </c>
      <c r="F1815" s="16">
        <f t="shared" si="84"/>
        <v>3.1050000000000001E-2</v>
      </c>
      <c r="G1815" s="16">
        <f t="shared" si="85"/>
        <v>2.6250833329999997E-2</v>
      </c>
      <c r="H1815" s="16">
        <f t="shared" si="86"/>
        <v>2.6250833329999997E-2</v>
      </c>
    </row>
    <row r="1816" spans="2:8" x14ac:dyDescent="0.2">
      <c r="B1816" s="2">
        <v>45002.5</v>
      </c>
      <c r="C1816" s="3">
        <v>0.79049999999999998</v>
      </c>
      <c r="D1816" s="14">
        <v>30.3</v>
      </c>
      <c r="E1816" s="14">
        <v>27.518333330000001</v>
      </c>
      <c r="F1816" s="16">
        <f t="shared" si="84"/>
        <v>3.0300000000000001E-2</v>
      </c>
      <c r="G1816" s="16">
        <f t="shared" si="85"/>
        <v>2.7518333330000002E-2</v>
      </c>
      <c r="H1816" s="16">
        <f t="shared" si="86"/>
        <v>2.7518333330000002E-2</v>
      </c>
    </row>
    <row r="1817" spans="2:8" x14ac:dyDescent="0.2">
      <c r="B1817" s="2">
        <v>45002.541666666664</v>
      </c>
      <c r="C1817" s="3">
        <v>0.79049999999999998</v>
      </c>
      <c r="D1817" s="14">
        <v>28.97</v>
      </c>
      <c r="E1817" s="14">
        <v>27.623333330000001</v>
      </c>
      <c r="F1817" s="16">
        <f t="shared" si="84"/>
        <v>2.8969999999999999E-2</v>
      </c>
      <c r="G1817" s="16">
        <f t="shared" si="85"/>
        <v>2.7623333330000003E-2</v>
      </c>
      <c r="H1817" s="16">
        <f t="shared" si="86"/>
        <v>2.7623333330000003E-2</v>
      </c>
    </row>
    <row r="1818" spans="2:8" x14ac:dyDescent="0.2">
      <c r="B1818" s="2">
        <v>45002.583333333336</v>
      </c>
      <c r="C1818" s="3">
        <v>0.73470000000000002</v>
      </c>
      <c r="D1818" s="14">
        <v>28.43</v>
      </c>
      <c r="E1818" s="14">
        <v>27.669166669999999</v>
      </c>
      <c r="F1818" s="16">
        <f t="shared" si="84"/>
        <v>2.843E-2</v>
      </c>
      <c r="G1818" s="16">
        <f t="shared" si="85"/>
        <v>2.7669166669999998E-2</v>
      </c>
      <c r="H1818" s="16">
        <f t="shared" si="86"/>
        <v>2.7669166669999998E-2</v>
      </c>
    </row>
    <row r="1819" spans="2:8" x14ac:dyDescent="0.2">
      <c r="B1819" s="2">
        <v>45002.625</v>
      </c>
      <c r="C1819" s="3">
        <v>0.63240000000000007</v>
      </c>
      <c r="D1819" s="14">
        <v>29.06</v>
      </c>
      <c r="E1819" s="14">
        <v>29.993333329999999</v>
      </c>
      <c r="F1819" s="16">
        <f t="shared" si="84"/>
        <v>2.9059999999999999E-2</v>
      </c>
      <c r="G1819" s="16">
        <f t="shared" si="85"/>
        <v>2.999333333E-2</v>
      </c>
      <c r="H1819" s="16">
        <f t="shared" si="86"/>
        <v>2.999333333E-2</v>
      </c>
    </row>
    <row r="1820" spans="2:8" x14ac:dyDescent="0.2">
      <c r="B1820" s="2">
        <v>45002.666666666664</v>
      </c>
      <c r="C1820" s="3">
        <v>0.48360000000000003</v>
      </c>
      <c r="D1820" s="14">
        <v>30.34</v>
      </c>
      <c r="E1820" s="14">
        <v>41.616666670000001</v>
      </c>
      <c r="F1820" s="16">
        <f t="shared" si="84"/>
        <v>3.0339999999999999E-2</v>
      </c>
      <c r="G1820" s="16">
        <f t="shared" si="85"/>
        <v>4.1616666670000003E-2</v>
      </c>
      <c r="H1820" s="16">
        <f t="shared" si="86"/>
        <v>4.1616666670000003E-2</v>
      </c>
    </row>
    <row r="1821" spans="2:8" x14ac:dyDescent="0.2">
      <c r="B1821" s="2">
        <v>45002.708333333336</v>
      </c>
      <c r="C1821" s="3">
        <v>0.2883</v>
      </c>
      <c r="D1821" s="14">
        <v>37.08</v>
      </c>
      <c r="E1821" s="14">
        <v>41.8825</v>
      </c>
      <c r="F1821" s="16">
        <f t="shared" si="84"/>
        <v>3.7079999999999995E-2</v>
      </c>
      <c r="G1821" s="16">
        <f t="shared" si="85"/>
        <v>4.1882500000000003E-2</v>
      </c>
      <c r="H1821" s="16">
        <f t="shared" si="86"/>
        <v>4.1882500000000003E-2</v>
      </c>
    </row>
    <row r="1822" spans="2:8" x14ac:dyDescent="0.2">
      <c r="B1822" s="2">
        <v>45002.75</v>
      </c>
      <c r="C1822" s="3">
        <v>8.3699999999999997E-2</v>
      </c>
      <c r="D1822" s="14">
        <v>38.119999999999997</v>
      </c>
      <c r="E1822" s="14">
        <v>52.365000000000002</v>
      </c>
      <c r="F1822" s="16">
        <f t="shared" si="84"/>
        <v>3.8119999999999994E-2</v>
      </c>
      <c r="G1822" s="16">
        <f t="shared" si="85"/>
        <v>5.2365000000000002E-2</v>
      </c>
      <c r="H1822" s="16">
        <f t="shared" si="86"/>
        <v>5.2365000000000002E-2</v>
      </c>
    </row>
    <row r="1823" spans="2:8" x14ac:dyDescent="0.2">
      <c r="B1823" s="2">
        <v>45002.791666666664</v>
      </c>
      <c r="C1823" s="3">
        <v>0</v>
      </c>
      <c r="D1823" s="14">
        <v>44.49</v>
      </c>
      <c r="E1823" s="14">
        <v>58.661666670000002</v>
      </c>
      <c r="F1823" s="16">
        <f t="shared" si="84"/>
        <v>4.4490000000000002E-2</v>
      </c>
      <c r="G1823" s="16">
        <f t="shared" si="85"/>
        <v>5.8661666670000001E-2</v>
      </c>
      <c r="H1823" s="16">
        <f t="shared" si="86"/>
        <v>5.8661666670000001E-2</v>
      </c>
    </row>
    <row r="1824" spans="2:8" x14ac:dyDescent="0.2">
      <c r="B1824" s="2">
        <v>45002.833333333336</v>
      </c>
      <c r="C1824" s="3">
        <v>0</v>
      </c>
      <c r="D1824" s="14">
        <v>38.81</v>
      </c>
      <c r="E1824" s="14">
        <v>47.080833329999997</v>
      </c>
      <c r="F1824" s="16">
        <f t="shared" si="84"/>
        <v>3.8810000000000004E-2</v>
      </c>
      <c r="G1824" s="16">
        <f t="shared" si="85"/>
        <v>4.7080833329999995E-2</v>
      </c>
      <c r="H1824" s="16">
        <f t="shared" si="86"/>
        <v>4.7080833329999995E-2</v>
      </c>
    </row>
    <row r="1825" spans="2:8" x14ac:dyDescent="0.2">
      <c r="B1825" s="2">
        <v>45002.875</v>
      </c>
      <c r="C1825" s="3">
        <v>0</v>
      </c>
      <c r="D1825" s="14">
        <v>31.3</v>
      </c>
      <c r="E1825" s="14">
        <v>49.356428569999999</v>
      </c>
      <c r="F1825" s="16">
        <f t="shared" si="84"/>
        <v>3.1300000000000001E-2</v>
      </c>
      <c r="G1825" s="16">
        <f t="shared" si="85"/>
        <v>4.9356428569999999E-2</v>
      </c>
      <c r="H1825" s="16">
        <f t="shared" si="86"/>
        <v>4.9356428569999999E-2</v>
      </c>
    </row>
    <row r="1826" spans="2:8" x14ac:dyDescent="0.2">
      <c r="B1826" s="2">
        <v>45002.916666666664</v>
      </c>
      <c r="C1826" s="3">
        <v>0</v>
      </c>
      <c r="D1826" s="14">
        <v>29.35</v>
      </c>
      <c r="E1826" s="14">
        <v>37.14083333</v>
      </c>
      <c r="F1826" s="16">
        <f t="shared" si="84"/>
        <v>2.9350000000000001E-2</v>
      </c>
      <c r="G1826" s="16">
        <f t="shared" si="85"/>
        <v>3.7140833329999998E-2</v>
      </c>
      <c r="H1826" s="16">
        <f t="shared" si="86"/>
        <v>3.7140833329999998E-2</v>
      </c>
    </row>
    <row r="1827" spans="2:8" x14ac:dyDescent="0.2">
      <c r="B1827" s="2">
        <v>45002.958333333336</v>
      </c>
      <c r="C1827" s="3">
        <v>0</v>
      </c>
      <c r="D1827" s="14">
        <v>27.78</v>
      </c>
      <c r="E1827" s="14">
        <v>26.813333329999999</v>
      </c>
      <c r="F1827" s="16">
        <f t="shared" si="84"/>
        <v>2.7780000000000003E-2</v>
      </c>
      <c r="G1827" s="16">
        <f t="shared" si="85"/>
        <v>2.6813333329999998E-2</v>
      </c>
      <c r="H1827" s="16">
        <f t="shared" si="86"/>
        <v>2.6813333329999998E-2</v>
      </c>
    </row>
    <row r="1828" spans="2:8" x14ac:dyDescent="0.2">
      <c r="B1828" s="2">
        <v>45003</v>
      </c>
      <c r="C1828" s="3">
        <v>0</v>
      </c>
      <c r="D1828" s="14">
        <v>26.44</v>
      </c>
      <c r="E1828" s="14">
        <v>25.615833330000001</v>
      </c>
      <c r="F1828" s="16">
        <f t="shared" si="84"/>
        <v>2.6440000000000002E-2</v>
      </c>
      <c r="G1828" s="16">
        <f t="shared" si="85"/>
        <v>2.5615833330000001E-2</v>
      </c>
      <c r="H1828" s="16">
        <f t="shared" si="86"/>
        <v>2.5615833330000001E-2</v>
      </c>
    </row>
    <row r="1829" spans="2:8" x14ac:dyDescent="0.2">
      <c r="B1829" s="2">
        <v>45003.041666666664</v>
      </c>
      <c r="C1829" s="3">
        <v>0</v>
      </c>
      <c r="D1829" s="14">
        <v>25.5</v>
      </c>
      <c r="E1829" s="14">
        <v>24.325833329999998</v>
      </c>
      <c r="F1829" s="16">
        <f t="shared" si="84"/>
        <v>2.5499999999999998E-2</v>
      </c>
      <c r="G1829" s="16">
        <f t="shared" si="85"/>
        <v>2.4325833329999998E-2</v>
      </c>
      <c r="H1829" s="16">
        <f t="shared" si="86"/>
        <v>2.4325833329999998E-2</v>
      </c>
    </row>
    <row r="1830" spans="2:8" x14ac:dyDescent="0.2">
      <c r="B1830" s="2">
        <v>45003.083333333336</v>
      </c>
      <c r="C1830" s="3">
        <v>0</v>
      </c>
      <c r="D1830" s="14">
        <v>24.94</v>
      </c>
      <c r="E1830" s="14">
        <v>24.506666670000001</v>
      </c>
      <c r="F1830" s="16">
        <f t="shared" si="84"/>
        <v>2.494E-2</v>
      </c>
      <c r="G1830" s="16">
        <f t="shared" si="85"/>
        <v>2.450666667E-2</v>
      </c>
      <c r="H1830" s="16">
        <f t="shared" si="86"/>
        <v>2.450666667E-2</v>
      </c>
    </row>
    <row r="1831" spans="2:8" x14ac:dyDescent="0.2">
      <c r="B1831" s="2">
        <v>45003.125</v>
      </c>
      <c r="C1831" s="3">
        <v>0</v>
      </c>
      <c r="D1831" s="14">
        <v>24.45</v>
      </c>
      <c r="E1831" s="14">
        <v>20.452500000000001</v>
      </c>
      <c r="F1831" s="16">
        <f t="shared" si="84"/>
        <v>2.445E-2</v>
      </c>
      <c r="G1831" s="16">
        <f t="shared" si="85"/>
        <v>2.0452500000000002E-2</v>
      </c>
      <c r="H1831" s="16">
        <f t="shared" si="86"/>
        <v>2.0452500000000002E-2</v>
      </c>
    </row>
    <row r="1832" spans="2:8" x14ac:dyDescent="0.2">
      <c r="B1832" s="2">
        <v>45003.166666666664</v>
      </c>
      <c r="C1832" s="3">
        <v>0</v>
      </c>
      <c r="D1832" s="14">
        <v>24.41</v>
      </c>
      <c r="E1832" s="14">
        <v>20.98833333</v>
      </c>
      <c r="F1832" s="16">
        <f t="shared" si="84"/>
        <v>2.4410000000000001E-2</v>
      </c>
      <c r="G1832" s="16">
        <f t="shared" si="85"/>
        <v>2.0988333330000001E-2</v>
      </c>
      <c r="H1832" s="16">
        <f t="shared" si="86"/>
        <v>2.0988333330000001E-2</v>
      </c>
    </row>
    <row r="1833" spans="2:8" x14ac:dyDescent="0.2">
      <c r="B1833" s="2">
        <v>45003.208333333336</v>
      </c>
      <c r="C1833" s="3">
        <v>0</v>
      </c>
      <c r="D1833" s="14">
        <v>24.78</v>
      </c>
      <c r="E1833" s="14">
        <v>23.420833330000001</v>
      </c>
      <c r="F1833" s="16">
        <f t="shared" si="84"/>
        <v>2.478E-2</v>
      </c>
      <c r="G1833" s="16">
        <f t="shared" si="85"/>
        <v>2.3420833330000002E-2</v>
      </c>
      <c r="H1833" s="16">
        <f t="shared" si="86"/>
        <v>2.3420833330000002E-2</v>
      </c>
    </row>
    <row r="1834" spans="2:8" x14ac:dyDescent="0.2">
      <c r="B1834" s="2">
        <v>45003.25</v>
      </c>
      <c r="C1834" s="3">
        <v>0</v>
      </c>
      <c r="D1834" s="14">
        <v>27.61</v>
      </c>
      <c r="E1834" s="14">
        <v>25.249166670000001</v>
      </c>
      <c r="F1834" s="16">
        <f t="shared" si="84"/>
        <v>2.7609999999999999E-2</v>
      </c>
      <c r="G1834" s="16">
        <f t="shared" si="85"/>
        <v>2.524916667E-2</v>
      </c>
      <c r="H1834" s="16">
        <f t="shared" si="86"/>
        <v>2.524916667E-2</v>
      </c>
    </row>
    <row r="1835" spans="2:8" x14ac:dyDescent="0.2">
      <c r="B1835" s="2">
        <v>45003.291666666664</v>
      </c>
      <c r="C1835" s="3">
        <v>2.7900000000000001E-2</v>
      </c>
      <c r="D1835" s="14">
        <v>32.32</v>
      </c>
      <c r="E1835" s="14">
        <v>36.377142859999999</v>
      </c>
      <c r="F1835" s="16">
        <f t="shared" si="84"/>
        <v>3.2320000000000002E-2</v>
      </c>
      <c r="G1835" s="16">
        <f t="shared" si="85"/>
        <v>3.6377142859999996E-2</v>
      </c>
      <c r="H1835" s="16">
        <f t="shared" si="86"/>
        <v>3.6377142859999996E-2</v>
      </c>
    </row>
    <row r="1836" spans="2:8" x14ac:dyDescent="0.2">
      <c r="B1836" s="2">
        <v>45003.333333333336</v>
      </c>
      <c r="C1836" s="3">
        <v>0.2046</v>
      </c>
      <c r="D1836" s="14">
        <v>30.57</v>
      </c>
      <c r="E1836" s="14">
        <v>41.036666670000002</v>
      </c>
      <c r="F1836" s="16">
        <f t="shared" si="84"/>
        <v>3.057E-2</v>
      </c>
      <c r="G1836" s="16">
        <f t="shared" si="85"/>
        <v>4.1036666669999999E-2</v>
      </c>
      <c r="H1836" s="16">
        <f t="shared" si="86"/>
        <v>4.1036666669999999E-2</v>
      </c>
    </row>
    <row r="1837" spans="2:8" x14ac:dyDescent="0.2">
      <c r="B1837" s="2">
        <v>45003.375</v>
      </c>
      <c r="C1837" s="3">
        <v>0.43709999999999999</v>
      </c>
      <c r="D1837" s="14">
        <v>29.39</v>
      </c>
      <c r="E1837" s="14">
        <v>44.185000000000002</v>
      </c>
      <c r="F1837" s="16">
        <f t="shared" si="84"/>
        <v>2.9389999999999999E-2</v>
      </c>
      <c r="G1837" s="16">
        <f t="shared" si="85"/>
        <v>4.4185000000000002E-2</v>
      </c>
      <c r="H1837" s="16">
        <f t="shared" si="86"/>
        <v>4.4185000000000002E-2</v>
      </c>
    </row>
    <row r="1838" spans="2:8" x14ac:dyDescent="0.2">
      <c r="B1838" s="2">
        <v>45003.416666666664</v>
      </c>
      <c r="C1838" s="3">
        <v>0.61380000000000001</v>
      </c>
      <c r="D1838" s="14">
        <v>27.91</v>
      </c>
      <c r="E1838" s="14">
        <v>39.966666670000002</v>
      </c>
      <c r="F1838" s="16">
        <f t="shared" si="84"/>
        <v>2.7910000000000001E-2</v>
      </c>
      <c r="G1838" s="16">
        <f t="shared" si="85"/>
        <v>3.9966666670000005E-2</v>
      </c>
      <c r="H1838" s="16">
        <f t="shared" si="86"/>
        <v>3.9966666670000005E-2</v>
      </c>
    </row>
    <row r="1839" spans="2:8" x14ac:dyDescent="0.2">
      <c r="B1839" s="2">
        <v>45003.458333333336</v>
      </c>
      <c r="C1839" s="3">
        <v>0.74400000000000011</v>
      </c>
      <c r="D1839" s="14">
        <v>27.52</v>
      </c>
      <c r="E1839" s="14">
        <v>39.71916667</v>
      </c>
      <c r="F1839" s="16">
        <f t="shared" si="84"/>
        <v>2.7519999999999999E-2</v>
      </c>
      <c r="G1839" s="16">
        <f t="shared" si="85"/>
        <v>3.971916667E-2</v>
      </c>
      <c r="H1839" s="16">
        <f t="shared" si="86"/>
        <v>3.971916667E-2</v>
      </c>
    </row>
    <row r="1840" spans="2:8" x14ac:dyDescent="0.2">
      <c r="B1840" s="2">
        <v>45003.5</v>
      </c>
      <c r="C1840" s="3">
        <v>0.81840000000000002</v>
      </c>
      <c r="D1840" s="14">
        <v>26.16</v>
      </c>
      <c r="E1840" s="14">
        <v>25.60166667</v>
      </c>
      <c r="F1840" s="16">
        <f t="shared" si="84"/>
        <v>2.6159999999999999E-2</v>
      </c>
      <c r="G1840" s="16">
        <f t="shared" si="85"/>
        <v>2.5601666669999999E-2</v>
      </c>
      <c r="H1840" s="16">
        <f t="shared" si="86"/>
        <v>2.5601666669999999E-2</v>
      </c>
    </row>
    <row r="1841" spans="2:8" x14ac:dyDescent="0.2">
      <c r="B1841" s="2">
        <v>45003.541666666664</v>
      </c>
      <c r="C1841" s="3">
        <v>0.8277000000000001</v>
      </c>
      <c r="D1841" s="14">
        <v>24.32</v>
      </c>
      <c r="E1841" s="14">
        <v>25.494166669999998</v>
      </c>
      <c r="F1841" s="16">
        <f t="shared" si="84"/>
        <v>2.4320000000000001E-2</v>
      </c>
      <c r="G1841" s="16">
        <f t="shared" si="85"/>
        <v>2.5494166669999999E-2</v>
      </c>
      <c r="H1841" s="16">
        <f t="shared" si="86"/>
        <v>2.5494166669999999E-2</v>
      </c>
    </row>
    <row r="1842" spans="2:8" x14ac:dyDescent="0.2">
      <c r="B1842" s="2">
        <v>45003.583333333336</v>
      </c>
      <c r="C1842" s="3">
        <v>0.78120000000000001</v>
      </c>
      <c r="D1842" s="14">
        <v>24.11</v>
      </c>
      <c r="E1842" s="14">
        <v>21.454166669999999</v>
      </c>
      <c r="F1842" s="16">
        <f t="shared" si="84"/>
        <v>2.4109999999999999E-2</v>
      </c>
      <c r="G1842" s="16">
        <f t="shared" si="85"/>
        <v>2.145416667E-2</v>
      </c>
      <c r="H1842" s="16">
        <f t="shared" si="86"/>
        <v>2.145416667E-2</v>
      </c>
    </row>
    <row r="1843" spans="2:8" x14ac:dyDescent="0.2">
      <c r="B1843" s="2">
        <v>45003.625</v>
      </c>
      <c r="C1843" s="3">
        <v>0.68820000000000003</v>
      </c>
      <c r="D1843" s="14">
        <v>25.69</v>
      </c>
      <c r="E1843" s="14">
        <v>16.704166669999999</v>
      </c>
      <c r="F1843" s="16">
        <f t="shared" si="84"/>
        <v>2.5690000000000001E-2</v>
      </c>
      <c r="G1843" s="16">
        <f t="shared" si="85"/>
        <v>1.6704166669999999E-2</v>
      </c>
      <c r="H1843" s="16">
        <f t="shared" si="86"/>
        <v>1.6704166669999999E-2</v>
      </c>
    </row>
    <row r="1844" spans="2:8" x14ac:dyDescent="0.2">
      <c r="B1844" s="2">
        <v>45003.666666666664</v>
      </c>
      <c r="C1844" s="3">
        <v>0.53010000000000002</v>
      </c>
      <c r="D1844" s="14">
        <v>27.57</v>
      </c>
      <c r="E1844" s="14">
        <v>22.925714289999998</v>
      </c>
      <c r="F1844" s="16">
        <f t="shared" si="84"/>
        <v>2.7570000000000001E-2</v>
      </c>
      <c r="G1844" s="16">
        <f t="shared" si="85"/>
        <v>2.292571429E-2</v>
      </c>
      <c r="H1844" s="16">
        <f t="shared" si="86"/>
        <v>2.292571429E-2</v>
      </c>
    </row>
    <row r="1845" spans="2:8" x14ac:dyDescent="0.2">
      <c r="B1845" s="2">
        <v>45003.708333333336</v>
      </c>
      <c r="C1845" s="3">
        <v>0.30690000000000001</v>
      </c>
      <c r="D1845" s="14">
        <v>36.159999999999997</v>
      </c>
      <c r="E1845" s="14">
        <v>22.89916667</v>
      </c>
      <c r="F1845" s="16">
        <f t="shared" si="84"/>
        <v>3.6159999999999998E-2</v>
      </c>
      <c r="G1845" s="16">
        <f t="shared" si="85"/>
        <v>2.2899166669999999E-2</v>
      </c>
      <c r="H1845" s="16">
        <f t="shared" si="86"/>
        <v>2.2899166669999999E-2</v>
      </c>
    </row>
    <row r="1846" spans="2:8" x14ac:dyDescent="0.2">
      <c r="B1846" s="2">
        <v>45003.75</v>
      </c>
      <c r="C1846" s="3">
        <v>9.3000000000000013E-2</v>
      </c>
      <c r="D1846" s="14">
        <v>41.41</v>
      </c>
      <c r="E1846" s="14">
        <v>23.568333330000002</v>
      </c>
      <c r="F1846" s="16">
        <f t="shared" si="84"/>
        <v>4.1409999999999995E-2</v>
      </c>
      <c r="G1846" s="16">
        <f t="shared" si="85"/>
        <v>2.356833333E-2</v>
      </c>
      <c r="H1846" s="16">
        <f t="shared" si="86"/>
        <v>2.356833333E-2</v>
      </c>
    </row>
    <row r="1847" spans="2:8" x14ac:dyDescent="0.2">
      <c r="B1847" s="2">
        <v>45003.791666666664</v>
      </c>
      <c r="C1847" s="3">
        <v>0</v>
      </c>
      <c r="D1847" s="14">
        <v>43.4</v>
      </c>
      <c r="E1847" s="14">
        <v>37.863333330000003</v>
      </c>
      <c r="F1847" s="16">
        <f t="shared" si="84"/>
        <v>4.3400000000000001E-2</v>
      </c>
      <c r="G1847" s="16">
        <f t="shared" si="85"/>
        <v>3.7863333330000006E-2</v>
      </c>
      <c r="H1847" s="16">
        <f t="shared" si="86"/>
        <v>3.7863333330000006E-2</v>
      </c>
    </row>
    <row r="1848" spans="2:8" x14ac:dyDescent="0.2">
      <c r="B1848" s="2">
        <v>45003.833333333336</v>
      </c>
      <c r="C1848" s="3">
        <v>0</v>
      </c>
      <c r="D1848" s="14">
        <v>42.57</v>
      </c>
      <c r="E1848" s="14">
        <v>28.692499999999999</v>
      </c>
      <c r="F1848" s="16">
        <f t="shared" si="84"/>
        <v>4.2570000000000004E-2</v>
      </c>
      <c r="G1848" s="16">
        <f t="shared" si="85"/>
        <v>2.8692499999999999E-2</v>
      </c>
      <c r="H1848" s="16">
        <f t="shared" si="86"/>
        <v>2.8692499999999999E-2</v>
      </c>
    </row>
    <row r="1849" spans="2:8" x14ac:dyDescent="0.2">
      <c r="B1849" s="2">
        <v>45003.875</v>
      </c>
      <c r="C1849" s="3">
        <v>0</v>
      </c>
      <c r="D1849" s="14">
        <v>36.340000000000003</v>
      </c>
      <c r="E1849" s="14">
        <v>28.40666667</v>
      </c>
      <c r="F1849" s="16">
        <f t="shared" si="84"/>
        <v>3.6340000000000004E-2</v>
      </c>
      <c r="G1849" s="16">
        <f t="shared" si="85"/>
        <v>2.840666667E-2</v>
      </c>
      <c r="H1849" s="16">
        <f t="shared" si="86"/>
        <v>2.840666667E-2</v>
      </c>
    </row>
    <row r="1850" spans="2:8" x14ac:dyDescent="0.2">
      <c r="B1850" s="2">
        <v>45003.916666666664</v>
      </c>
      <c r="C1850" s="3">
        <v>0</v>
      </c>
      <c r="D1850" s="14">
        <v>32.94</v>
      </c>
      <c r="E1850" s="14">
        <v>27.619166669999998</v>
      </c>
      <c r="F1850" s="16">
        <f t="shared" si="84"/>
        <v>3.2939999999999997E-2</v>
      </c>
      <c r="G1850" s="16">
        <f t="shared" si="85"/>
        <v>2.7619166669999997E-2</v>
      </c>
      <c r="H1850" s="16">
        <f t="shared" si="86"/>
        <v>2.7619166669999997E-2</v>
      </c>
    </row>
    <row r="1851" spans="2:8" x14ac:dyDescent="0.2">
      <c r="B1851" s="2">
        <v>45003.958333333336</v>
      </c>
      <c r="C1851" s="3">
        <v>0</v>
      </c>
      <c r="D1851" s="14">
        <v>31.2</v>
      </c>
      <c r="E1851" s="14">
        <v>22.984999999999999</v>
      </c>
      <c r="F1851" s="16">
        <f t="shared" si="84"/>
        <v>3.1199999999999999E-2</v>
      </c>
      <c r="G1851" s="16">
        <f t="shared" si="85"/>
        <v>2.2984999999999998E-2</v>
      </c>
      <c r="H1851" s="16">
        <f t="shared" si="86"/>
        <v>2.2984999999999998E-2</v>
      </c>
    </row>
    <row r="1852" spans="2:8" x14ac:dyDescent="0.2">
      <c r="B1852" s="2">
        <v>45004</v>
      </c>
      <c r="C1852" s="3">
        <v>0</v>
      </c>
      <c r="D1852" s="14">
        <v>30.17</v>
      </c>
      <c r="E1852" s="14">
        <v>22.514285709999999</v>
      </c>
      <c r="F1852" s="16">
        <f t="shared" si="84"/>
        <v>3.0170000000000002E-2</v>
      </c>
      <c r="G1852" s="16">
        <f t="shared" si="85"/>
        <v>2.2514285709999998E-2</v>
      </c>
      <c r="H1852" s="16">
        <f t="shared" si="86"/>
        <v>2.2514285709999998E-2</v>
      </c>
    </row>
    <row r="1853" spans="2:8" x14ac:dyDescent="0.2">
      <c r="B1853" s="2">
        <v>45004.041666666664</v>
      </c>
      <c r="C1853" s="3">
        <v>0</v>
      </c>
      <c r="D1853" s="14">
        <v>28.61</v>
      </c>
      <c r="E1853" s="14">
        <v>19.721666670000001</v>
      </c>
      <c r="F1853" s="16">
        <f t="shared" si="84"/>
        <v>2.861E-2</v>
      </c>
      <c r="G1853" s="16">
        <f t="shared" si="85"/>
        <v>1.9721666670000002E-2</v>
      </c>
      <c r="H1853" s="16">
        <f t="shared" si="86"/>
        <v>1.9721666670000002E-2</v>
      </c>
    </row>
    <row r="1854" spans="2:8" x14ac:dyDescent="0.2">
      <c r="B1854" s="2">
        <v>45004.083333333336</v>
      </c>
      <c r="C1854" s="3">
        <v>0</v>
      </c>
      <c r="D1854" s="14">
        <v>28.52</v>
      </c>
      <c r="E1854" s="14">
        <v>20.661666669999999</v>
      </c>
      <c r="F1854" s="16">
        <f t="shared" si="84"/>
        <v>2.852E-2</v>
      </c>
      <c r="G1854" s="16">
        <f t="shared" si="85"/>
        <v>2.0661666669999999E-2</v>
      </c>
      <c r="H1854" s="16">
        <f t="shared" si="86"/>
        <v>2.0661666669999999E-2</v>
      </c>
    </row>
    <row r="1855" spans="2:8" x14ac:dyDescent="0.2">
      <c r="B1855" s="2">
        <v>45004.125</v>
      </c>
      <c r="C1855" s="3">
        <v>0</v>
      </c>
      <c r="D1855" s="14">
        <v>28.3</v>
      </c>
      <c r="E1855" s="14">
        <v>20.984999999999999</v>
      </c>
      <c r="F1855" s="16">
        <f t="shared" si="84"/>
        <v>2.8300000000000002E-2</v>
      </c>
      <c r="G1855" s="16">
        <f t="shared" si="85"/>
        <v>2.0985E-2</v>
      </c>
      <c r="H1855" s="16">
        <f t="shared" si="86"/>
        <v>2.0985E-2</v>
      </c>
    </row>
    <row r="1856" spans="2:8" x14ac:dyDescent="0.2">
      <c r="B1856" s="2">
        <v>45004.166666666664</v>
      </c>
      <c r="C1856" s="3">
        <v>0</v>
      </c>
      <c r="D1856" s="14">
        <v>28.62</v>
      </c>
      <c r="E1856" s="14">
        <v>24.822500000000002</v>
      </c>
      <c r="F1856" s="16">
        <f t="shared" si="84"/>
        <v>2.862E-2</v>
      </c>
      <c r="G1856" s="16">
        <f t="shared" si="85"/>
        <v>2.4822500000000001E-2</v>
      </c>
      <c r="H1856" s="16">
        <f t="shared" si="86"/>
        <v>2.4822500000000001E-2</v>
      </c>
    </row>
    <row r="1857" spans="2:8" x14ac:dyDescent="0.2">
      <c r="B1857" s="2">
        <v>45004.208333333336</v>
      </c>
      <c r="C1857" s="3">
        <v>0</v>
      </c>
      <c r="D1857" s="14">
        <v>29.99</v>
      </c>
      <c r="E1857" s="14">
        <v>24.6675</v>
      </c>
      <c r="F1857" s="16">
        <f t="shared" si="84"/>
        <v>2.9989999999999999E-2</v>
      </c>
      <c r="G1857" s="16">
        <f t="shared" si="85"/>
        <v>2.4667500000000002E-2</v>
      </c>
      <c r="H1857" s="16">
        <f t="shared" si="86"/>
        <v>2.4667500000000002E-2</v>
      </c>
    </row>
    <row r="1858" spans="2:8" x14ac:dyDescent="0.2">
      <c r="B1858" s="2">
        <v>45004.25</v>
      </c>
      <c r="C1858" s="3">
        <v>0</v>
      </c>
      <c r="D1858" s="14">
        <v>33.46</v>
      </c>
      <c r="E1858" s="14">
        <v>22.3325</v>
      </c>
      <c r="F1858" s="16">
        <f t="shared" si="84"/>
        <v>3.3460000000000004E-2</v>
      </c>
      <c r="G1858" s="16">
        <f t="shared" si="85"/>
        <v>2.2332499999999998E-2</v>
      </c>
      <c r="H1858" s="16">
        <f t="shared" si="86"/>
        <v>2.2332499999999998E-2</v>
      </c>
    </row>
    <row r="1859" spans="2:8" x14ac:dyDescent="0.2">
      <c r="B1859" s="2">
        <v>45004.291666666664</v>
      </c>
      <c r="C1859" s="3">
        <v>2.7900000000000001E-2</v>
      </c>
      <c r="D1859" s="14">
        <v>34.840000000000003</v>
      </c>
      <c r="E1859" s="14">
        <v>26.29666667</v>
      </c>
      <c r="F1859" s="16">
        <f t="shared" si="84"/>
        <v>3.4840000000000003E-2</v>
      </c>
      <c r="G1859" s="16">
        <f t="shared" si="85"/>
        <v>2.629666667E-2</v>
      </c>
      <c r="H1859" s="16">
        <f t="shared" si="86"/>
        <v>2.629666667E-2</v>
      </c>
    </row>
    <row r="1860" spans="2:8" x14ac:dyDescent="0.2">
      <c r="B1860" s="2">
        <v>45004.333333333336</v>
      </c>
      <c r="C1860" s="3">
        <v>0.21390000000000001</v>
      </c>
      <c r="D1860" s="14">
        <v>34.520000000000003</v>
      </c>
      <c r="E1860" s="14">
        <v>27.142499999999998</v>
      </c>
      <c r="F1860" s="16">
        <f t="shared" si="84"/>
        <v>3.4520000000000002E-2</v>
      </c>
      <c r="G1860" s="16">
        <f t="shared" si="85"/>
        <v>2.71425E-2</v>
      </c>
      <c r="H1860" s="16">
        <f t="shared" si="86"/>
        <v>2.71425E-2</v>
      </c>
    </row>
    <row r="1861" spans="2:8" x14ac:dyDescent="0.2">
      <c r="B1861" s="2">
        <v>45004.375</v>
      </c>
      <c r="C1861" s="3">
        <v>0.45569999999999999</v>
      </c>
      <c r="D1861" s="14">
        <v>32.36</v>
      </c>
      <c r="E1861" s="14">
        <v>20.991666670000001</v>
      </c>
      <c r="F1861" s="16">
        <f t="shared" si="84"/>
        <v>3.236E-2</v>
      </c>
      <c r="G1861" s="16">
        <f t="shared" si="85"/>
        <v>2.0991666669999999E-2</v>
      </c>
      <c r="H1861" s="16">
        <f t="shared" si="86"/>
        <v>2.0991666669999999E-2</v>
      </c>
    </row>
    <row r="1862" spans="2:8" x14ac:dyDescent="0.2">
      <c r="B1862" s="2">
        <v>45004.416666666664</v>
      </c>
      <c r="C1862" s="3">
        <v>0.65100000000000002</v>
      </c>
      <c r="D1862" s="14">
        <v>32.299999999999997</v>
      </c>
      <c r="E1862" s="14">
        <v>23.357500000000002</v>
      </c>
      <c r="F1862" s="16">
        <f t="shared" ref="F1862:F1925" si="87">D1862/1000</f>
        <v>3.2299999999999995E-2</v>
      </c>
      <c r="G1862" s="16">
        <f t="shared" ref="G1862:G1925" si="88">E1862/1000</f>
        <v>2.3357500000000003E-2</v>
      </c>
      <c r="H1862" s="16">
        <f t="shared" ref="H1862:H1925" si="89">IFERROR(G1862,"X")</f>
        <v>2.3357500000000003E-2</v>
      </c>
    </row>
    <row r="1863" spans="2:8" x14ac:dyDescent="0.2">
      <c r="B1863" s="2">
        <v>45004.458333333336</v>
      </c>
      <c r="C1863" s="3">
        <v>0.78120000000000001</v>
      </c>
      <c r="D1863" s="14">
        <v>31.75</v>
      </c>
      <c r="E1863" s="14">
        <v>19.87166667</v>
      </c>
      <c r="F1863" s="16">
        <f t="shared" si="87"/>
        <v>3.175E-2</v>
      </c>
      <c r="G1863" s="16">
        <f t="shared" si="88"/>
        <v>1.987166667E-2</v>
      </c>
      <c r="H1863" s="16">
        <f t="shared" si="89"/>
        <v>1.987166667E-2</v>
      </c>
    </row>
    <row r="1864" spans="2:8" x14ac:dyDescent="0.2">
      <c r="B1864" s="2">
        <v>45004.5</v>
      </c>
      <c r="C1864" s="3">
        <v>0.84630000000000005</v>
      </c>
      <c r="D1864" s="14">
        <v>30.63</v>
      </c>
      <c r="E1864" s="14">
        <v>21.013333329999998</v>
      </c>
      <c r="F1864" s="16">
        <f t="shared" si="87"/>
        <v>3.0629999999999998E-2</v>
      </c>
      <c r="G1864" s="16">
        <f t="shared" si="88"/>
        <v>2.1013333329999998E-2</v>
      </c>
      <c r="H1864" s="16">
        <f t="shared" si="89"/>
        <v>2.1013333329999998E-2</v>
      </c>
    </row>
    <row r="1865" spans="2:8" x14ac:dyDescent="0.2">
      <c r="B1865" s="2">
        <v>45004.541666666664</v>
      </c>
      <c r="C1865" s="3">
        <v>0.84630000000000005</v>
      </c>
      <c r="D1865" s="14">
        <v>30.94</v>
      </c>
      <c r="E1865" s="14">
        <v>17.098333329999999</v>
      </c>
      <c r="F1865" s="16">
        <f t="shared" si="87"/>
        <v>3.0940000000000002E-2</v>
      </c>
      <c r="G1865" s="16">
        <f t="shared" si="88"/>
        <v>1.709833333E-2</v>
      </c>
      <c r="H1865" s="16">
        <f t="shared" si="89"/>
        <v>1.709833333E-2</v>
      </c>
    </row>
    <row r="1866" spans="2:8" x14ac:dyDescent="0.2">
      <c r="B1866" s="2">
        <v>45004.583333333336</v>
      </c>
      <c r="C1866" s="3">
        <v>0.79980000000000007</v>
      </c>
      <c r="D1866" s="14">
        <v>29.15</v>
      </c>
      <c r="E1866" s="14">
        <v>15.215833330000001</v>
      </c>
      <c r="F1866" s="16">
        <f t="shared" si="87"/>
        <v>2.9149999999999999E-2</v>
      </c>
      <c r="G1866" s="16">
        <f t="shared" si="88"/>
        <v>1.5215833330000001E-2</v>
      </c>
      <c r="H1866" s="16">
        <f t="shared" si="89"/>
        <v>1.5215833330000001E-2</v>
      </c>
    </row>
    <row r="1867" spans="2:8" x14ac:dyDescent="0.2">
      <c r="B1867" s="2">
        <v>45004.625</v>
      </c>
      <c r="C1867" s="3">
        <v>0.69750000000000001</v>
      </c>
      <c r="D1867" s="14">
        <v>29.87</v>
      </c>
      <c r="E1867" s="14">
        <v>14.82</v>
      </c>
      <c r="F1867" s="16">
        <f t="shared" si="87"/>
        <v>2.9870000000000001E-2</v>
      </c>
      <c r="G1867" s="16">
        <f t="shared" si="88"/>
        <v>1.482E-2</v>
      </c>
      <c r="H1867" s="16">
        <f t="shared" si="89"/>
        <v>1.482E-2</v>
      </c>
    </row>
    <row r="1868" spans="2:8" x14ac:dyDescent="0.2">
      <c r="B1868" s="2">
        <v>45004.666666666664</v>
      </c>
      <c r="C1868" s="3">
        <v>0.53939999999999999</v>
      </c>
      <c r="D1868" s="14">
        <v>32.44</v>
      </c>
      <c r="E1868" s="14">
        <v>17.77333333</v>
      </c>
      <c r="F1868" s="16">
        <f t="shared" si="87"/>
        <v>3.2439999999999997E-2</v>
      </c>
      <c r="G1868" s="16">
        <f t="shared" si="88"/>
        <v>1.7773333329999998E-2</v>
      </c>
      <c r="H1868" s="16">
        <f t="shared" si="89"/>
        <v>1.7773333329999998E-2</v>
      </c>
    </row>
    <row r="1869" spans="2:8" x14ac:dyDescent="0.2">
      <c r="B1869" s="2">
        <v>45004.708333333336</v>
      </c>
      <c r="C1869" s="3">
        <v>0.31620000000000004</v>
      </c>
      <c r="D1869" s="14">
        <v>42.95</v>
      </c>
      <c r="E1869" s="14">
        <v>22.348333329999999</v>
      </c>
      <c r="F1869" s="16">
        <f t="shared" si="87"/>
        <v>4.2950000000000002E-2</v>
      </c>
      <c r="G1869" s="16">
        <f t="shared" si="88"/>
        <v>2.2348333329999998E-2</v>
      </c>
      <c r="H1869" s="16">
        <f t="shared" si="89"/>
        <v>2.2348333329999998E-2</v>
      </c>
    </row>
    <row r="1870" spans="2:8" x14ac:dyDescent="0.2">
      <c r="B1870" s="2">
        <v>45004.75</v>
      </c>
      <c r="C1870" s="3">
        <v>9.3000000000000013E-2</v>
      </c>
      <c r="D1870" s="14">
        <v>47.11</v>
      </c>
      <c r="E1870" s="14">
        <v>36.990833330000001</v>
      </c>
      <c r="F1870" s="16">
        <f t="shared" si="87"/>
        <v>4.7109999999999999E-2</v>
      </c>
      <c r="G1870" s="16">
        <f t="shared" si="88"/>
        <v>3.699083333E-2</v>
      </c>
      <c r="H1870" s="16">
        <f t="shared" si="89"/>
        <v>3.699083333E-2</v>
      </c>
    </row>
    <row r="1871" spans="2:8" x14ac:dyDescent="0.2">
      <c r="B1871" s="2">
        <v>45004.791666666664</v>
      </c>
      <c r="C1871" s="3">
        <v>0</v>
      </c>
      <c r="D1871" s="14">
        <v>52.27</v>
      </c>
      <c r="E1871" s="14">
        <v>43.7575</v>
      </c>
      <c r="F1871" s="16">
        <f t="shared" si="87"/>
        <v>5.2270000000000004E-2</v>
      </c>
      <c r="G1871" s="16">
        <f t="shared" si="88"/>
        <v>4.3757499999999998E-2</v>
      </c>
      <c r="H1871" s="16">
        <f t="shared" si="89"/>
        <v>4.3757499999999998E-2</v>
      </c>
    </row>
    <row r="1872" spans="2:8" x14ac:dyDescent="0.2">
      <c r="B1872" s="2">
        <v>45004.833333333336</v>
      </c>
      <c r="C1872" s="3">
        <v>0</v>
      </c>
      <c r="D1872" s="14">
        <v>49.48</v>
      </c>
      <c r="E1872" s="14">
        <v>35.619999999999997</v>
      </c>
      <c r="F1872" s="16">
        <f t="shared" si="87"/>
        <v>4.9479999999999996E-2</v>
      </c>
      <c r="G1872" s="16">
        <f t="shared" si="88"/>
        <v>3.5619999999999999E-2</v>
      </c>
      <c r="H1872" s="16">
        <f t="shared" si="89"/>
        <v>3.5619999999999999E-2</v>
      </c>
    </row>
    <row r="1873" spans="2:8" x14ac:dyDescent="0.2">
      <c r="B1873" s="2">
        <v>45004.875</v>
      </c>
      <c r="C1873" s="3">
        <v>0</v>
      </c>
      <c r="D1873" s="14">
        <v>46.26</v>
      </c>
      <c r="E1873" s="14">
        <v>24.71916667</v>
      </c>
      <c r="F1873" s="16">
        <f t="shared" si="87"/>
        <v>4.6259999999999996E-2</v>
      </c>
      <c r="G1873" s="16">
        <f t="shared" si="88"/>
        <v>2.4719166670000001E-2</v>
      </c>
      <c r="H1873" s="16">
        <f t="shared" si="89"/>
        <v>2.4719166670000001E-2</v>
      </c>
    </row>
    <row r="1874" spans="2:8" x14ac:dyDescent="0.2">
      <c r="B1874" s="2">
        <v>45004.916666666664</v>
      </c>
      <c r="C1874" s="3">
        <v>0</v>
      </c>
      <c r="D1874" s="14">
        <v>37.14</v>
      </c>
      <c r="E1874" s="14">
        <v>27.754999999999999</v>
      </c>
      <c r="F1874" s="16">
        <f t="shared" si="87"/>
        <v>3.7139999999999999E-2</v>
      </c>
      <c r="G1874" s="16">
        <f t="shared" si="88"/>
        <v>2.7754999999999998E-2</v>
      </c>
      <c r="H1874" s="16">
        <f t="shared" si="89"/>
        <v>2.7754999999999998E-2</v>
      </c>
    </row>
    <row r="1875" spans="2:8" x14ac:dyDescent="0.2">
      <c r="B1875" s="2">
        <v>45004.958333333336</v>
      </c>
      <c r="C1875" s="3">
        <v>0</v>
      </c>
      <c r="D1875" s="14">
        <v>33.71</v>
      </c>
      <c r="E1875" s="14">
        <v>17.149999999999999</v>
      </c>
      <c r="F1875" s="16">
        <f t="shared" si="87"/>
        <v>3.3710000000000004E-2</v>
      </c>
      <c r="G1875" s="16">
        <f t="shared" si="88"/>
        <v>1.7149999999999999E-2</v>
      </c>
      <c r="H1875" s="16">
        <f t="shared" si="89"/>
        <v>1.7149999999999999E-2</v>
      </c>
    </row>
    <row r="1876" spans="2:8" x14ac:dyDescent="0.2">
      <c r="B1876" s="2">
        <v>45005</v>
      </c>
      <c r="C1876" s="3">
        <v>0</v>
      </c>
      <c r="D1876" s="14">
        <v>29.75</v>
      </c>
      <c r="E1876" s="14">
        <v>24.715</v>
      </c>
      <c r="F1876" s="16">
        <f t="shared" si="87"/>
        <v>2.9749999999999999E-2</v>
      </c>
      <c r="G1876" s="16">
        <f t="shared" si="88"/>
        <v>2.4715000000000001E-2</v>
      </c>
      <c r="H1876" s="16">
        <f t="shared" si="89"/>
        <v>2.4715000000000001E-2</v>
      </c>
    </row>
    <row r="1877" spans="2:8" x14ac:dyDescent="0.2">
      <c r="B1877" s="2">
        <v>45005.041666666664</v>
      </c>
      <c r="C1877" s="3">
        <v>0</v>
      </c>
      <c r="D1877" s="14">
        <v>29.5</v>
      </c>
      <c r="E1877" s="14">
        <v>29.028333329999999</v>
      </c>
      <c r="F1877" s="16">
        <f t="shared" si="87"/>
        <v>2.9499999999999998E-2</v>
      </c>
      <c r="G1877" s="16">
        <f t="shared" si="88"/>
        <v>2.9028333329999999E-2</v>
      </c>
      <c r="H1877" s="16">
        <f t="shared" si="89"/>
        <v>2.9028333329999999E-2</v>
      </c>
    </row>
    <row r="1878" spans="2:8" x14ac:dyDescent="0.2">
      <c r="B1878" s="2">
        <v>45005.083333333336</v>
      </c>
      <c r="C1878" s="3">
        <v>0</v>
      </c>
      <c r="D1878" s="14">
        <v>29.18</v>
      </c>
      <c r="E1878" s="14">
        <v>26.438333329999999</v>
      </c>
      <c r="F1878" s="16">
        <f t="shared" si="87"/>
        <v>2.9180000000000001E-2</v>
      </c>
      <c r="G1878" s="16">
        <f t="shared" si="88"/>
        <v>2.6438333329999997E-2</v>
      </c>
      <c r="H1878" s="16">
        <f t="shared" si="89"/>
        <v>2.6438333329999997E-2</v>
      </c>
    </row>
    <row r="1879" spans="2:8" x14ac:dyDescent="0.2">
      <c r="B1879" s="2">
        <v>45005.125</v>
      </c>
      <c r="C1879" s="3">
        <v>0</v>
      </c>
      <c r="D1879" s="14">
        <v>29.85</v>
      </c>
      <c r="E1879" s="14">
        <v>21.908333330000001</v>
      </c>
      <c r="F1879" s="16">
        <f t="shared" si="87"/>
        <v>2.9850000000000002E-2</v>
      </c>
      <c r="G1879" s="16">
        <f t="shared" si="88"/>
        <v>2.1908333330000002E-2</v>
      </c>
      <c r="H1879" s="16">
        <f t="shared" si="89"/>
        <v>2.1908333330000002E-2</v>
      </c>
    </row>
    <row r="1880" spans="2:8" x14ac:dyDescent="0.2">
      <c r="B1880" s="2">
        <v>45005.166666666664</v>
      </c>
      <c r="C1880" s="3">
        <v>0</v>
      </c>
      <c r="D1880" s="14">
        <v>31.51</v>
      </c>
      <c r="E1880" s="14">
        <v>33.994166669999998</v>
      </c>
      <c r="F1880" s="16">
        <f t="shared" si="87"/>
        <v>3.1510000000000003E-2</v>
      </c>
      <c r="G1880" s="16">
        <f t="shared" si="88"/>
        <v>3.3994166669999999E-2</v>
      </c>
      <c r="H1880" s="16">
        <f t="shared" si="89"/>
        <v>3.3994166669999999E-2</v>
      </c>
    </row>
    <row r="1881" spans="2:8" x14ac:dyDescent="0.2">
      <c r="B1881" s="2">
        <v>45005.208333333336</v>
      </c>
      <c r="C1881" s="3">
        <v>0</v>
      </c>
      <c r="D1881" s="14">
        <v>35.97</v>
      </c>
      <c r="E1881" s="14">
        <v>35.749166670000001</v>
      </c>
      <c r="F1881" s="16">
        <f t="shared" si="87"/>
        <v>3.5970000000000002E-2</v>
      </c>
      <c r="G1881" s="16">
        <f t="shared" si="88"/>
        <v>3.5749166669999999E-2</v>
      </c>
      <c r="H1881" s="16">
        <f t="shared" si="89"/>
        <v>3.5749166669999999E-2</v>
      </c>
    </row>
    <row r="1882" spans="2:8" x14ac:dyDescent="0.2">
      <c r="B1882" s="2">
        <v>45005.25</v>
      </c>
      <c r="C1882" s="3">
        <v>0</v>
      </c>
      <c r="D1882" s="14">
        <v>49.17</v>
      </c>
      <c r="E1882" s="14">
        <v>44.265000000000001</v>
      </c>
      <c r="F1882" s="16">
        <f t="shared" si="87"/>
        <v>4.9169999999999998E-2</v>
      </c>
      <c r="G1882" s="16">
        <f t="shared" si="88"/>
        <v>4.4264999999999999E-2</v>
      </c>
      <c r="H1882" s="16">
        <f t="shared" si="89"/>
        <v>4.4264999999999999E-2</v>
      </c>
    </row>
    <row r="1883" spans="2:8" x14ac:dyDescent="0.2">
      <c r="B1883" s="2">
        <v>45005.291666666664</v>
      </c>
      <c r="C1883" s="3">
        <v>2.7900000000000001E-2</v>
      </c>
      <c r="D1883" s="14">
        <v>61.66</v>
      </c>
      <c r="E1883" s="14">
        <v>81.758333329999999</v>
      </c>
      <c r="F1883" s="16">
        <f t="shared" si="87"/>
        <v>6.166E-2</v>
      </c>
      <c r="G1883" s="16">
        <f t="shared" si="88"/>
        <v>8.1758333330000002E-2</v>
      </c>
      <c r="H1883" s="16">
        <f t="shared" si="89"/>
        <v>8.1758333330000002E-2</v>
      </c>
    </row>
    <row r="1884" spans="2:8" x14ac:dyDescent="0.2">
      <c r="B1884" s="2">
        <v>45005.333333333336</v>
      </c>
      <c r="C1884" s="3">
        <v>0.1953</v>
      </c>
      <c r="D1884" s="14">
        <v>52.41</v>
      </c>
      <c r="E1884" s="14">
        <v>48.01</v>
      </c>
      <c r="F1884" s="16">
        <f t="shared" si="87"/>
        <v>5.2409999999999998E-2</v>
      </c>
      <c r="G1884" s="16">
        <f t="shared" si="88"/>
        <v>4.8009999999999997E-2</v>
      </c>
      <c r="H1884" s="16">
        <f t="shared" si="89"/>
        <v>4.8009999999999997E-2</v>
      </c>
    </row>
    <row r="1885" spans="2:8" x14ac:dyDescent="0.2">
      <c r="B1885" s="2">
        <v>45005.375</v>
      </c>
      <c r="C1885" s="3">
        <v>0.40920000000000001</v>
      </c>
      <c r="D1885" s="14">
        <v>45.62</v>
      </c>
      <c r="E1885" s="14">
        <v>45.072499999999998</v>
      </c>
      <c r="F1885" s="16">
        <f t="shared" si="87"/>
        <v>4.5620000000000001E-2</v>
      </c>
      <c r="G1885" s="16">
        <f t="shared" si="88"/>
        <v>4.5072500000000001E-2</v>
      </c>
      <c r="H1885" s="16">
        <f t="shared" si="89"/>
        <v>4.5072500000000001E-2</v>
      </c>
    </row>
    <row r="1886" spans="2:8" x14ac:dyDescent="0.2">
      <c r="B1886" s="2">
        <v>45005.416666666664</v>
      </c>
      <c r="C1886" s="3">
        <v>0.59520000000000006</v>
      </c>
      <c r="D1886" s="14">
        <v>39.1</v>
      </c>
      <c r="E1886" s="14">
        <v>43.65583333</v>
      </c>
      <c r="F1886" s="16">
        <f t="shared" si="87"/>
        <v>3.9100000000000003E-2</v>
      </c>
      <c r="G1886" s="16">
        <f t="shared" si="88"/>
        <v>4.3655833329999998E-2</v>
      </c>
      <c r="H1886" s="16">
        <f t="shared" si="89"/>
        <v>4.3655833329999998E-2</v>
      </c>
    </row>
    <row r="1887" spans="2:8" x14ac:dyDescent="0.2">
      <c r="B1887" s="2">
        <v>45005.458333333336</v>
      </c>
      <c r="C1887" s="3">
        <v>0.72540000000000004</v>
      </c>
      <c r="D1887" s="14">
        <v>34.01</v>
      </c>
      <c r="E1887" s="14">
        <v>44.991250000000001</v>
      </c>
      <c r="F1887" s="16">
        <f t="shared" si="87"/>
        <v>3.4009999999999999E-2</v>
      </c>
      <c r="G1887" s="16">
        <f t="shared" si="88"/>
        <v>4.4991250000000003E-2</v>
      </c>
      <c r="H1887" s="16">
        <f t="shared" si="89"/>
        <v>4.4991250000000003E-2</v>
      </c>
    </row>
    <row r="1888" spans="2:8" x14ac:dyDescent="0.2">
      <c r="B1888" s="2">
        <v>45005.5</v>
      </c>
      <c r="C1888" s="3">
        <v>0.79049999999999998</v>
      </c>
      <c r="D1888" s="14">
        <v>29.56</v>
      </c>
      <c r="E1888" s="14">
        <v>43.729166669999998</v>
      </c>
      <c r="F1888" s="16">
        <f t="shared" si="87"/>
        <v>2.9559999999999999E-2</v>
      </c>
      <c r="G1888" s="16">
        <f t="shared" si="88"/>
        <v>4.372916667E-2</v>
      </c>
      <c r="H1888" s="16">
        <f t="shared" si="89"/>
        <v>4.372916667E-2</v>
      </c>
    </row>
    <row r="1889" spans="2:8" x14ac:dyDescent="0.2">
      <c r="B1889" s="2">
        <v>45005.541666666664</v>
      </c>
      <c r="C1889" s="3">
        <v>0.78120000000000001</v>
      </c>
      <c r="D1889" s="14">
        <v>29.5</v>
      </c>
      <c r="E1889" s="14">
        <v>42.340833330000002</v>
      </c>
      <c r="F1889" s="16">
        <f t="shared" si="87"/>
        <v>2.9499999999999998E-2</v>
      </c>
      <c r="G1889" s="16">
        <f t="shared" si="88"/>
        <v>4.2340833330000001E-2</v>
      </c>
      <c r="H1889" s="16">
        <f t="shared" si="89"/>
        <v>4.2340833330000001E-2</v>
      </c>
    </row>
    <row r="1890" spans="2:8" x14ac:dyDescent="0.2">
      <c r="B1890" s="2">
        <v>45005.583333333336</v>
      </c>
      <c r="C1890" s="3">
        <v>0.71610000000000007</v>
      </c>
      <c r="D1890" s="14">
        <v>29.47</v>
      </c>
      <c r="E1890" s="14">
        <v>39.61357143</v>
      </c>
      <c r="F1890" s="16">
        <f t="shared" si="87"/>
        <v>2.947E-2</v>
      </c>
      <c r="G1890" s="16">
        <f t="shared" si="88"/>
        <v>3.9613571430000001E-2</v>
      </c>
      <c r="H1890" s="16">
        <f t="shared" si="89"/>
        <v>3.9613571430000001E-2</v>
      </c>
    </row>
    <row r="1891" spans="2:8" x14ac:dyDescent="0.2">
      <c r="B1891" s="2">
        <v>45005.625</v>
      </c>
      <c r="C1891" s="3">
        <v>0.60450000000000004</v>
      </c>
      <c r="D1891" s="14">
        <v>30.33</v>
      </c>
      <c r="E1891" s="14">
        <v>42.185000000000002</v>
      </c>
      <c r="F1891" s="16">
        <f t="shared" si="87"/>
        <v>3.0329999999999999E-2</v>
      </c>
      <c r="G1891" s="16">
        <f t="shared" si="88"/>
        <v>4.2185E-2</v>
      </c>
      <c r="H1891" s="16">
        <f t="shared" si="89"/>
        <v>4.2185E-2</v>
      </c>
    </row>
    <row r="1892" spans="2:8" x14ac:dyDescent="0.2">
      <c r="B1892" s="2">
        <v>45005.666666666664</v>
      </c>
      <c r="C1892" s="3">
        <v>0.45569999999999999</v>
      </c>
      <c r="D1892" s="14">
        <v>34.18</v>
      </c>
      <c r="E1892" s="14">
        <v>58.687857139999998</v>
      </c>
      <c r="F1892" s="16">
        <f t="shared" si="87"/>
        <v>3.4180000000000002E-2</v>
      </c>
      <c r="G1892" s="16">
        <f t="shared" si="88"/>
        <v>5.8687857140000001E-2</v>
      </c>
      <c r="H1892" s="16">
        <f t="shared" si="89"/>
        <v>5.8687857140000001E-2</v>
      </c>
    </row>
    <row r="1893" spans="2:8" x14ac:dyDescent="0.2">
      <c r="B1893" s="2">
        <v>45005.708333333336</v>
      </c>
      <c r="C1893" s="3">
        <v>0.27900000000000003</v>
      </c>
      <c r="D1893" s="14">
        <v>42.76</v>
      </c>
      <c r="E1893" s="14">
        <v>41.884166669999999</v>
      </c>
      <c r="F1893" s="16">
        <f t="shared" si="87"/>
        <v>4.2759999999999999E-2</v>
      </c>
      <c r="G1893" s="16">
        <f t="shared" si="88"/>
        <v>4.188416667E-2</v>
      </c>
      <c r="H1893" s="16">
        <f t="shared" si="89"/>
        <v>4.188416667E-2</v>
      </c>
    </row>
    <row r="1894" spans="2:8" x14ac:dyDescent="0.2">
      <c r="B1894" s="2">
        <v>45005.75</v>
      </c>
      <c r="C1894" s="3">
        <v>8.3699999999999997E-2</v>
      </c>
      <c r="D1894" s="14">
        <v>47.3</v>
      </c>
      <c r="E1894" s="14">
        <v>42.981428569999999</v>
      </c>
      <c r="F1894" s="16">
        <f t="shared" si="87"/>
        <v>4.7299999999999995E-2</v>
      </c>
      <c r="G1894" s="16">
        <f t="shared" si="88"/>
        <v>4.2981428570000001E-2</v>
      </c>
      <c r="H1894" s="16">
        <f t="shared" si="89"/>
        <v>4.2981428570000001E-2</v>
      </c>
    </row>
    <row r="1895" spans="2:8" x14ac:dyDescent="0.2">
      <c r="B1895" s="2">
        <v>45005.791666666664</v>
      </c>
      <c r="C1895" s="3">
        <v>0</v>
      </c>
      <c r="D1895" s="14">
        <v>58.07</v>
      </c>
      <c r="E1895" s="14">
        <v>74.366874999999993</v>
      </c>
      <c r="F1895" s="16">
        <f t="shared" si="87"/>
        <v>5.8070000000000004E-2</v>
      </c>
      <c r="G1895" s="16">
        <f t="shared" si="88"/>
        <v>7.4366874999999999E-2</v>
      </c>
      <c r="H1895" s="16">
        <f t="shared" si="89"/>
        <v>7.4366874999999999E-2</v>
      </c>
    </row>
    <row r="1896" spans="2:8" x14ac:dyDescent="0.2">
      <c r="B1896" s="2">
        <v>45005.833333333336</v>
      </c>
      <c r="C1896" s="3">
        <v>0</v>
      </c>
      <c r="D1896" s="14">
        <v>50.93</v>
      </c>
      <c r="E1896" s="14">
        <v>52.15</v>
      </c>
      <c r="F1896" s="16">
        <f t="shared" si="87"/>
        <v>5.0930000000000003E-2</v>
      </c>
      <c r="G1896" s="16">
        <f t="shared" si="88"/>
        <v>5.2150000000000002E-2</v>
      </c>
      <c r="H1896" s="16">
        <f t="shared" si="89"/>
        <v>5.2150000000000002E-2</v>
      </c>
    </row>
    <row r="1897" spans="2:8" x14ac:dyDescent="0.2">
      <c r="B1897" s="2">
        <v>45005.875</v>
      </c>
      <c r="C1897" s="3">
        <v>0</v>
      </c>
      <c r="D1897" s="14">
        <v>43.5</v>
      </c>
      <c r="E1897" s="14">
        <v>61.857142860000003</v>
      </c>
      <c r="F1897" s="16">
        <f t="shared" si="87"/>
        <v>4.3499999999999997E-2</v>
      </c>
      <c r="G1897" s="16">
        <f t="shared" si="88"/>
        <v>6.1857142860000006E-2</v>
      </c>
      <c r="H1897" s="16">
        <f t="shared" si="89"/>
        <v>6.1857142860000006E-2</v>
      </c>
    </row>
    <row r="1898" spans="2:8" x14ac:dyDescent="0.2">
      <c r="B1898" s="2">
        <v>45005.916666666664</v>
      </c>
      <c r="C1898" s="3">
        <v>0</v>
      </c>
      <c r="D1898" s="14">
        <v>35.35</v>
      </c>
      <c r="E1898" s="14">
        <v>43.58666667</v>
      </c>
      <c r="F1898" s="16">
        <f t="shared" si="87"/>
        <v>3.5349999999999999E-2</v>
      </c>
      <c r="G1898" s="16">
        <f t="shared" si="88"/>
        <v>4.3586666670000003E-2</v>
      </c>
      <c r="H1898" s="16">
        <f t="shared" si="89"/>
        <v>4.3586666670000003E-2</v>
      </c>
    </row>
    <row r="1899" spans="2:8" x14ac:dyDescent="0.2">
      <c r="B1899" s="2">
        <v>45005.958333333336</v>
      </c>
      <c r="C1899" s="3">
        <v>0</v>
      </c>
      <c r="D1899" s="14">
        <v>32.39</v>
      </c>
      <c r="E1899" s="14">
        <v>35.089166669999997</v>
      </c>
      <c r="F1899" s="16">
        <f t="shared" si="87"/>
        <v>3.2390000000000002E-2</v>
      </c>
      <c r="G1899" s="16">
        <f t="shared" si="88"/>
        <v>3.5089166669999998E-2</v>
      </c>
      <c r="H1899" s="16">
        <f t="shared" si="89"/>
        <v>3.5089166669999998E-2</v>
      </c>
    </row>
    <row r="1900" spans="2:8" x14ac:dyDescent="0.2">
      <c r="B1900" s="2">
        <v>45006</v>
      </c>
      <c r="C1900" s="3">
        <v>0</v>
      </c>
      <c r="D1900" s="14">
        <v>27.42</v>
      </c>
      <c r="E1900" s="14">
        <v>29.545833330000001</v>
      </c>
      <c r="F1900" s="16">
        <f t="shared" si="87"/>
        <v>2.7420000000000003E-2</v>
      </c>
      <c r="G1900" s="16">
        <f t="shared" si="88"/>
        <v>2.954583333E-2</v>
      </c>
      <c r="H1900" s="16">
        <f t="shared" si="89"/>
        <v>2.954583333E-2</v>
      </c>
    </row>
    <row r="1901" spans="2:8" x14ac:dyDescent="0.2">
      <c r="B1901" s="2">
        <v>45006.041666666664</v>
      </c>
      <c r="C1901" s="3">
        <v>0</v>
      </c>
      <c r="D1901" s="14">
        <v>25.74</v>
      </c>
      <c r="E1901" s="14">
        <v>32.08</v>
      </c>
      <c r="F1901" s="16">
        <f t="shared" si="87"/>
        <v>2.5739999999999999E-2</v>
      </c>
      <c r="G1901" s="16">
        <f t="shared" si="88"/>
        <v>3.2079999999999997E-2</v>
      </c>
      <c r="H1901" s="16">
        <f t="shared" si="89"/>
        <v>3.2079999999999997E-2</v>
      </c>
    </row>
    <row r="1902" spans="2:8" x14ac:dyDescent="0.2">
      <c r="B1902" s="2">
        <v>45006.083333333336</v>
      </c>
      <c r="C1902" s="3">
        <v>0</v>
      </c>
      <c r="D1902" s="14">
        <v>25.55</v>
      </c>
      <c r="E1902" s="14">
        <v>28.645</v>
      </c>
      <c r="F1902" s="16">
        <f t="shared" si="87"/>
        <v>2.555E-2</v>
      </c>
      <c r="G1902" s="16">
        <f t="shared" si="88"/>
        <v>2.8645E-2</v>
      </c>
      <c r="H1902" s="16">
        <f t="shared" si="89"/>
        <v>2.8645E-2</v>
      </c>
    </row>
    <row r="1903" spans="2:8" x14ac:dyDescent="0.2">
      <c r="B1903" s="2">
        <v>45006.125</v>
      </c>
      <c r="C1903" s="3">
        <v>0</v>
      </c>
      <c r="D1903" s="14">
        <v>25.29</v>
      </c>
      <c r="E1903" s="14">
        <v>27.989166669999999</v>
      </c>
      <c r="F1903" s="16">
        <f t="shared" si="87"/>
        <v>2.529E-2</v>
      </c>
      <c r="G1903" s="16">
        <f t="shared" si="88"/>
        <v>2.7989166669999999E-2</v>
      </c>
      <c r="H1903" s="16">
        <f t="shared" si="89"/>
        <v>2.7989166669999999E-2</v>
      </c>
    </row>
    <row r="1904" spans="2:8" x14ac:dyDescent="0.2">
      <c r="B1904" s="2">
        <v>45006.166666666664</v>
      </c>
      <c r="C1904" s="3">
        <v>0</v>
      </c>
      <c r="D1904" s="14">
        <v>27.32</v>
      </c>
      <c r="E1904" s="14">
        <v>27.861666670000002</v>
      </c>
      <c r="F1904" s="16">
        <f t="shared" si="87"/>
        <v>2.7320000000000001E-2</v>
      </c>
      <c r="G1904" s="16">
        <f t="shared" si="88"/>
        <v>2.786166667E-2</v>
      </c>
      <c r="H1904" s="16">
        <f t="shared" si="89"/>
        <v>2.786166667E-2</v>
      </c>
    </row>
    <row r="1905" spans="2:8" x14ac:dyDescent="0.2">
      <c r="B1905" s="2">
        <v>45006.208333333336</v>
      </c>
      <c r="C1905" s="3">
        <v>0</v>
      </c>
      <c r="D1905" s="14">
        <v>31.43</v>
      </c>
      <c r="E1905" s="14">
        <v>35.458333330000002</v>
      </c>
      <c r="F1905" s="16">
        <f t="shared" si="87"/>
        <v>3.143E-2</v>
      </c>
      <c r="G1905" s="16">
        <f t="shared" si="88"/>
        <v>3.5458333330000001E-2</v>
      </c>
      <c r="H1905" s="16">
        <f t="shared" si="89"/>
        <v>3.5458333330000001E-2</v>
      </c>
    </row>
    <row r="1906" spans="2:8" x14ac:dyDescent="0.2">
      <c r="B1906" s="2">
        <v>45006.25</v>
      </c>
      <c r="C1906" s="3">
        <v>0</v>
      </c>
      <c r="D1906" s="14">
        <v>46.67</v>
      </c>
      <c r="E1906" s="14">
        <v>41.999166670000001</v>
      </c>
      <c r="F1906" s="16">
        <f t="shared" si="87"/>
        <v>4.6670000000000003E-2</v>
      </c>
      <c r="G1906" s="16">
        <f t="shared" si="88"/>
        <v>4.1999166670000004E-2</v>
      </c>
      <c r="H1906" s="16">
        <f t="shared" si="89"/>
        <v>4.1999166670000004E-2</v>
      </c>
    </row>
    <row r="1907" spans="2:8" x14ac:dyDescent="0.2">
      <c r="B1907" s="2">
        <v>45006.291666666664</v>
      </c>
      <c r="C1907" s="3">
        <v>1.8600000000000002E-2</v>
      </c>
      <c r="D1907" s="14">
        <v>60.49</v>
      </c>
      <c r="E1907" s="14">
        <v>118.16916670000001</v>
      </c>
      <c r="F1907" s="16">
        <f t="shared" si="87"/>
        <v>6.0490000000000002E-2</v>
      </c>
      <c r="G1907" s="16">
        <f t="shared" si="88"/>
        <v>0.11816916670000001</v>
      </c>
      <c r="H1907" s="16">
        <f t="shared" si="89"/>
        <v>0.11816916670000001</v>
      </c>
    </row>
    <row r="1908" spans="2:8" x14ac:dyDescent="0.2">
      <c r="B1908" s="2">
        <v>45006.333333333336</v>
      </c>
      <c r="C1908" s="3">
        <v>0.15810000000000002</v>
      </c>
      <c r="D1908" s="14">
        <v>47.05</v>
      </c>
      <c r="E1908" s="14">
        <v>69.33</v>
      </c>
      <c r="F1908" s="16">
        <f t="shared" si="87"/>
        <v>4.7049999999999995E-2</v>
      </c>
      <c r="G1908" s="16">
        <f t="shared" si="88"/>
        <v>6.9330000000000003E-2</v>
      </c>
      <c r="H1908" s="16">
        <f t="shared" si="89"/>
        <v>6.9330000000000003E-2</v>
      </c>
    </row>
    <row r="1909" spans="2:8" x14ac:dyDescent="0.2">
      <c r="B1909" s="2">
        <v>45006.375</v>
      </c>
      <c r="C1909" s="3">
        <v>0.32550000000000001</v>
      </c>
      <c r="D1909" s="14">
        <v>39.590000000000003</v>
      </c>
      <c r="E1909" s="14">
        <v>52.504285709999998</v>
      </c>
      <c r="F1909" s="16">
        <f t="shared" si="87"/>
        <v>3.959E-2</v>
      </c>
      <c r="G1909" s="16">
        <f t="shared" si="88"/>
        <v>5.2504285710000001E-2</v>
      </c>
      <c r="H1909" s="16">
        <f t="shared" si="89"/>
        <v>5.2504285710000001E-2</v>
      </c>
    </row>
    <row r="1910" spans="2:8" x14ac:dyDescent="0.2">
      <c r="B1910" s="2">
        <v>45006.416666666664</v>
      </c>
      <c r="C1910" s="3">
        <v>0.47430000000000005</v>
      </c>
      <c r="D1910" s="14">
        <v>29.87</v>
      </c>
      <c r="E1910" s="14">
        <v>46.36</v>
      </c>
      <c r="F1910" s="16">
        <f t="shared" si="87"/>
        <v>2.9870000000000001E-2</v>
      </c>
      <c r="G1910" s="16">
        <f t="shared" si="88"/>
        <v>4.6359999999999998E-2</v>
      </c>
      <c r="H1910" s="16">
        <f t="shared" si="89"/>
        <v>4.6359999999999998E-2</v>
      </c>
    </row>
    <row r="1911" spans="2:8" x14ac:dyDescent="0.2">
      <c r="B1911" s="2">
        <v>45006.458333333336</v>
      </c>
      <c r="C1911" s="3">
        <v>0.56730000000000003</v>
      </c>
      <c r="D1911" s="14">
        <v>28.92</v>
      </c>
      <c r="E1911" s="14">
        <v>29.66</v>
      </c>
      <c r="F1911" s="16">
        <f t="shared" si="87"/>
        <v>2.8920000000000001E-2</v>
      </c>
      <c r="G1911" s="16">
        <f t="shared" si="88"/>
        <v>2.9659999999999999E-2</v>
      </c>
      <c r="H1911" s="16">
        <f t="shared" si="89"/>
        <v>2.9659999999999999E-2</v>
      </c>
    </row>
    <row r="1912" spans="2:8" x14ac:dyDescent="0.2">
      <c r="B1912" s="2">
        <v>45006.5</v>
      </c>
      <c r="C1912" s="3">
        <v>0.61380000000000001</v>
      </c>
      <c r="D1912" s="14">
        <v>26.4</v>
      </c>
      <c r="E1912" s="14">
        <v>18.260000000000002</v>
      </c>
      <c r="F1912" s="16">
        <f t="shared" si="87"/>
        <v>2.64E-2</v>
      </c>
      <c r="G1912" s="16">
        <f t="shared" si="88"/>
        <v>1.8260000000000002E-2</v>
      </c>
      <c r="H1912" s="16">
        <f t="shared" si="89"/>
        <v>1.8260000000000002E-2</v>
      </c>
    </row>
    <row r="1913" spans="2:8" x14ac:dyDescent="0.2">
      <c r="B1913" s="2">
        <v>45006.541666666664</v>
      </c>
      <c r="C1913" s="3">
        <v>0.64169999999999994</v>
      </c>
      <c r="D1913" s="14">
        <v>25.05</v>
      </c>
      <c r="E1913" s="14">
        <v>22.57833333</v>
      </c>
      <c r="F1913" s="16">
        <f t="shared" si="87"/>
        <v>2.5049999999999999E-2</v>
      </c>
      <c r="G1913" s="16">
        <f t="shared" si="88"/>
        <v>2.2578333329999999E-2</v>
      </c>
      <c r="H1913" s="16">
        <f t="shared" si="89"/>
        <v>2.2578333329999999E-2</v>
      </c>
    </row>
    <row r="1914" spans="2:8" x14ac:dyDescent="0.2">
      <c r="B1914" s="2">
        <v>45006.583333333336</v>
      </c>
      <c r="C1914" s="3">
        <v>0.63240000000000007</v>
      </c>
      <c r="D1914" s="14">
        <v>24.7</v>
      </c>
      <c r="E1914" s="14">
        <v>25.067142860000001</v>
      </c>
      <c r="F1914" s="16">
        <f t="shared" si="87"/>
        <v>2.47E-2</v>
      </c>
      <c r="G1914" s="16">
        <f t="shared" si="88"/>
        <v>2.5067142859999999E-2</v>
      </c>
      <c r="H1914" s="16">
        <f t="shared" si="89"/>
        <v>2.5067142859999999E-2</v>
      </c>
    </row>
    <row r="1915" spans="2:8" x14ac:dyDescent="0.2">
      <c r="B1915" s="2">
        <v>45006.625</v>
      </c>
      <c r="C1915" s="3">
        <v>0.54869999999999997</v>
      </c>
      <c r="D1915" s="14">
        <v>26.06</v>
      </c>
      <c r="E1915" s="14">
        <v>32.183333330000004</v>
      </c>
      <c r="F1915" s="16">
        <f t="shared" si="87"/>
        <v>2.606E-2</v>
      </c>
      <c r="G1915" s="16">
        <f t="shared" si="88"/>
        <v>3.2183333330000001E-2</v>
      </c>
      <c r="H1915" s="16">
        <f t="shared" si="89"/>
        <v>3.2183333330000001E-2</v>
      </c>
    </row>
    <row r="1916" spans="2:8" x14ac:dyDescent="0.2">
      <c r="B1916" s="2">
        <v>45006.666666666664</v>
      </c>
      <c r="C1916" s="3">
        <v>0.39990000000000003</v>
      </c>
      <c r="D1916" s="14">
        <v>29.29</v>
      </c>
      <c r="E1916" s="14">
        <v>38.688333329999999</v>
      </c>
      <c r="F1916" s="16">
        <f t="shared" si="87"/>
        <v>2.929E-2</v>
      </c>
      <c r="G1916" s="16">
        <f t="shared" si="88"/>
        <v>3.8688333329999998E-2</v>
      </c>
      <c r="H1916" s="16">
        <f t="shared" si="89"/>
        <v>3.8688333329999998E-2</v>
      </c>
    </row>
    <row r="1917" spans="2:8" x14ac:dyDescent="0.2">
      <c r="B1917" s="2">
        <v>45006.708333333336</v>
      </c>
      <c r="C1917" s="3">
        <v>0.24180000000000001</v>
      </c>
      <c r="D1917" s="14">
        <v>35.450000000000003</v>
      </c>
      <c r="E1917" s="14">
        <v>25.71</v>
      </c>
      <c r="F1917" s="16">
        <f t="shared" si="87"/>
        <v>3.5450000000000002E-2</v>
      </c>
      <c r="G1917" s="16">
        <f t="shared" si="88"/>
        <v>2.571E-2</v>
      </c>
      <c r="H1917" s="16">
        <f t="shared" si="89"/>
        <v>2.571E-2</v>
      </c>
    </row>
    <row r="1918" spans="2:8" x14ac:dyDescent="0.2">
      <c r="B1918" s="2">
        <v>45006.75</v>
      </c>
      <c r="C1918" s="3">
        <v>7.4400000000000008E-2</v>
      </c>
      <c r="D1918" s="14">
        <v>42.45</v>
      </c>
      <c r="E1918" s="14">
        <v>36.295714289999999</v>
      </c>
      <c r="F1918" s="16">
        <f t="shared" si="87"/>
        <v>4.2450000000000002E-2</v>
      </c>
      <c r="G1918" s="16">
        <f t="shared" si="88"/>
        <v>3.6295714289999996E-2</v>
      </c>
      <c r="H1918" s="16">
        <f t="shared" si="89"/>
        <v>3.6295714289999996E-2</v>
      </c>
    </row>
    <row r="1919" spans="2:8" x14ac:dyDescent="0.2">
      <c r="B1919" s="2">
        <v>45006.791666666664</v>
      </c>
      <c r="C1919" s="3">
        <v>0</v>
      </c>
      <c r="D1919" s="14">
        <v>46.56</v>
      </c>
      <c r="E1919" s="14">
        <v>37.64</v>
      </c>
      <c r="F1919" s="16">
        <f t="shared" si="87"/>
        <v>4.6560000000000004E-2</v>
      </c>
      <c r="G1919" s="16">
        <f t="shared" si="88"/>
        <v>3.764E-2</v>
      </c>
      <c r="H1919" s="16">
        <f t="shared" si="89"/>
        <v>3.764E-2</v>
      </c>
    </row>
    <row r="1920" spans="2:8" x14ac:dyDescent="0.2">
      <c r="B1920" s="2">
        <v>45006.833333333336</v>
      </c>
      <c r="C1920" s="3">
        <v>0</v>
      </c>
      <c r="D1920" s="14">
        <v>44.33</v>
      </c>
      <c r="E1920" s="14">
        <v>31.118333329999999</v>
      </c>
      <c r="F1920" s="16">
        <f t="shared" si="87"/>
        <v>4.4330000000000001E-2</v>
      </c>
      <c r="G1920" s="16">
        <f t="shared" si="88"/>
        <v>3.1118333329999998E-2</v>
      </c>
      <c r="H1920" s="16">
        <f t="shared" si="89"/>
        <v>3.1118333329999998E-2</v>
      </c>
    </row>
    <row r="1921" spans="2:8" x14ac:dyDescent="0.2">
      <c r="B1921" s="2">
        <v>45006.875</v>
      </c>
      <c r="C1921" s="3">
        <v>0</v>
      </c>
      <c r="D1921" s="14">
        <v>36.58</v>
      </c>
      <c r="E1921" s="14">
        <v>33.0075</v>
      </c>
      <c r="F1921" s="16">
        <f t="shared" si="87"/>
        <v>3.6580000000000001E-2</v>
      </c>
      <c r="G1921" s="16">
        <f t="shared" si="88"/>
        <v>3.3007500000000002E-2</v>
      </c>
      <c r="H1921" s="16">
        <f t="shared" si="89"/>
        <v>3.3007500000000002E-2</v>
      </c>
    </row>
    <row r="1922" spans="2:8" x14ac:dyDescent="0.2">
      <c r="B1922" s="2">
        <v>45006.916666666664</v>
      </c>
      <c r="C1922" s="3">
        <v>0</v>
      </c>
      <c r="D1922" s="14">
        <v>29.61</v>
      </c>
      <c r="E1922" s="14">
        <v>23.1525</v>
      </c>
      <c r="F1922" s="16">
        <f t="shared" si="87"/>
        <v>2.9610000000000001E-2</v>
      </c>
      <c r="G1922" s="16">
        <f t="shared" si="88"/>
        <v>2.3152499999999999E-2</v>
      </c>
      <c r="H1922" s="16">
        <f t="shared" si="89"/>
        <v>2.3152499999999999E-2</v>
      </c>
    </row>
    <row r="1923" spans="2:8" x14ac:dyDescent="0.2">
      <c r="B1923" s="2">
        <v>45006.958333333336</v>
      </c>
      <c r="C1923" s="3">
        <v>0</v>
      </c>
      <c r="D1923" s="14">
        <v>27.49</v>
      </c>
      <c r="E1923" s="14">
        <v>18.354166670000001</v>
      </c>
      <c r="F1923" s="16">
        <f t="shared" si="87"/>
        <v>2.7489999999999997E-2</v>
      </c>
      <c r="G1923" s="16">
        <f t="shared" si="88"/>
        <v>1.8354166670000002E-2</v>
      </c>
      <c r="H1923" s="16">
        <f t="shared" si="89"/>
        <v>1.8354166670000002E-2</v>
      </c>
    </row>
    <row r="1924" spans="2:8" x14ac:dyDescent="0.2">
      <c r="B1924" s="2">
        <v>45007</v>
      </c>
      <c r="C1924" s="3">
        <v>0</v>
      </c>
      <c r="D1924" s="14">
        <v>24.33</v>
      </c>
      <c r="E1924" s="14">
        <v>22.314166669999999</v>
      </c>
      <c r="F1924" s="16">
        <f t="shared" si="87"/>
        <v>2.4329999999999997E-2</v>
      </c>
      <c r="G1924" s="16">
        <f t="shared" si="88"/>
        <v>2.231416667E-2</v>
      </c>
      <c r="H1924" s="16">
        <f t="shared" si="89"/>
        <v>2.231416667E-2</v>
      </c>
    </row>
    <row r="1925" spans="2:8" x14ac:dyDescent="0.2">
      <c r="B1925" s="2">
        <v>45007.041666666664</v>
      </c>
      <c r="C1925" s="3">
        <v>0</v>
      </c>
      <c r="D1925" s="14">
        <v>23.43</v>
      </c>
      <c r="E1925" s="14">
        <v>20.858333330000001</v>
      </c>
      <c r="F1925" s="16">
        <f t="shared" si="87"/>
        <v>2.3429999999999999E-2</v>
      </c>
      <c r="G1925" s="16">
        <f t="shared" si="88"/>
        <v>2.0858333329999999E-2</v>
      </c>
      <c r="H1925" s="16">
        <f t="shared" si="89"/>
        <v>2.0858333329999999E-2</v>
      </c>
    </row>
    <row r="1926" spans="2:8" x14ac:dyDescent="0.2">
      <c r="B1926" s="2">
        <v>45007.083333333336</v>
      </c>
      <c r="C1926" s="3">
        <v>0</v>
      </c>
      <c r="D1926" s="14">
        <v>22.89</v>
      </c>
      <c r="E1926" s="14">
        <v>19.80916667</v>
      </c>
      <c r="F1926" s="16">
        <f t="shared" ref="F1926:F1989" si="90">D1926/1000</f>
        <v>2.2890000000000001E-2</v>
      </c>
      <c r="G1926" s="16">
        <f t="shared" ref="G1926:G1989" si="91">E1926/1000</f>
        <v>1.980916667E-2</v>
      </c>
      <c r="H1926" s="16">
        <f t="shared" ref="H1926:H1989" si="92">IFERROR(G1926,"X")</f>
        <v>1.980916667E-2</v>
      </c>
    </row>
    <row r="1927" spans="2:8" x14ac:dyDescent="0.2">
      <c r="B1927" s="2">
        <v>45007.125</v>
      </c>
      <c r="C1927" s="3">
        <v>0</v>
      </c>
      <c r="D1927" s="14">
        <v>22.81</v>
      </c>
      <c r="E1927" s="14">
        <v>21.965714290000001</v>
      </c>
      <c r="F1927" s="16">
        <f t="shared" si="90"/>
        <v>2.281E-2</v>
      </c>
      <c r="G1927" s="16">
        <f t="shared" si="91"/>
        <v>2.196571429E-2</v>
      </c>
      <c r="H1927" s="16">
        <f t="shared" si="92"/>
        <v>2.196571429E-2</v>
      </c>
    </row>
    <row r="1928" spans="2:8" x14ac:dyDescent="0.2">
      <c r="B1928" s="2">
        <v>45007.166666666664</v>
      </c>
      <c r="C1928" s="3">
        <v>0</v>
      </c>
      <c r="D1928" s="14">
        <v>23.47</v>
      </c>
      <c r="E1928" s="14">
        <v>24.76166667</v>
      </c>
      <c r="F1928" s="16">
        <f t="shared" si="90"/>
        <v>2.3469999999999998E-2</v>
      </c>
      <c r="G1928" s="16">
        <f t="shared" si="91"/>
        <v>2.4761666670000002E-2</v>
      </c>
      <c r="H1928" s="16">
        <f t="shared" si="92"/>
        <v>2.4761666670000002E-2</v>
      </c>
    </row>
    <row r="1929" spans="2:8" x14ac:dyDescent="0.2">
      <c r="B1929" s="2">
        <v>45007.208333333336</v>
      </c>
      <c r="C1929" s="3">
        <v>0</v>
      </c>
      <c r="D1929" s="14">
        <v>24.43</v>
      </c>
      <c r="E1929" s="14">
        <v>21.159166670000001</v>
      </c>
      <c r="F1929" s="16">
        <f t="shared" si="90"/>
        <v>2.443E-2</v>
      </c>
      <c r="G1929" s="16">
        <f t="shared" si="91"/>
        <v>2.115916667E-2</v>
      </c>
      <c r="H1929" s="16">
        <f t="shared" si="92"/>
        <v>2.115916667E-2</v>
      </c>
    </row>
    <row r="1930" spans="2:8" x14ac:dyDescent="0.2">
      <c r="B1930" s="2">
        <v>45007.25</v>
      </c>
      <c r="C1930" s="3">
        <v>0</v>
      </c>
      <c r="D1930" s="14">
        <v>39.479999999999997</v>
      </c>
      <c r="E1930" s="14">
        <v>32.360833329999998</v>
      </c>
      <c r="F1930" s="16">
        <f t="shared" si="90"/>
        <v>3.9479999999999994E-2</v>
      </c>
      <c r="G1930" s="16">
        <f t="shared" si="91"/>
        <v>3.2360833329999998E-2</v>
      </c>
      <c r="H1930" s="16">
        <f t="shared" si="92"/>
        <v>3.2360833329999998E-2</v>
      </c>
    </row>
    <row r="1931" spans="2:8" x14ac:dyDescent="0.2">
      <c r="B1931" s="2">
        <v>45007.291666666664</v>
      </c>
      <c r="C1931" s="3">
        <v>2.7900000000000001E-2</v>
      </c>
      <c r="D1931" s="14">
        <v>45.25</v>
      </c>
      <c r="E1931" s="14">
        <v>37.759166669999999</v>
      </c>
      <c r="F1931" s="16">
        <f t="shared" si="90"/>
        <v>4.5249999999999999E-2</v>
      </c>
      <c r="G1931" s="16">
        <f t="shared" si="91"/>
        <v>3.7759166669999997E-2</v>
      </c>
      <c r="H1931" s="16">
        <f t="shared" si="92"/>
        <v>3.7759166669999997E-2</v>
      </c>
    </row>
    <row r="1932" spans="2:8" x14ac:dyDescent="0.2">
      <c r="B1932" s="2">
        <v>45007.333333333336</v>
      </c>
      <c r="C1932" s="3">
        <v>0.21390000000000001</v>
      </c>
      <c r="D1932" s="14">
        <v>39.979999999999997</v>
      </c>
      <c r="E1932" s="14">
        <v>56.441666669999996</v>
      </c>
      <c r="F1932" s="16">
        <f t="shared" si="90"/>
        <v>3.9979999999999995E-2</v>
      </c>
      <c r="G1932" s="16">
        <f t="shared" si="91"/>
        <v>5.6441666669999994E-2</v>
      </c>
      <c r="H1932" s="16">
        <f t="shared" si="92"/>
        <v>5.6441666669999994E-2</v>
      </c>
    </row>
    <row r="1933" spans="2:8" x14ac:dyDescent="0.2">
      <c r="B1933" s="2">
        <v>45007.375</v>
      </c>
      <c r="C1933" s="3">
        <v>0.43709999999999999</v>
      </c>
      <c r="D1933" s="14">
        <v>35.729999999999997</v>
      </c>
      <c r="E1933" s="14">
        <v>34.730833330000003</v>
      </c>
      <c r="F1933" s="16">
        <f t="shared" si="90"/>
        <v>3.5729999999999998E-2</v>
      </c>
      <c r="G1933" s="16">
        <f t="shared" si="91"/>
        <v>3.4730833330000002E-2</v>
      </c>
      <c r="H1933" s="16">
        <f t="shared" si="92"/>
        <v>3.4730833330000002E-2</v>
      </c>
    </row>
    <row r="1934" spans="2:8" x14ac:dyDescent="0.2">
      <c r="B1934" s="2">
        <v>45007.416666666664</v>
      </c>
      <c r="C1934" s="3">
        <v>0.6231000000000001</v>
      </c>
      <c r="D1934" s="14">
        <v>29.7</v>
      </c>
      <c r="E1934" s="14">
        <v>28.37916667</v>
      </c>
      <c r="F1934" s="16">
        <f t="shared" si="90"/>
        <v>2.9700000000000001E-2</v>
      </c>
      <c r="G1934" s="16">
        <f t="shared" si="91"/>
        <v>2.8379166670000001E-2</v>
      </c>
      <c r="H1934" s="16">
        <f t="shared" si="92"/>
        <v>2.8379166670000001E-2</v>
      </c>
    </row>
    <row r="1935" spans="2:8" x14ac:dyDescent="0.2">
      <c r="B1935" s="2">
        <v>45007.458333333336</v>
      </c>
      <c r="C1935" s="3">
        <v>0.73470000000000002</v>
      </c>
      <c r="D1935" s="14">
        <v>24.87</v>
      </c>
      <c r="E1935" s="14">
        <v>22.895833329999999</v>
      </c>
      <c r="F1935" s="16">
        <f t="shared" si="90"/>
        <v>2.487E-2</v>
      </c>
      <c r="G1935" s="16">
        <f t="shared" si="91"/>
        <v>2.2895833329999997E-2</v>
      </c>
      <c r="H1935" s="16">
        <f t="shared" si="92"/>
        <v>2.2895833329999997E-2</v>
      </c>
    </row>
    <row r="1936" spans="2:8" x14ac:dyDescent="0.2">
      <c r="B1936" s="2">
        <v>45007.5</v>
      </c>
      <c r="C1936" s="3">
        <v>0.76259999999999994</v>
      </c>
      <c r="D1936" s="14">
        <v>24.36</v>
      </c>
      <c r="E1936" s="14">
        <v>17.133333329999999</v>
      </c>
      <c r="F1936" s="16">
        <f t="shared" si="90"/>
        <v>2.436E-2</v>
      </c>
      <c r="G1936" s="16">
        <f t="shared" si="91"/>
        <v>1.713333333E-2</v>
      </c>
      <c r="H1936" s="16">
        <f t="shared" si="92"/>
        <v>1.713333333E-2</v>
      </c>
    </row>
    <row r="1937" spans="2:8" x14ac:dyDescent="0.2">
      <c r="B1937" s="2">
        <v>45007.541666666664</v>
      </c>
      <c r="C1937" s="3">
        <v>0.72540000000000004</v>
      </c>
      <c r="D1937" s="14">
        <v>24.24</v>
      </c>
      <c r="E1937" s="14">
        <v>17.78833333</v>
      </c>
      <c r="F1937" s="16">
        <f t="shared" si="90"/>
        <v>2.4239999999999998E-2</v>
      </c>
      <c r="G1937" s="16">
        <f t="shared" si="91"/>
        <v>1.7788333329999999E-2</v>
      </c>
      <c r="H1937" s="16">
        <f t="shared" si="92"/>
        <v>1.7788333329999999E-2</v>
      </c>
    </row>
    <row r="1938" spans="2:8" x14ac:dyDescent="0.2">
      <c r="B1938" s="2">
        <v>45007.583333333336</v>
      </c>
      <c r="C1938" s="3">
        <v>0.67890000000000006</v>
      </c>
      <c r="D1938" s="14">
        <v>23.77</v>
      </c>
      <c r="E1938" s="14">
        <v>23.8</v>
      </c>
      <c r="F1938" s="16">
        <f t="shared" si="90"/>
        <v>2.3769999999999999E-2</v>
      </c>
      <c r="G1938" s="16">
        <f t="shared" si="91"/>
        <v>2.3800000000000002E-2</v>
      </c>
      <c r="H1938" s="16">
        <f t="shared" si="92"/>
        <v>2.3800000000000002E-2</v>
      </c>
    </row>
    <row r="1939" spans="2:8" x14ac:dyDescent="0.2">
      <c r="B1939" s="2">
        <v>45007.625</v>
      </c>
      <c r="C1939" s="3">
        <v>0.5766</v>
      </c>
      <c r="D1939" s="14">
        <v>24.18</v>
      </c>
      <c r="E1939" s="14">
        <v>26.095833330000001</v>
      </c>
      <c r="F1939" s="16">
        <f t="shared" si="90"/>
        <v>2.418E-2</v>
      </c>
      <c r="G1939" s="16">
        <f t="shared" si="91"/>
        <v>2.6095833330000002E-2</v>
      </c>
      <c r="H1939" s="16">
        <f t="shared" si="92"/>
        <v>2.6095833330000002E-2</v>
      </c>
    </row>
    <row r="1940" spans="2:8" x14ac:dyDescent="0.2">
      <c r="B1940" s="2">
        <v>45007.666666666664</v>
      </c>
      <c r="C1940" s="3">
        <v>0.45569999999999999</v>
      </c>
      <c r="D1940" s="14">
        <v>25.65</v>
      </c>
      <c r="E1940" s="14">
        <v>28.259166669999999</v>
      </c>
      <c r="F1940" s="16">
        <f t="shared" si="90"/>
        <v>2.5649999999999999E-2</v>
      </c>
      <c r="G1940" s="16">
        <f t="shared" si="91"/>
        <v>2.8259166669999999E-2</v>
      </c>
      <c r="H1940" s="16">
        <f t="shared" si="92"/>
        <v>2.8259166669999999E-2</v>
      </c>
    </row>
    <row r="1941" spans="2:8" x14ac:dyDescent="0.2">
      <c r="B1941" s="2">
        <v>45007.708333333336</v>
      </c>
      <c r="C1941" s="3">
        <v>0.2697</v>
      </c>
      <c r="D1941" s="14">
        <v>36.450000000000003</v>
      </c>
      <c r="E1941" s="14">
        <v>26.39916667</v>
      </c>
      <c r="F1941" s="16">
        <f t="shared" si="90"/>
        <v>3.6450000000000003E-2</v>
      </c>
      <c r="G1941" s="16">
        <f t="shared" si="91"/>
        <v>2.6399166669999998E-2</v>
      </c>
      <c r="H1941" s="16">
        <f t="shared" si="92"/>
        <v>2.6399166669999998E-2</v>
      </c>
    </row>
    <row r="1942" spans="2:8" x14ac:dyDescent="0.2">
      <c r="B1942" s="2">
        <v>45007.75</v>
      </c>
      <c r="C1942" s="3">
        <v>8.3699999999999997E-2</v>
      </c>
      <c r="D1942" s="14">
        <v>39.54</v>
      </c>
      <c r="E1942" s="14">
        <v>29.78166667</v>
      </c>
      <c r="F1942" s="16">
        <f t="shared" si="90"/>
        <v>3.9539999999999999E-2</v>
      </c>
      <c r="G1942" s="16">
        <f t="shared" si="91"/>
        <v>2.9781666669999998E-2</v>
      </c>
      <c r="H1942" s="16">
        <f t="shared" si="92"/>
        <v>2.9781666669999998E-2</v>
      </c>
    </row>
    <row r="1943" spans="2:8" x14ac:dyDescent="0.2">
      <c r="B1943" s="2">
        <v>45007.791666666664</v>
      </c>
      <c r="C1943" s="3">
        <v>0</v>
      </c>
      <c r="D1943" s="14">
        <v>45.1</v>
      </c>
      <c r="E1943" s="14">
        <v>31.215</v>
      </c>
      <c r="F1943" s="16">
        <f t="shared" si="90"/>
        <v>4.5100000000000001E-2</v>
      </c>
      <c r="G1943" s="16">
        <f t="shared" si="91"/>
        <v>3.1215E-2</v>
      </c>
      <c r="H1943" s="16">
        <f t="shared" si="92"/>
        <v>3.1215E-2</v>
      </c>
    </row>
    <row r="1944" spans="2:8" x14ac:dyDescent="0.2">
      <c r="B1944" s="2">
        <v>45007.833333333336</v>
      </c>
      <c r="C1944" s="3">
        <v>0</v>
      </c>
      <c r="D1944" s="14">
        <v>41.04</v>
      </c>
      <c r="E1944" s="14">
        <v>25.249166670000001</v>
      </c>
      <c r="F1944" s="16">
        <f t="shared" si="90"/>
        <v>4.104E-2</v>
      </c>
      <c r="G1944" s="16">
        <f t="shared" si="91"/>
        <v>2.524916667E-2</v>
      </c>
      <c r="H1944" s="16">
        <f t="shared" si="92"/>
        <v>2.524916667E-2</v>
      </c>
    </row>
    <row r="1945" spans="2:8" x14ac:dyDescent="0.2">
      <c r="B1945" s="2">
        <v>45007.875</v>
      </c>
      <c r="C1945" s="3">
        <v>0</v>
      </c>
      <c r="D1945" s="14">
        <v>35.44</v>
      </c>
      <c r="E1945" s="14">
        <v>25.43</v>
      </c>
      <c r="F1945" s="16">
        <f t="shared" si="90"/>
        <v>3.5439999999999999E-2</v>
      </c>
      <c r="G1945" s="16">
        <f t="shared" si="91"/>
        <v>2.5430000000000001E-2</v>
      </c>
      <c r="H1945" s="16">
        <f t="shared" si="92"/>
        <v>2.5430000000000001E-2</v>
      </c>
    </row>
    <row r="1946" spans="2:8" x14ac:dyDescent="0.2">
      <c r="B1946" s="2">
        <v>45007.916666666664</v>
      </c>
      <c r="C1946" s="3">
        <v>0</v>
      </c>
      <c r="D1946" s="14">
        <v>26.59</v>
      </c>
      <c r="E1946" s="14">
        <v>24.708333329999999</v>
      </c>
      <c r="F1946" s="16">
        <f t="shared" si="90"/>
        <v>2.6589999999999999E-2</v>
      </c>
      <c r="G1946" s="16">
        <f t="shared" si="91"/>
        <v>2.4708333329999999E-2</v>
      </c>
      <c r="H1946" s="16">
        <f t="shared" si="92"/>
        <v>2.4708333329999999E-2</v>
      </c>
    </row>
    <row r="1947" spans="2:8" x14ac:dyDescent="0.2">
      <c r="B1947" s="2">
        <v>45007.958333333336</v>
      </c>
      <c r="C1947" s="3">
        <v>0</v>
      </c>
      <c r="D1947" s="14">
        <v>23.86</v>
      </c>
      <c r="E1947" s="14">
        <v>23.279166669999999</v>
      </c>
      <c r="F1947" s="16">
        <f t="shared" si="90"/>
        <v>2.3859999999999999E-2</v>
      </c>
      <c r="G1947" s="16">
        <f t="shared" si="91"/>
        <v>2.3279166669999997E-2</v>
      </c>
      <c r="H1947" s="16">
        <f t="shared" si="92"/>
        <v>2.3279166669999997E-2</v>
      </c>
    </row>
    <row r="1948" spans="2:8" x14ac:dyDescent="0.2">
      <c r="B1948" s="2">
        <v>45008</v>
      </c>
      <c r="C1948" s="3">
        <v>0</v>
      </c>
      <c r="D1948" s="14">
        <v>22.2</v>
      </c>
      <c r="E1948" s="14">
        <v>21.529166669999999</v>
      </c>
      <c r="F1948" s="16">
        <f t="shared" si="90"/>
        <v>2.2200000000000001E-2</v>
      </c>
      <c r="G1948" s="16">
        <f t="shared" si="91"/>
        <v>2.1529166669999999E-2</v>
      </c>
      <c r="H1948" s="16">
        <f t="shared" si="92"/>
        <v>2.1529166669999999E-2</v>
      </c>
    </row>
    <row r="1949" spans="2:8" x14ac:dyDescent="0.2">
      <c r="B1949" s="2">
        <v>45008.041666666664</v>
      </c>
      <c r="C1949" s="3">
        <v>0</v>
      </c>
      <c r="D1949" s="14">
        <v>19.72</v>
      </c>
      <c r="E1949" s="14">
        <v>18.509166669999999</v>
      </c>
      <c r="F1949" s="16">
        <f t="shared" si="90"/>
        <v>1.9719999999999998E-2</v>
      </c>
      <c r="G1949" s="16">
        <f t="shared" si="91"/>
        <v>1.850916667E-2</v>
      </c>
      <c r="H1949" s="16">
        <f t="shared" si="92"/>
        <v>1.850916667E-2</v>
      </c>
    </row>
    <row r="1950" spans="2:8" x14ac:dyDescent="0.2">
      <c r="B1950" s="2">
        <v>45008.083333333336</v>
      </c>
      <c r="C1950" s="3">
        <v>0</v>
      </c>
      <c r="D1950" s="14">
        <v>19.22</v>
      </c>
      <c r="E1950" s="14">
        <v>19.340833329999999</v>
      </c>
      <c r="F1950" s="16">
        <f t="shared" si="90"/>
        <v>1.9219999999999998E-2</v>
      </c>
      <c r="G1950" s="16">
        <f t="shared" si="91"/>
        <v>1.9340833329999998E-2</v>
      </c>
      <c r="H1950" s="16">
        <f t="shared" si="92"/>
        <v>1.9340833329999998E-2</v>
      </c>
    </row>
    <row r="1951" spans="2:8" x14ac:dyDescent="0.2">
      <c r="B1951" s="2">
        <v>45008.125</v>
      </c>
      <c r="C1951" s="3">
        <v>0</v>
      </c>
      <c r="D1951" s="14">
        <v>18.79</v>
      </c>
      <c r="E1951" s="14">
        <v>19.541666670000001</v>
      </c>
      <c r="F1951" s="16">
        <f t="shared" si="90"/>
        <v>1.8789999999999998E-2</v>
      </c>
      <c r="G1951" s="16">
        <f t="shared" si="91"/>
        <v>1.9541666670000003E-2</v>
      </c>
      <c r="H1951" s="16">
        <f t="shared" si="92"/>
        <v>1.9541666670000003E-2</v>
      </c>
    </row>
    <row r="1952" spans="2:8" x14ac:dyDescent="0.2">
      <c r="B1952" s="2">
        <v>45008.166666666664</v>
      </c>
      <c r="C1952" s="3">
        <v>0</v>
      </c>
      <c r="D1952" s="14">
        <v>19.45</v>
      </c>
      <c r="E1952" s="14">
        <v>22.19083333</v>
      </c>
      <c r="F1952" s="16">
        <f t="shared" si="90"/>
        <v>1.9449999999999999E-2</v>
      </c>
      <c r="G1952" s="16">
        <f t="shared" si="91"/>
        <v>2.219083333E-2</v>
      </c>
      <c r="H1952" s="16">
        <f t="shared" si="92"/>
        <v>2.219083333E-2</v>
      </c>
    </row>
    <row r="1953" spans="2:8" x14ac:dyDescent="0.2">
      <c r="B1953" s="2">
        <v>45008.208333333336</v>
      </c>
      <c r="C1953" s="3">
        <v>0</v>
      </c>
      <c r="D1953" s="14">
        <v>21.64</v>
      </c>
      <c r="E1953" s="14">
        <v>22.304166670000001</v>
      </c>
      <c r="F1953" s="16">
        <f t="shared" si="90"/>
        <v>2.164E-2</v>
      </c>
      <c r="G1953" s="16">
        <f t="shared" si="91"/>
        <v>2.230416667E-2</v>
      </c>
      <c r="H1953" s="16">
        <f t="shared" si="92"/>
        <v>2.230416667E-2</v>
      </c>
    </row>
    <row r="1954" spans="2:8" x14ac:dyDescent="0.2">
      <c r="B1954" s="2">
        <v>45008.25</v>
      </c>
      <c r="C1954" s="3">
        <v>0</v>
      </c>
      <c r="D1954" s="14">
        <v>26.5</v>
      </c>
      <c r="E1954" s="14">
        <v>27.384374999999999</v>
      </c>
      <c r="F1954" s="16">
        <f t="shared" si="90"/>
        <v>2.6499999999999999E-2</v>
      </c>
      <c r="G1954" s="16">
        <f t="shared" si="91"/>
        <v>2.7384374999999999E-2</v>
      </c>
      <c r="H1954" s="16">
        <f t="shared" si="92"/>
        <v>2.7384374999999999E-2</v>
      </c>
    </row>
    <row r="1955" spans="2:8" x14ac:dyDescent="0.2">
      <c r="B1955" s="2">
        <v>45008.291666666664</v>
      </c>
      <c r="C1955" s="3">
        <v>2.7900000000000001E-2</v>
      </c>
      <c r="D1955" s="14">
        <v>37.67</v>
      </c>
      <c r="E1955" s="14">
        <v>28.414285710000001</v>
      </c>
      <c r="F1955" s="16">
        <f t="shared" si="90"/>
        <v>3.7670000000000002E-2</v>
      </c>
      <c r="G1955" s="16">
        <f t="shared" si="91"/>
        <v>2.8414285710000001E-2</v>
      </c>
      <c r="H1955" s="16">
        <f t="shared" si="92"/>
        <v>2.8414285710000001E-2</v>
      </c>
    </row>
    <row r="1956" spans="2:8" x14ac:dyDescent="0.2">
      <c r="B1956" s="2">
        <v>45008.333333333336</v>
      </c>
      <c r="C1956" s="3">
        <v>0.1953</v>
      </c>
      <c r="D1956" s="14">
        <v>36.869999999999997</v>
      </c>
      <c r="E1956" s="14">
        <v>33.359285710000002</v>
      </c>
      <c r="F1956" s="16">
        <f t="shared" si="90"/>
        <v>3.687E-2</v>
      </c>
      <c r="G1956" s="16">
        <f t="shared" si="91"/>
        <v>3.3359285709999999E-2</v>
      </c>
      <c r="H1956" s="16">
        <f t="shared" si="92"/>
        <v>3.3359285709999999E-2</v>
      </c>
    </row>
    <row r="1957" spans="2:8" x14ac:dyDescent="0.2">
      <c r="B1957" s="2">
        <v>45008.375</v>
      </c>
      <c r="C1957" s="3">
        <v>0.42780000000000001</v>
      </c>
      <c r="D1957" s="14">
        <v>37.549999999999997</v>
      </c>
      <c r="E1957" s="14">
        <v>20.337647059999998</v>
      </c>
      <c r="F1957" s="16">
        <f t="shared" si="90"/>
        <v>3.755E-2</v>
      </c>
      <c r="G1957" s="16">
        <f t="shared" si="91"/>
        <v>2.0337647059999998E-2</v>
      </c>
      <c r="H1957" s="16">
        <f t="shared" si="92"/>
        <v>2.0337647059999998E-2</v>
      </c>
    </row>
    <row r="1958" spans="2:8" x14ac:dyDescent="0.2">
      <c r="B1958" s="2">
        <v>45008.416666666664</v>
      </c>
      <c r="C1958" s="3">
        <v>0.64169999999999994</v>
      </c>
      <c r="D1958" s="14">
        <v>33.770000000000003</v>
      </c>
      <c r="E1958" s="14">
        <v>30.942</v>
      </c>
      <c r="F1958" s="16">
        <f t="shared" si="90"/>
        <v>3.3770000000000001E-2</v>
      </c>
      <c r="G1958" s="16">
        <f t="shared" si="91"/>
        <v>3.0942000000000001E-2</v>
      </c>
      <c r="H1958" s="16">
        <f t="shared" si="92"/>
        <v>3.0942000000000001E-2</v>
      </c>
    </row>
    <row r="1959" spans="2:8" x14ac:dyDescent="0.2">
      <c r="B1959" s="2">
        <v>45008.458333333336</v>
      </c>
      <c r="C1959" s="3">
        <v>0.79049999999999998</v>
      </c>
      <c r="D1959" s="14">
        <v>33.090000000000003</v>
      </c>
      <c r="E1959" s="14">
        <v>42.72583333</v>
      </c>
      <c r="F1959" s="16">
        <f t="shared" si="90"/>
        <v>3.3090000000000001E-2</v>
      </c>
      <c r="G1959" s="16">
        <f t="shared" si="91"/>
        <v>4.2725833329999997E-2</v>
      </c>
      <c r="H1959" s="16">
        <f t="shared" si="92"/>
        <v>4.2725833329999997E-2</v>
      </c>
    </row>
    <row r="1960" spans="2:8" x14ac:dyDescent="0.2">
      <c r="B1960" s="2">
        <v>45008.5</v>
      </c>
      <c r="C1960" s="3">
        <v>0.84630000000000005</v>
      </c>
      <c r="D1960" s="14">
        <v>29.79</v>
      </c>
      <c r="E1960" s="14">
        <v>35.524999999999999</v>
      </c>
      <c r="F1960" s="16">
        <f t="shared" si="90"/>
        <v>2.9790000000000001E-2</v>
      </c>
      <c r="G1960" s="16">
        <f t="shared" si="91"/>
        <v>3.5525000000000001E-2</v>
      </c>
      <c r="H1960" s="16">
        <f t="shared" si="92"/>
        <v>3.5525000000000001E-2</v>
      </c>
    </row>
    <row r="1961" spans="2:8" x14ac:dyDescent="0.2">
      <c r="B1961" s="2">
        <v>45008.541666666664</v>
      </c>
      <c r="C1961" s="3">
        <v>0.85560000000000003</v>
      </c>
      <c r="D1961" s="14">
        <v>29.27</v>
      </c>
      <c r="E1961" s="14">
        <v>33.28</v>
      </c>
      <c r="F1961" s="16">
        <f t="shared" si="90"/>
        <v>2.9270000000000001E-2</v>
      </c>
      <c r="G1961" s="16">
        <f t="shared" si="91"/>
        <v>3.3280000000000004E-2</v>
      </c>
      <c r="H1961" s="16">
        <f t="shared" si="92"/>
        <v>3.3280000000000004E-2</v>
      </c>
    </row>
    <row r="1962" spans="2:8" x14ac:dyDescent="0.2">
      <c r="B1962" s="2">
        <v>45008.583333333336</v>
      </c>
      <c r="C1962" s="3">
        <v>0.81840000000000002</v>
      </c>
      <c r="D1962" s="14">
        <v>28.04</v>
      </c>
      <c r="E1962" s="14">
        <v>45.251666669999999</v>
      </c>
      <c r="F1962" s="16">
        <f t="shared" si="90"/>
        <v>2.8039999999999999E-2</v>
      </c>
      <c r="G1962" s="16">
        <f t="shared" si="91"/>
        <v>4.5251666669999996E-2</v>
      </c>
      <c r="H1962" s="16">
        <f t="shared" si="92"/>
        <v>4.5251666669999996E-2</v>
      </c>
    </row>
    <row r="1963" spans="2:8" x14ac:dyDescent="0.2">
      <c r="B1963" s="2">
        <v>45008.625</v>
      </c>
      <c r="C1963" s="3">
        <v>0.70680000000000009</v>
      </c>
      <c r="D1963" s="14">
        <v>28.77</v>
      </c>
      <c r="E1963" s="14">
        <v>36.925833330000003</v>
      </c>
      <c r="F1963" s="16">
        <f t="shared" si="90"/>
        <v>2.877E-2</v>
      </c>
      <c r="G1963" s="16">
        <f t="shared" si="91"/>
        <v>3.6925833330000005E-2</v>
      </c>
      <c r="H1963" s="16">
        <f t="shared" si="92"/>
        <v>3.6925833330000005E-2</v>
      </c>
    </row>
    <row r="1964" spans="2:8" x14ac:dyDescent="0.2">
      <c r="B1964" s="2">
        <v>45008.666666666664</v>
      </c>
      <c r="C1964" s="3">
        <v>0.53939999999999999</v>
      </c>
      <c r="D1964" s="14">
        <v>30.36</v>
      </c>
      <c r="E1964" s="14">
        <v>27.856428569999999</v>
      </c>
      <c r="F1964" s="16">
        <f t="shared" si="90"/>
        <v>3.0359999999999998E-2</v>
      </c>
      <c r="G1964" s="16">
        <f t="shared" si="91"/>
        <v>2.7856428569999998E-2</v>
      </c>
      <c r="H1964" s="16">
        <f t="shared" si="92"/>
        <v>2.7856428569999998E-2</v>
      </c>
    </row>
    <row r="1965" spans="2:8" x14ac:dyDescent="0.2">
      <c r="B1965" s="2">
        <v>45008.708333333336</v>
      </c>
      <c r="C1965" s="3">
        <v>0.32550000000000001</v>
      </c>
      <c r="D1965" s="14">
        <v>36.549999999999997</v>
      </c>
      <c r="E1965" s="14">
        <v>28.842500000000001</v>
      </c>
      <c r="F1965" s="16">
        <f t="shared" si="90"/>
        <v>3.6549999999999999E-2</v>
      </c>
      <c r="G1965" s="16">
        <f t="shared" si="91"/>
        <v>2.88425E-2</v>
      </c>
      <c r="H1965" s="16">
        <f t="shared" si="92"/>
        <v>2.88425E-2</v>
      </c>
    </row>
    <row r="1966" spans="2:8" x14ac:dyDescent="0.2">
      <c r="B1966" s="2">
        <v>45008.75</v>
      </c>
      <c r="C1966" s="3">
        <v>0.1023</v>
      </c>
      <c r="D1966" s="14">
        <v>37.22</v>
      </c>
      <c r="E1966" s="14">
        <v>38.374166670000001</v>
      </c>
      <c r="F1966" s="16">
        <f t="shared" si="90"/>
        <v>3.7219999999999996E-2</v>
      </c>
      <c r="G1966" s="16">
        <f t="shared" si="91"/>
        <v>3.8374166670000001E-2</v>
      </c>
      <c r="H1966" s="16">
        <f t="shared" si="92"/>
        <v>3.8374166670000001E-2</v>
      </c>
    </row>
    <row r="1967" spans="2:8" x14ac:dyDescent="0.2">
      <c r="B1967" s="2">
        <v>45008.791666666664</v>
      </c>
      <c r="C1967" s="3">
        <v>0</v>
      </c>
      <c r="D1967" s="14">
        <v>38.229999999999997</v>
      </c>
      <c r="E1967" s="14">
        <v>36.613333330000003</v>
      </c>
      <c r="F1967" s="16">
        <f t="shared" si="90"/>
        <v>3.823E-2</v>
      </c>
      <c r="G1967" s="16">
        <f t="shared" si="91"/>
        <v>3.6613333330000004E-2</v>
      </c>
      <c r="H1967" s="16">
        <f t="shared" si="92"/>
        <v>3.6613333330000004E-2</v>
      </c>
    </row>
    <row r="1968" spans="2:8" x14ac:dyDescent="0.2">
      <c r="B1968" s="2">
        <v>45008.833333333336</v>
      </c>
      <c r="C1968" s="3">
        <v>0</v>
      </c>
      <c r="D1968" s="14">
        <v>35.68</v>
      </c>
      <c r="E1968" s="14">
        <v>21.083571429999999</v>
      </c>
      <c r="F1968" s="16">
        <f t="shared" si="90"/>
        <v>3.5679999999999996E-2</v>
      </c>
      <c r="G1968" s="16">
        <f t="shared" si="91"/>
        <v>2.108357143E-2</v>
      </c>
      <c r="H1968" s="16">
        <f t="shared" si="92"/>
        <v>2.108357143E-2</v>
      </c>
    </row>
    <row r="1969" spans="2:8" x14ac:dyDescent="0.2">
      <c r="B1969" s="2">
        <v>45008.875</v>
      </c>
      <c r="C1969" s="3">
        <v>0</v>
      </c>
      <c r="D1969" s="14">
        <v>27.52</v>
      </c>
      <c r="E1969" s="14">
        <v>23.471250000000001</v>
      </c>
      <c r="F1969" s="16">
        <f t="shared" si="90"/>
        <v>2.7519999999999999E-2</v>
      </c>
      <c r="G1969" s="16">
        <f t="shared" si="91"/>
        <v>2.3471250000000003E-2</v>
      </c>
      <c r="H1969" s="16">
        <f t="shared" si="92"/>
        <v>2.3471250000000003E-2</v>
      </c>
    </row>
    <row r="1970" spans="2:8" x14ac:dyDescent="0.2">
      <c r="B1970" s="2">
        <v>45008.916666666664</v>
      </c>
      <c r="C1970" s="3">
        <v>0</v>
      </c>
      <c r="D1970" s="14">
        <v>23.1</v>
      </c>
      <c r="E1970" s="14">
        <v>25.03</v>
      </c>
      <c r="F1970" s="16">
        <f t="shared" si="90"/>
        <v>2.3100000000000002E-2</v>
      </c>
      <c r="G1970" s="16">
        <f t="shared" si="91"/>
        <v>2.503E-2</v>
      </c>
      <c r="H1970" s="16">
        <f t="shared" si="92"/>
        <v>2.503E-2</v>
      </c>
    </row>
    <row r="1971" spans="2:8" x14ac:dyDescent="0.2">
      <c r="B1971" s="2">
        <v>45008.958333333336</v>
      </c>
      <c r="C1971" s="3">
        <v>0</v>
      </c>
      <c r="D1971" s="14">
        <v>22.47</v>
      </c>
      <c r="E1971" s="14">
        <v>23.06583333</v>
      </c>
      <c r="F1971" s="16">
        <f t="shared" si="90"/>
        <v>2.247E-2</v>
      </c>
      <c r="G1971" s="16">
        <f t="shared" si="91"/>
        <v>2.306583333E-2</v>
      </c>
      <c r="H1971" s="16">
        <f t="shared" si="92"/>
        <v>2.306583333E-2</v>
      </c>
    </row>
    <row r="1972" spans="2:8" x14ac:dyDescent="0.2">
      <c r="B1972" s="2">
        <v>45009</v>
      </c>
      <c r="C1972" s="3">
        <v>0</v>
      </c>
      <c r="D1972" s="14">
        <v>21.19</v>
      </c>
      <c r="E1972" s="14">
        <v>25.28083333</v>
      </c>
      <c r="F1972" s="16">
        <f t="shared" si="90"/>
        <v>2.1190000000000001E-2</v>
      </c>
      <c r="G1972" s="16">
        <f t="shared" si="91"/>
        <v>2.5280833329999999E-2</v>
      </c>
      <c r="H1972" s="16">
        <f t="shared" si="92"/>
        <v>2.5280833329999999E-2</v>
      </c>
    </row>
    <row r="1973" spans="2:8" x14ac:dyDescent="0.2">
      <c r="B1973" s="2">
        <v>45009.041666666664</v>
      </c>
      <c r="C1973" s="3">
        <v>0</v>
      </c>
      <c r="D1973" s="14">
        <v>20.16</v>
      </c>
      <c r="E1973" s="14">
        <v>23.630833330000002</v>
      </c>
      <c r="F1973" s="16">
        <f t="shared" si="90"/>
        <v>2.0160000000000001E-2</v>
      </c>
      <c r="G1973" s="16">
        <f t="shared" si="91"/>
        <v>2.363083333E-2</v>
      </c>
      <c r="H1973" s="16">
        <f t="shared" si="92"/>
        <v>2.363083333E-2</v>
      </c>
    </row>
    <row r="1974" spans="2:8" x14ac:dyDescent="0.2">
      <c r="B1974" s="2">
        <v>45009.083333333336</v>
      </c>
      <c r="C1974" s="3">
        <v>0</v>
      </c>
      <c r="D1974" s="14">
        <v>19.170000000000002</v>
      </c>
      <c r="E1974" s="14">
        <v>22.3125</v>
      </c>
      <c r="F1974" s="16">
        <f t="shared" si="90"/>
        <v>1.9170000000000003E-2</v>
      </c>
      <c r="G1974" s="16">
        <f t="shared" si="91"/>
        <v>2.2312499999999999E-2</v>
      </c>
      <c r="H1974" s="16">
        <f t="shared" si="92"/>
        <v>2.2312499999999999E-2</v>
      </c>
    </row>
    <row r="1975" spans="2:8" x14ac:dyDescent="0.2">
      <c r="B1975" s="2">
        <v>45009.125</v>
      </c>
      <c r="C1975" s="3">
        <v>0</v>
      </c>
      <c r="D1975" s="14">
        <v>19.13</v>
      </c>
      <c r="E1975" s="14">
        <v>20.285</v>
      </c>
      <c r="F1975" s="16">
        <f t="shared" si="90"/>
        <v>1.9129999999999998E-2</v>
      </c>
      <c r="G1975" s="16">
        <f t="shared" si="91"/>
        <v>2.0285000000000001E-2</v>
      </c>
      <c r="H1975" s="16">
        <f t="shared" si="92"/>
        <v>2.0285000000000001E-2</v>
      </c>
    </row>
    <row r="1976" spans="2:8" x14ac:dyDescent="0.2">
      <c r="B1976" s="2">
        <v>45009.166666666664</v>
      </c>
      <c r="C1976" s="3">
        <v>0</v>
      </c>
      <c r="D1976" s="14">
        <v>19.260000000000002</v>
      </c>
      <c r="E1976" s="14">
        <v>22.076666670000002</v>
      </c>
      <c r="F1976" s="16">
        <f t="shared" si="90"/>
        <v>1.9260000000000003E-2</v>
      </c>
      <c r="G1976" s="16">
        <f t="shared" si="91"/>
        <v>2.2076666670000002E-2</v>
      </c>
      <c r="H1976" s="16">
        <f t="shared" si="92"/>
        <v>2.2076666670000002E-2</v>
      </c>
    </row>
    <row r="1977" spans="2:8" x14ac:dyDescent="0.2">
      <c r="B1977" s="2">
        <v>45009.208333333336</v>
      </c>
      <c r="C1977" s="3">
        <v>0</v>
      </c>
      <c r="D1977" s="14">
        <v>19.399999999999999</v>
      </c>
      <c r="E1977" s="14">
        <v>25.45333333</v>
      </c>
      <c r="F1977" s="16">
        <f t="shared" si="90"/>
        <v>1.9399999999999997E-2</v>
      </c>
      <c r="G1977" s="16">
        <f t="shared" si="91"/>
        <v>2.5453333330000001E-2</v>
      </c>
      <c r="H1977" s="16">
        <f t="shared" si="92"/>
        <v>2.5453333330000001E-2</v>
      </c>
    </row>
    <row r="1978" spans="2:8" x14ac:dyDescent="0.2">
      <c r="B1978" s="2">
        <v>45009.25</v>
      </c>
      <c r="C1978" s="3">
        <v>0</v>
      </c>
      <c r="D1978" s="14">
        <v>27.46</v>
      </c>
      <c r="E1978" s="14">
        <v>32.758333329999999</v>
      </c>
      <c r="F1978" s="16">
        <f t="shared" si="90"/>
        <v>2.7460000000000002E-2</v>
      </c>
      <c r="G1978" s="16">
        <f t="shared" si="91"/>
        <v>3.275833333E-2</v>
      </c>
      <c r="H1978" s="16">
        <f t="shared" si="92"/>
        <v>3.275833333E-2</v>
      </c>
    </row>
    <row r="1979" spans="2:8" x14ac:dyDescent="0.2">
      <c r="B1979" s="2">
        <v>45009.291666666664</v>
      </c>
      <c r="C1979" s="3">
        <v>3.7200000000000004E-2</v>
      </c>
      <c r="D1979" s="14">
        <v>34.82</v>
      </c>
      <c r="E1979" s="14">
        <v>36.785833330000003</v>
      </c>
      <c r="F1979" s="16">
        <f t="shared" si="90"/>
        <v>3.4820000000000004E-2</v>
      </c>
      <c r="G1979" s="16">
        <f t="shared" si="91"/>
        <v>3.6785833330000003E-2</v>
      </c>
      <c r="H1979" s="16">
        <f t="shared" si="92"/>
        <v>3.6785833330000003E-2</v>
      </c>
    </row>
    <row r="1980" spans="2:8" x14ac:dyDescent="0.2">
      <c r="B1980" s="2">
        <v>45009.333333333336</v>
      </c>
      <c r="C1980" s="3">
        <v>0.21390000000000001</v>
      </c>
      <c r="D1980" s="14">
        <v>34.47</v>
      </c>
      <c r="E1980" s="14">
        <v>36.905000000000001</v>
      </c>
      <c r="F1980" s="16">
        <f t="shared" si="90"/>
        <v>3.4470000000000001E-2</v>
      </c>
      <c r="G1980" s="16">
        <f t="shared" si="91"/>
        <v>3.6905E-2</v>
      </c>
      <c r="H1980" s="16">
        <f t="shared" si="92"/>
        <v>3.6905E-2</v>
      </c>
    </row>
    <row r="1981" spans="2:8" x14ac:dyDescent="0.2">
      <c r="B1981" s="2">
        <v>45009.375</v>
      </c>
      <c r="C1981" s="3">
        <v>0.41850000000000004</v>
      </c>
      <c r="D1981" s="14">
        <v>34.99</v>
      </c>
      <c r="E1981" s="14">
        <v>38.155000000000001</v>
      </c>
      <c r="F1981" s="16">
        <f t="shared" si="90"/>
        <v>3.499E-2</v>
      </c>
      <c r="G1981" s="16">
        <f t="shared" si="91"/>
        <v>3.8155000000000001E-2</v>
      </c>
      <c r="H1981" s="16">
        <f t="shared" si="92"/>
        <v>3.8155000000000001E-2</v>
      </c>
    </row>
    <row r="1982" spans="2:8" x14ac:dyDescent="0.2">
      <c r="B1982" s="2">
        <v>45009.416666666664</v>
      </c>
      <c r="C1982" s="3">
        <v>0.59520000000000006</v>
      </c>
      <c r="D1982" s="14">
        <v>30.16</v>
      </c>
      <c r="E1982" s="14">
        <v>37.619999999999997</v>
      </c>
      <c r="F1982" s="16">
        <f t="shared" si="90"/>
        <v>3.0159999999999999E-2</v>
      </c>
      <c r="G1982" s="16">
        <f t="shared" si="91"/>
        <v>3.7620000000000001E-2</v>
      </c>
      <c r="H1982" s="16">
        <f t="shared" si="92"/>
        <v>3.7620000000000001E-2</v>
      </c>
    </row>
    <row r="1983" spans="2:8" x14ac:dyDescent="0.2">
      <c r="B1983" s="2">
        <v>45009.458333333336</v>
      </c>
      <c r="C1983" s="3">
        <v>0.70680000000000009</v>
      </c>
      <c r="D1983" s="14">
        <v>27.5</v>
      </c>
      <c r="E1983" s="14">
        <v>34.871666670000003</v>
      </c>
      <c r="F1983" s="16">
        <f t="shared" si="90"/>
        <v>2.75E-2</v>
      </c>
      <c r="G1983" s="16">
        <f t="shared" si="91"/>
        <v>3.4871666670000002E-2</v>
      </c>
      <c r="H1983" s="16">
        <f t="shared" si="92"/>
        <v>3.4871666670000002E-2</v>
      </c>
    </row>
    <row r="1984" spans="2:8" x14ac:dyDescent="0.2">
      <c r="B1984" s="2">
        <v>45009.5</v>
      </c>
      <c r="C1984" s="3">
        <v>0.77190000000000003</v>
      </c>
      <c r="D1984" s="14">
        <v>26.26</v>
      </c>
      <c r="E1984" s="14">
        <v>28.161428570000002</v>
      </c>
      <c r="F1984" s="16">
        <f t="shared" si="90"/>
        <v>2.6260000000000002E-2</v>
      </c>
      <c r="G1984" s="16">
        <f t="shared" si="91"/>
        <v>2.8161428570000001E-2</v>
      </c>
      <c r="H1984" s="16">
        <f t="shared" si="92"/>
        <v>2.8161428570000001E-2</v>
      </c>
    </row>
    <row r="1985" spans="2:8" x14ac:dyDescent="0.2">
      <c r="B1985" s="2">
        <v>45009.541666666664</v>
      </c>
      <c r="C1985" s="3">
        <v>0.79049999999999998</v>
      </c>
      <c r="D1985" s="14">
        <v>26.26</v>
      </c>
      <c r="E1985" s="14">
        <v>22.63666667</v>
      </c>
      <c r="F1985" s="16">
        <f t="shared" si="90"/>
        <v>2.6260000000000002E-2</v>
      </c>
      <c r="G1985" s="16">
        <f t="shared" si="91"/>
        <v>2.263666667E-2</v>
      </c>
      <c r="H1985" s="16">
        <f t="shared" si="92"/>
        <v>2.263666667E-2</v>
      </c>
    </row>
    <row r="1986" spans="2:8" x14ac:dyDescent="0.2">
      <c r="B1986" s="2">
        <v>45009.583333333336</v>
      </c>
      <c r="C1986" s="3">
        <v>0.75330000000000008</v>
      </c>
      <c r="D1986" s="14">
        <v>24.5</v>
      </c>
      <c r="E1986" s="14">
        <v>22.18416667</v>
      </c>
      <c r="F1986" s="16">
        <f t="shared" si="90"/>
        <v>2.4500000000000001E-2</v>
      </c>
      <c r="G1986" s="16">
        <f t="shared" si="91"/>
        <v>2.2184166669999998E-2</v>
      </c>
      <c r="H1986" s="16">
        <f t="shared" si="92"/>
        <v>2.2184166669999998E-2</v>
      </c>
    </row>
    <row r="1987" spans="2:8" x14ac:dyDescent="0.2">
      <c r="B1987" s="2">
        <v>45009.625</v>
      </c>
      <c r="C1987" s="3">
        <v>0.6603</v>
      </c>
      <c r="D1987" s="14">
        <v>24.87</v>
      </c>
      <c r="E1987" s="14">
        <v>20.764285709999999</v>
      </c>
      <c r="F1987" s="16">
        <f t="shared" si="90"/>
        <v>2.487E-2</v>
      </c>
      <c r="G1987" s="16">
        <f t="shared" si="91"/>
        <v>2.076428571E-2</v>
      </c>
      <c r="H1987" s="16">
        <f t="shared" si="92"/>
        <v>2.076428571E-2</v>
      </c>
    </row>
    <row r="1988" spans="2:8" x14ac:dyDescent="0.2">
      <c r="B1988" s="2">
        <v>45009.666666666664</v>
      </c>
      <c r="C1988" s="3">
        <v>0.50220000000000009</v>
      </c>
      <c r="D1988" s="14">
        <v>26.26</v>
      </c>
      <c r="E1988" s="14">
        <v>20.327500000000001</v>
      </c>
      <c r="F1988" s="16">
        <f t="shared" si="90"/>
        <v>2.6260000000000002E-2</v>
      </c>
      <c r="G1988" s="16">
        <f t="shared" si="91"/>
        <v>2.0327500000000002E-2</v>
      </c>
      <c r="H1988" s="16">
        <f t="shared" si="92"/>
        <v>2.0327500000000002E-2</v>
      </c>
    </row>
    <row r="1989" spans="2:8" x14ac:dyDescent="0.2">
      <c r="B1989" s="2">
        <v>45009.708333333336</v>
      </c>
      <c r="C1989" s="3">
        <v>0.30690000000000001</v>
      </c>
      <c r="D1989" s="14">
        <v>30.23</v>
      </c>
      <c r="E1989" s="14">
        <v>20.913571430000001</v>
      </c>
      <c r="F1989" s="16">
        <f t="shared" si="90"/>
        <v>3.023E-2</v>
      </c>
      <c r="G1989" s="16">
        <f t="shared" si="91"/>
        <v>2.091357143E-2</v>
      </c>
      <c r="H1989" s="16">
        <f t="shared" si="92"/>
        <v>2.091357143E-2</v>
      </c>
    </row>
    <row r="1990" spans="2:8" x14ac:dyDescent="0.2">
      <c r="B1990" s="2">
        <v>45009.75</v>
      </c>
      <c r="C1990" s="3">
        <v>9.3000000000000013E-2</v>
      </c>
      <c r="D1990" s="14">
        <v>34.729999999999997</v>
      </c>
      <c r="E1990" s="14">
        <v>24.993333329999999</v>
      </c>
      <c r="F1990" s="16">
        <f t="shared" ref="F1990:F2053" si="93">D1990/1000</f>
        <v>3.4729999999999997E-2</v>
      </c>
      <c r="G1990" s="16">
        <f t="shared" ref="G1990:G2053" si="94">E1990/1000</f>
        <v>2.4993333329999999E-2</v>
      </c>
      <c r="H1990" s="16">
        <f t="shared" ref="H1990:H2053" si="95">IFERROR(G1990,"X")</f>
        <v>2.4993333329999999E-2</v>
      </c>
    </row>
    <row r="1991" spans="2:8" x14ac:dyDescent="0.2">
      <c r="B1991" s="2">
        <v>45009.791666666664</v>
      </c>
      <c r="C1991" s="3">
        <v>0</v>
      </c>
      <c r="D1991" s="14">
        <v>36.92</v>
      </c>
      <c r="E1991" s="14">
        <v>29.837499999999999</v>
      </c>
      <c r="F1991" s="16">
        <f t="shared" si="93"/>
        <v>3.6920000000000001E-2</v>
      </c>
      <c r="G1991" s="16">
        <f t="shared" si="94"/>
        <v>2.9837499999999999E-2</v>
      </c>
      <c r="H1991" s="16">
        <f t="shared" si="95"/>
        <v>2.9837499999999999E-2</v>
      </c>
    </row>
    <row r="1992" spans="2:8" x14ac:dyDescent="0.2">
      <c r="B1992" s="2">
        <v>45009.833333333336</v>
      </c>
      <c r="C1992" s="3">
        <v>0</v>
      </c>
      <c r="D1992" s="14">
        <v>34.08</v>
      </c>
      <c r="E1992" s="14">
        <v>34.599166670000002</v>
      </c>
      <c r="F1992" s="16">
        <f t="shared" si="93"/>
        <v>3.4079999999999999E-2</v>
      </c>
      <c r="G1992" s="16">
        <f t="shared" si="94"/>
        <v>3.4599166670000001E-2</v>
      </c>
      <c r="H1992" s="16">
        <f t="shared" si="95"/>
        <v>3.4599166670000001E-2</v>
      </c>
    </row>
    <row r="1993" spans="2:8" x14ac:dyDescent="0.2">
      <c r="B1993" s="2">
        <v>45009.875</v>
      </c>
      <c r="C1993" s="3">
        <v>0</v>
      </c>
      <c r="D1993" s="14">
        <v>30.42</v>
      </c>
      <c r="E1993" s="14">
        <v>26.625833329999999</v>
      </c>
      <c r="F1993" s="16">
        <f t="shared" si="93"/>
        <v>3.0420000000000003E-2</v>
      </c>
      <c r="G1993" s="16">
        <f t="shared" si="94"/>
        <v>2.6625833329999998E-2</v>
      </c>
      <c r="H1993" s="16">
        <f t="shared" si="95"/>
        <v>2.6625833329999998E-2</v>
      </c>
    </row>
    <row r="1994" spans="2:8" x14ac:dyDescent="0.2">
      <c r="B1994" s="2">
        <v>45009.916666666664</v>
      </c>
      <c r="C1994" s="3">
        <v>0</v>
      </c>
      <c r="D1994" s="14">
        <v>26.42</v>
      </c>
      <c r="E1994" s="14">
        <v>28.679166670000001</v>
      </c>
      <c r="F1994" s="16">
        <f t="shared" si="93"/>
        <v>2.6420000000000003E-2</v>
      </c>
      <c r="G1994" s="16">
        <f t="shared" si="94"/>
        <v>2.8679166670000002E-2</v>
      </c>
      <c r="H1994" s="16">
        <f t="shared" si="95"/>
        <v>2.8679166670000002E-2</v>
      </c>
    </row>
    <row r="1995" spans="2:8" x14ac:dyDescent="0.2">
      <c r="B1995" s="2">
        <v>45009.958333333336</v>
      </c>
      <c r="C1995" s="3">
        <v>0</v>
      </c>
      <c r="D1995" s="14">
        <v>25.22</v>
      </c>
      <c r="E1995" s="14">
        <v>25.212499999999999</v>
      </c>
      <c r="F1995" s="16">
        <f t="shared" si="93"/>
        <v>2.5219999999999999E-2</v>
      </c>
      <c r="G1995" s="16">
        <f t="shared" si="94"/>
        <v>2.5212499999999999E-2</v>
      </c>
      <c r="H1995" s="16">
        <f t="shared" si="95"/>
        <v>2.5212499999999999E-2</v>
      </c>
    </row>
    <row r="1996" spans="2:8" x14ac:dyDescent="0.2">
      <c r="B1996" s="2">
        <v>45010</v>
      </c>
      <c r="C1996" s="3">
        <v>0</v>
      </c>
      <c r="D1996" s="14">
        <v>24.71</v>
      </c>
      <c r="E1996" s="14">
        <v>22.782499999999999</v>
      </c>
      <c r="F1996" s="16">
        <f t="shared" si="93"/>
        <v>2.4709999999999999E-2</v>
      </c>
      <c r="G1996" s="16">
        <f t="shared" si="94"/>
        <v>2.2782499999999997E-2</v>
      </c>
      <c r="H1996" s="16">
        <f t="shared" si="95"/>
        <v>2.2782499999999997E-2</v>
      </c>
    </row>
    <row r="1997" spans="2:8" x14ac:dyDescent="0.2">
      <c r="B1997" s="2">
        <v>45010.041666666664</v>
      </c>
      <c r="C1997" s="3">
        <v>0</v>
      </c>
      <c r="D1997" s="14">
        <v>23.53</v>
      </c>
      <c r="E1997" s="14">
        <v>20.807500000000001</v>
      </c>
      <c r="F1997" s="16">
        <f t="shared" si="93"/>
        <v>2.3530000000000002E-2</v>
      </c>
      <c r="G1997" s="16">
        <f t="shared" si="94"/>
        <v>2.08075E-2</v>
      </c>
      <c r="H1997" s="16">
        <f t="shared" si="95"/>
        <v>2.08075E-2</v>
      </c>
    </row>
    <row r="1998" spans="2:8" x14ac:dyDescent="0.2">
      <c r="B1998" s="2">
        <v>45010.083333333336</v>
      </c>
      <c r="C1998" s="3">
        <v>0</v>
      </c>
      <c r="D1998" s="14">
        <v>22.76</v>
      </c>
      <c r="E1998" s="14">
        <v>18.768333330000001</v>
      </c>
      <c r="F1998" s="16">
        <f t="shared" si="93"/>
        <v>2.2760000000000002E-2</v>
      </c>
      <c r="G1998" s="16">
        <f t="shared" si="94"/>
        <v>1.8768333330000001E-2</v>
      </c>
      <c r="H1998" s="16">
        <f t="shared" si="95"/>
        <v>1.8768333330000001E-2</v>
      </c>
    </row>
    <row r="1999" spans="2:8" x14ac:dyDescent="0.2">
      <c r="B1999" s="2">
        <v>45010.125</v>
      </c>
      <c r="C1999" s="3">
        <v>0</v>
      </c>
      <c r="D1999" s="14">
        <v>22.46</v>
      </c>
      <c r="E1999" s="14">
        <v>19.145</v>
      </c>
      <c r="F1999" s="16">
        <f t="shared" si="93"/>
        <v>2.2460000000000001E-2</v>
      </c>
      <c r="G1999" s="16">
        <f t="shared" si="94"/>
        <v>1.9144999999999999E-2</v>
      </c>
      <c r="H1999" s="16">
        <f t="shared" si="95"/>
        <v>1.9144999999999999E-2</v>
      </c>
    </row>
    <row r="2000" spans="2:8" x14ac:dyDescent="0.2">
      <c r="B2000" s="2">
        <v>45010.166666666664</v>
      </c>
      <c r="C2000" s="3">
        <v>0</v>
      </c>
      <c r="D2000" s="14">
        <v>22.85</v>
      </c>
      <c r="E2000" s="14">
        <v>21.53</v>
      </c>
      <c r="F2000" s="16">
        <f t="shared" si="93"/>
        <v>2.2850000000000002E-2</v>
      </c>
      <c r="G2000" s="16">
        <f t="shared" si="94"/>
        <v>2.1530000000000001E-2</v>
      </c>
      <c r="H2000" s="16">
        <f t="shared" si="95"/>
        <v>2.1530000000000001E-2</v>
      </c>
    </row>
    <row r="2001" spans="2:8" x14ac:dyDescent="0.2">
      <c r="B2001" s="2">
        <v>45010.208333333336</v>
      </c>
      <c r="C2001" s="3">
        <v>0</v>
      </c>
      <c r="D2001" s="14">
        <v>22.91</v>
      </c>
      <c r="E2001" s="14">
        <v>23.017499999999998</v>
      </c>
      <c r="F2001" s="16">
        <f t="shared" si="93"/>
        <v>2.291E-2</v>
      </c>
      <c r="G2001" s="16">
        <f t="shared" si="94"/>
        <v>2.30175E-2</v>
      </c>
      <c r="H2001" s="16">
        <f t="shared" si="95"/>
        <v>2.30175E-2</v>
      </c>
    </row>
    <row r="2002" spans="2:8" x14ac:dyDescent="0.2">
      <c r="B2002" s="2">
        <v>45010.25</v>
      </c>
      <c r="C2002" s="3">
        <v>0</v>
      </c>
      <c r="D2002" s="14">
        <v>26.5</v>
      </c>
      <c r="E2002" s="14">
        <v>20.634166669999999</v>
      </c>
      <c r="F2002" s="16">
        <f t="shared" si="93"/>
        <v>2.6499999999999999E-2</v>
      </c>
      <c r="G2002" s="16">
        <f t="shared" si="94"/>
        <v>2.0634166669999999E-2</v>
      </c>
      <c r="H2002" s="16">
        <f t="shared" si="95"/>
        <v>2.0634166669999999E-2</v>
      </c>
    </row>
    <row r="2003" spans="2:8" x14ac:dyDescent="0.2">
      <c r="B2003" s="2">
        <v>45010.291666666664</v>
      </c>
      <c r="C2003" s="3">
        <v>2.7900000000000001E-2</v>
      </c>
      <c r="D2003" s="14">
        <v>27.43</v>
      </c>
      <c r="E2003" s="14">
        <v>19.354166670000001</v>
      </c>
      <c r="F2003" s="16">
        <f t="shared" si="93"/>
        <v>2.743E-2</v>
      </c>
      <c r="G2003" s="16">
        <f t="shared" si="94"/>
        <v>1.9354166670000002E-2</v>
      </c>
      <c r="H2003" s="16">
        <f t="shared" si="95"/>
        <v>1.9354166670000002E-2</v>
      </c>
    </row>
    <row r="2004" spans="2:8" x14ac:dyDescent="0.2">
      <c r="B2004" s="2">
        <v>45010.333333333336</v>
      </c>
      <c r="C2004" s="3">
        <v>0.1953</v>
      </c>
      <c r="D2004" s="14">
        <v>31.65</v>
      </c>
      <c r="E2004" s="14">
        <v>27.8</v>
      </c>
      <c r="F2004" s="16">
        <f t="shared" si="93"/>
        <v>3.1649999999999998E-2</v>
      </c>
      <c r="G2004" s="16">
        <f t="shared" si="94"/>
        <v>2.7800000000000002E-2</v>
      </c>
      <c r="H2004" s="16">
        <f t="shared" si="95"/>
        <v>2.7800000000000002E-2</v>
      </c>
    </row>
    <row r="2005" spans="2:8" x14ac:dyDescent="0.2">
      <c r="B2005" s="2">
        <v>45010.375</v>
      </c>
      <c r="C2005" s="3">
        <v>0.37200000000000005</v>
      </c>
      <c r="D2005" s="14">
        <v>34.74</v>
      </c>
      <c r="E2005" s="14">
        <v>26.599166669999999</v>
      </c>
      <c r="F2005" s="16">
        <f t="shared" si="93"/>
        <v>3.474E-2</v>
      </c>
      <c r="G2005" s="16">
        <f t="shared" si="94"/>
        <v>2.659916667E-2</v>
      </c>
      <c r="H2005" s="16">
        <f t="shared" si="95"/>
        <v>2.659916667E-2</v>
      </c>
    </row>
    <row r="2006" spans="2:8" x14ac:dyDescent="0.2">
      <c r="B2006" s="2">
        <v>45010.416666666664</v>
      </c>
      <c r="C2006" s="3">
        <v>0.54869999999999997</v>
      </c>
      <c r="D2006" s="14">
        <v>34.5</v>
      </c>
      <c r="E2006" s="14">
        <v>42.275833329999998</v>
      </c>
      <c r="F2006" s="16">
        <f t="shared" si="93"/>
        <v>3.4500000000000003E-2</v>
      </c>
      <c r="G2006" s="16">
        <f t="shared" si="94"/>
        <v>4.2275833329999998E-2</v>
      </c>
      <c r="H2006" s="16">
        <f t="shared" si="95"/>
        <v>4.2275833329999998E-2</v>
      </c>
    </row>
    <row r="2007" spans="2:8" x14ac:dyDescent="0.2">
      <c r="B2007" s="2">
        <v>45010.458333333336</v>
      </c>
      <c r="C2007" s="3">
        <v>0.66959999999999997</v>
      </c>
      <c r="D2007" s="14">
        <v>34.340000000000003</v>
      </c>
      <c r="E2007" s="14">
        <v>48.48</v>
      </c>
      <c r="F2007" s="16">
        <f t="shared" si="93"/>
        <v>3.4340000000000002E-2</v>
      </c>
      <c r="G2007" s="16">
        <f t="shared" si="94"/>
        <v>4.8479999999999995E-2</v>
      </c>
      <c r="H2007" s="16">
        <f t="shared" si="95"/>
        <v>4.8479999999999995E-2</v>
      </c>
    </row>
    <row r="2008" spans="2:8" x14ac:dyDescent="0.2">
      <c r="B2008" s="2">
        <v>45010.5</v>
      </c>
      <c r="C2008" s="3">
        <v>0.75330000000000008</v>
      </c>
      <c r="D2008" s="14">
        <v>33.979999999999997</v>
      </c>
      <c r="E2008" s="14">
        <v>32.532499999999999</v>
      </c>
      <c r="F2008" s="16">
        <f t="shared" si="93"/>
        <v>3.3979999999999996E-2</v>
      </c>
      <c r="G2008" s="16">
        <f t="shared" si="94"/>
        <v>3.2532499999999999E-2</v>
      </c>
      <c r="H2008" s="16">
        <f t="shared" si="95"/>
        <v>3.2532499999999999E-2</v>
      </c>
    </row>
    <row r="2009" spans="2:8" x14ac:dyDescent="0.2">
      <c r="B2009" s="2">
        <v>45010.541666666664</v>
      </c>
      <c r="C2009" s="3">
        <v>0.78120000000000001</v>
      </c>
      <c r="D2009" s="14">
        <v>32.159999999999997</v>
      </c>
      <c r="E2009" s="14">
        <v>30.895624999999999</v>
      </c>
      <c r="F2009" s="16">
        <f t="shared" si="93"/>
        <v>3.2159999999999994E-2</v>
      </c>
      <c r="G2009" s="16">
        <f t="shared" si="94"/>
        <v>3.0895624999999999E-2</v>
      </c>
      <c r="H2009" s="16">
        <f t="shared" si="95"/>
        <v>3.0895624999999999E-2</v>
      </c>
    </row>
    <row r="2010" spans="2:8" x14ac:dyDescent="0.2">
      <c r="B2010" s="2">
        <v>45010.583333333336</v>
      </c>
      <c r="C2010" s="3">
        <v>0.73470000000000002</v>
      </c>
      <c r="D2010" s="14">
        <v>30.98</v>
      </c>
      <c r="E2010" s="14">
        <v>37.381428569999997</v>
      </c>
      <c r="F2010" s="16">
        <f t="shared" si="93"/>
        <v>3.0980000000000001E-2</v>
      </c>
      <c r="G2010" s="16">
        <f t="shared" si="94"/>
        <v>3.738142857E-2</v>
      </c>
      <c r="H2010" s="16">
        <f t="shared" si="95"/>
        <v>3.738142857E-2</v>
      </c>
    </row>
    <row r="2011" spans="2:8" x14ac:dyDescent="0.2">
      <c r="B2011" s="2">
        <v>45010.625</v>
      </c>
      <c r="C2011" s="3">
        <v>0.64169999999999994</v>
      </c>
      <c r="D2011" s="14">
        <v>30.57</v>
      </c>
      <c r="E2011" s="14">
        <v>38.535714290000001</v>
      </c>
      <c r="F2011" s="16">
        <f t="shared" si="93"/>
        <v>3.057E-2</v>
      </c>
      <c r="G2011" s="16">
        <f t="shared" si="94"/>
        <v>3.8535714290000002E-2</v>
      </c>
      <c r="H2011" s="16">
        <f t="shared" si="95"/>
        <v>3.8535714290000002E-2</v>
      </c>
    </row>
    <row r="2012" spans="2:8" x14ac:dyDescent="0.2">
      <c r="B2012" s="2">
        <v>45010.666666666664</v>
      </c>
      <c r="C2012" s="3">
        <v>0.47430000000000005</v>
      </c>
      <c r="D2012" s="14">
        <v>30.7</v>
      </c>
      <c r="E2012" s="14">
        <v>35.977499999999999</v>
      </c>
      <c r="F2012" s="16">
        <f t="shared" si="93"/>
        <v>3.0699999999999998E-2</v>
      </c>
      <c r="G2012" s="16">
        <f t="shared" si="94"/>
        <v>3.5977500000000003E-2</v>
      </c>
      <c r="H2012" s="16">
        <f t="shared" si="95"/>
        <v>3.5977500000000003E-2</v>
      </c>
    </row>
    <row r="2013" spans="2:8" x14ac:dyDescent="0.2">
      <c r="B2013" s="2">
        <v>45010.708333333336</v>
      </c>
      <c r="C2013" s="3">
        <v>0.27900000000000003</v>
      </c>
      <c r="D2013" s="14">
        <v>37.01</v>
      </c>
      <c r="E2013" s="14">
        <v>27.564166669999999</v>
      </c>
      <c r="F2013" s="16">
        <f t="shared" si="93"/>
        <v>3.7010000000000001E-2</v>
      </c>
      <c r="G2013" s="16">
        <f t="shared" si="94"/>
        <v>2.7564166669999998E-2</v>
      </c>
      <c r="H2013" s="16">
        <f t="shared" si="95"/>
        <v>2.7564166669999998E-2</v>
      </c>
    </row>
    <row r="2014" spans="2:8" x14ac:dyDescent="0.2">
      <c r="B2014" s="2">
        <v>45010.75</v>
      </c>
      <c r="C2014" s="3">
        <v>8.3699999999999997E-2</v>
      </c>
      <c r="D2014" s="14">
        <v>36.44</v>
      </c>
      <c r="E2014" s="14">
        <v>23.321666669999999</v>
      </c>
      <c r="F2014" s="16">
        <f t="shared" si="93"/>
        <v>3.644E-2</v>
      </c>
      <c r="G2014" s="16">
        <f t="shared" si="94"/>
        <v>2.3321666669999998E-2</v>
      </c>
      <c r="H2014" s="16">
        <f t="shared" si="95"/>
        <v>2.3321666669999998E-2</v>
      </c>
    </row>
    <row r="2015" spans="2:8" x14ac:dyDescent="0.2">
      <c r="B2015" s="2">
        <v>45010.791666666664</v>
      </c>
      <c r="C2015" s="3">
        <v>0</v>
      </c>
      <c r="D2015" s="14">
        <v>40.33</v>
      </c>
      <c r="E2015" s="14">
        <v>25.512499999999999</v>
      </c>
      <c r="F2015" s="16">
        <f t="shared" si="93"/>
        <v>4.0329999999999998E-2</v>
      </c>
      <c r="G2015" s="16">
        <f t="shared" si="94"/>
        <v>2.55125E-2</v>
      </c>
      <c r="H2015" s="16">
        <f t="shared" si="95"/>
        <v>2.55125E-2</v>
      </c>
    </row>
    <row r="2016" spans="2:8" x14ac:dyDescent="0.2">
      <c r="B2016" s="2">
        <v>45010.833333333336</v>
      </c>
      <c r="C2016" s="3">
        <v>0</v>
      </c>
      <c r="D2016" s="14">
        <v>37.729999999999997</v>
      </c>
      <c r="E2016" s="14">
        <v>23.67</v>
      </c>
      <c r="F2016" s="16">
        <f t="shared" si="93"/>
        <v>3.773E-2</v>
      </c>
      <c r="G2016" s="16">
        <f t="shared" si="94"/>
        <v>2.367E-2</v>
      </c>
      <c r="H2016" s="16">
        <f t="shared" si="95"/>
        <v>2.367E-2</v>
      </c>
    </row>
    <row r="2017" spans="2:8" x14ac:dyDescent="0.2">
      <c r="B2017" s="2">
        <v>45010.875</v>
      </c>
      <c r="C2017" s="3">
        <v>0</v>
      </c>
      <c r="D2017" s="14">
        <v>32.32</v>
      </c>
      <c r="E2017" s="14">
        <v>24.06133333</v>
      </c>
      <c r="F2017" s="16">
        <f t="shared" si="93"/>
        <v>3.2320000000000002E-2</v>
      </c>
      <c r="G2017" s="16">
        <f t="shared" si="94"/>
        <v>2.406133333E-2</v>
      </c>
      <c r="H2017" s="16">
        <f t="shared" si="95"/>
        <v>2.406133333E-2</v>
      </c>
    </row>
    <row r="2018" spans="2:8" x14ac:dyDescent="0.2">
      <c r="B2018" s="2">
        <v>45010.916666666664</v>
      </c>
      <c r="C2018" s="3">
        <v>0</v>
      </c>
      <c r="D2018" s="14">
        <v>26.55</v>
      </c>
      <c r="E2018" s="14">
        <v>32.304166670000001</v>
      </c>
      <c r="F2018" s="16">
        <f t="shared" si="93"/>
        <v>2.6550000000000001E-2</v>
      </c>
      <c r="G2018" s="16">
        <f t="shared" si="94"/>
        <v>3.2304166670000002E-2</v>
      </c>
      <c r="H2018" s="16">
        <f t="shared" si="95"/>
        <v>3.2304166670000002E-2</v>
      </c>
    </row>
    <row r="2019" spans="2:8" x14ac:dyDescent="0.2">
      <c r="B2019" s="2">
        <v>45010.958333333336</v>
      </c>
      <c r="C2019" s="3">
        <v>0</v>
      </c>
      <c r="D2019" s="14">
        <v>25.12</v>
      </c>
      <c r="E2019" s="14">
        <v>24.322500000000002</v>
      </c>
      <c r="F2019" s="16">
        <f t="shared" si="93"/>
        <v>2.512E-2</v>
      </c>
      <c r="G2019" s="16">
        <f t="shared" si="94"/>
        <v>2.43225E-2</v>
      </c>
      <c r="H2019" s="16">
        <f t="shared" si="95"/>
        <v>2.43225E-2</v>
      </c>
    </row>
    <row r="2020" spans="2:8" x14ac:dyDescent="0.2">
      <c r="B2020" s="2">
        <v>45011</v>
      </c>
      <c r="C2020" s="3">
        <v>0</v>
      </c>
      <c r="D2020" s="14">
        <v>25</v>
      </c>
      <c r="E2020" s="14">
        <v>26.247499999999999</v>
      </c>
      <c r="F2020" s="16">
        <f t="shared" si="93"/>
        <v>2.5000000000000001E-2</v>
      </c>
      <c r="G2020" s="16">
        <f t="shared" si="94"/>
        <v>2.62475E-2</v>
      </c>
      <c r="H2020" s="16">
        <f t="shared" si="95"/>
        <v>2.62475E-2</v>
      </c>
    </row>
    <row r="2021" spans="2:8" x14ac:dyDescent="0.2">
      <c r="B2021" s="2">
        <v>45011.041666666664</v>
      </c>
      <c r="C2021" s="3">
        <v>0</v>
      </c>
      <c r="D2021" s="14">
        <v>23.41</v>
      </c>
      <c r="E2021" s="14">
        <v>22.92166667</v>
      </c>
      <c r="F2021" s="16">
        <f t="shared" si="93"/>
        <v>2.341E-2</v>
      </c>
      <c r="G2021" s="16">
        <f t="shared" si="94"/>
        <v>2.292166667E-2</v>
      </c>
      <c r="H2021" s="16">
        <f t="shared" si="95"/>
        <v>2.292166667E-2</v>
      </c>
    </row>
    <row r="2022" spans="2:8" x14ac:dyDescent="0.2">
      <c r="B2022" s="2">
        <v>45011.083333333336</v>
      </c>
      <c r="C2022" s="3">
        <v>0</v>
      </c>
      <c r="D2022" s="14">
        <v>22.48</v>
      </c>
      <c r="E2022" s="14">
        <v>23.659166670000001</v>
      </c>
      <c r="F2022" s="16">
        <f t="shared" si="93"/>
        <v>2.248E-2</v>
      </c>
      <c r="G2022" s="16">
        <f t="shared" si="94"/>
        <v>2.3659166670000002E-2</v>
      </c>
      <c r="H2022" s="16">
        <f t="shared" si="95"/>
        <v>2.3659166670000002E-2</v>
      </c>
    </row>
    <row r="2023" spans="2:8" x14ac:dyDescent="0.2">
      <c r="B2023" s="2">
        <v>45011.125</v>
      </c>
      <c r="C2023" s="3">
        <v>0</v>
      </c>
      <c r="D2023" s="14">
        <v>22.44</v>
      </c>
      <c r="E2023" s="14">
        <v>18.920714289999999</v>
      </c>
      <c r="F2023" s="16">
        <f t="shared" si="93"/>
        <v>2.2440000000000002E-2</v>
      </c>
      <c r="G2023" s="16">
        <f t="shared" si="94"/>
        <v>1.8920714289999998E-2</v>
      </c>
      <c r="H2023" s="16">
        <f t="shared" si="95"/>
        <v>1.8920714289999998E-2</v>
      </c>
    </row>
    <row r="2024" spans="2:8" x14ac:dyDescent="0.2">
      <c r="B2024" s="2">
        <v>45011.166666666664</v>
      </c>
      <c r="C2024" s="3">
        <v>0</v>
      </c>
      <c r="D2024" s="14">
        <v>23</v>
      </c>
      <c r="E2024" s="14">
        <v>20.973333329999999</v>
      </c>
      <c r="F2024" s="16">
        <f t="shared" si="93"/>
        <v>2.3E-2</v>
      </c>
      <c r="G2024" s="16">
        <f t="shared" si="94"/>
        <v>2.097333333E-2</v>
      </c>
      <c r="H2024" s="16">
        <f t="shared" si="95"/>
        <v>2.097333333E-2</v>
      </c>
    </row>
    <row r="2025" spans="2:8" x14ac:dyDescent="0.2">
      <c r="B2025" s="2">
        <v>45011.208333333336</v>
      </c>
      <c r="C2025" s="3">
        <v>0</v>
      </c>
      <c r="D2025" s="14">
        <v>23.27</v>
      </c>
      <c r="E2025" s="14">
        <v>21.714166670000001</v>
      </c>
      <c r="F2025" s="16">
        <f t="shared" si="93"/>
        <v>2.3269999999999999E-2</v>
      </c>
      <c r="G2025" s="16">
        <f t="shared" si="94"/>
        <v>2.171416667E-2</v>
      </c>
      <c r="H2025" s="16">
        <f t="shared" si="95"/>
        <v>2.171416667E-2</v>
      </c>
    </row>
    <row r="2026" spans="2:8" x14ac:dyDescent="0.2">
      <c r="B2026" s="2">
        <v>45011.25</v>
      </c>
      <c r="C2026" s="3">
        <v>0</v>
      </c>
      <c r="D2026" s="14">
        <v>24.29</v>
      </c>
      <c r="E2026" s="14">
        <v>22.207142860000001</v>
      </c>
      <c r="F2026" s="16">
        <f t="shared" si="93"/>
        <v>2.4289999999999999E-2</v>
      </c>
      <c r="G2026" s="16">
        <f t="shared" si="94"/>
        <v>2.2207142860000001E-2</v>
      </c>
      <c r="H2026" s="16">
        <f t="shared" si="95"/>
        <v>2.2207142860000001E-2</v>
      </c>
    </row>
    <row r="2027" spans="2:8" x14ac:dyDescent="0.2">
      <c r="B2027" s="2">
        <v>45011.291666666664</v>
      </c>
      <c r="C2027" s="3">
        <v>3.7200000000000004E-2</v>
      </c>
      <c r="D2027" s="14">
        <v>26.8</v>
      </c>
      <c r="E2027" s="14">
        <v>23.517499999999998</v>
      </c>
      <c r="F2027" s="16">
        <f t="shared" si="93"/>
        <v>2.6800000000000001E-2</v>
      </c>
      <c r="G2027" s="16">
        <f t="shared" si="94"/>
        <v>2.3517499999999997E-2</v>
      </c>
      <c r="H2027" s="16">
        <f t="shared" si="95"/>
        <v>2.3517499999999997E-2</v>
      </c>
    </row>
    <row r="2028" spans="2:8" x14ac:dyDescent="0.2">
      <c r="B2028" s="2">
        <v>45011.333333333336</v>
      </c>
      <c r="C2028" s="3">
        <v>0.24180000000000001</v>
      </c>
      <c r="D2028" s="14">
        <v>27.23</v>
      </c>
      <c r="E2028" s="14">
        <v>22.21166667</v>
      </c>
      <c r="F2028" s="16">
        <f t="shared" si="93"/>
        <v>2.7230000000000001E-2</v>
      </c>
      <c r="G2028" s="16">
        <f t="shared" si="94"/>
        <v>2.2211666669999998E-2</v>
      </c>
      <c r="H2028" s="16">
        <f t="shared" si="95"/>
        <v>2.2211666669999998E-2</v>
      </c>
    </row>
    <row r="2029" spans="2:8" x14ac:dyDescent="0.2">
      <c r="B2029" s="2">
        <v>45011.375</v>
      </c>
      <c r="C2029" s="3">
        <v>0.47430000000000005</v>
      </c>
      <c r="D2029" s="14">
        <v>25.89</v>
      </c>
      <c r="E2029" s="14">
        <v>25.35083333</v>
      </c>
      <c r="F2029" s="16">
        <f t="shared" si="93"/>
        <v>2.589E-2</v>
      </c>
      <c r="G2029" s="16">
        <f t="shared" si="94"/>
        <v>2.5350833329999999E-2</v>
      </c>
      <c r="H2029" s="16">
        <f t="shared" si="95"/>
        <v>2.5350833329999999E-2</v>
      </c>
    </row>
    <row r="2030" spans="2:8" x14ac:dyDescent="0.2">
      <c r="B2030" s="2">
        <v>45011.416666666664</v>
      </c>
      <c r="C2030" s="3">
        <v>0.66959999999999997</v>
      </c>
      <c r="D2030" s="14">
        <v>25.9</v>
      </c>
      <c r="E2030" s="14">
        <v>21.922499999999999</v>
      </c>
      <c r="F2030" s="16">
        <f t="shared" si="93"/>
        <v>2.5899999999999999E-2</v>
      </c>
      <c r="G2030" s="16">
        <f t="shared" si="94"/>
        <v>2.1922500000000001E-2</v>
      </c>
      <c r="H2030" s="16">
        <f t="shared" si="95"/>
        <v>2.1922500000000001E-2</v>
      </c>
    </row>
    <row r="2031" spans="2:8" x14ac:dyDescent="0.2">
      <c r="B2031" s="2">
        <v>45011.458333333336</v>
      </c>
      <c r="C2031" s="3">
        <v>0.80910000000000004</v>
      </c>
      <c r="D2031" s="14">
        <v>25.05</v>
      </c>
      <c r="E2031" s="14">
        <v>20.361666670000002</v>
      </c>
      <c r="F2031" s="16">
        <f t="shared" si="93"/>
        <v>2.5049999999999999E-2</v>
      </c>
      <c r="G2031" s="16">
        <f t="shared" si="94"/>
        <v>2.036166667E-2</v>
      </c>
      <c r="H2031" s="16">
        <f t="shared" si="95"/>
        <v>2.036166667E-2</v>
      </c>
    </row>
    <row r="2032" spans="2:8" x14ac:dyDescent="0.2">
      <c r="B2032" s="2">
        <v>45011.5</v>
      </c>
      <c r="C2032" s="3">
        <v>0.86490000000000011</v>
      </c>
      <c r="D2032" s="14">
        <v>24.65</v>
      </c>
      <c r="E2032" s="14">
        <v>16.971666670000001</v>
      </c>
      <c r="F2032" s="16">
        <f t="shared" si="93"/>
        <v>2.4649999999999998E-2</v>
      </c>
      <c r="G2032" s="16">
        <f t="shared" si="94"/>
        <v>1.697166667E-2</v>
      </c>
      <c r="H2032" s="16">
        <f t="shared" si="95"/>
        <v>1.697166667E-2</v>
      </c>
    </row>
    <row r="2033" spans="2:8" x14ac:dyDescent="0.2">
      <c r="B2033" s="2">
        <v>45011.541666666664</v>
      </c>
      <c r="C2033" s="3">
        <v>0.87419999999999998</v>
      </c>
      <c r="D2033" s="14">
        <v>22.85</v>
      </c>
      <c r="E2033" s="14">
        <v>16.76166667</v>
      </c>
      <c r="F2033" s="16">
        <f t="shared" si="93"/>
        <v>2.2850000000000002E-2</v>
      </c>
      <c r="G2033" s="16">
        <f t="shared" si="94"/>
        <v>1.6761666670000001E-2</v>
      </c>
      <c r="H2033" s="16">
        <f t="shared" si="95"/>
        <v>1.6761666670000001E-2</v>
      </c>
    </row>
    <row r="2034" spans="2:8" x14ac:dyDescent="0.2">
      <c r="B2034" s="2">
        <v>45011.583333333336</v>
      </c>
      <c r="C2034" s="3">
        <v>0.8277000000000001</v>
      </c>
      <c r="D2034" s="14">
        <v>22.13</v>
      </c>
      <c r="E2034" s="14">
        <v>17.764166670000002</v>
      </c>
      <c r="F2034" s="16">
        <f t="shared" si="93"/>
        <v>2.213E-2</v>
      </c>
      <c r="G2034" s="16">
        <f t="shared" si="94"/>
        <v>1.7764166670000001E-2</v>
      </c>
      <c r="H2034" s="16">
        <f t="shared" si="95"/>
        <v>1.7764166670000001E-2</v>
      </c>
    </row>
    <row r="2035" spans="2:8" x14ac:dyDescent="0.2">
      <c r="B2035" s="2">
        <v>45011.625</v>
      </c>
      <c r="C2035" s="3">
        <v>0.72540000000000004</v>
      </c>
      <c r="D2035" s="14">
        <v>22.42</v>
      </c>
      <c r="E2035" s="14">
        <v>14.284166669999999</v>
      </c>
      <c r="F2035" s="16">
        <f t="shared" si="93"/>
        <v>2.2420000000000002E-2</v>
      </c>
      <c r="G2035" s="16">
        <f t="shared" si="94"/>
        <v>1.4284166669999999E-2</v>
      </c>
      <c r="H2035" s="16">
        <f t="shared" si="95"/>
        <v>1.4284166669999999E-2</v>
      </c>
    </row>
    <row r="2036" spans="2:8" x14ac:dyDescent="0.2">
      <c r="B2036" s="2">
        <v>45011.666666666664</v>
      </c>
      <c r="C2036" s="3">
        <v>0.55800000000000005</v>
      </c>
      <c r="D2036" s="14">
        <v>25.25</v>
      </c>
      <c r="E2036" s="14">
        <v>13.63071429</v>
      </c>
      <c r="F2036" s="16">
        <f t="shared" si="93"/>
        <v>2.5250000000000002E-2</v>
      </c>
      <c r="G2036" s="16">
        <f t="shared" si="94"/>
        <v>1.363071429E-2</v>
      </c>
      <c r="H2036" s="16">
        <f t="shared" si="95"/>
        <v>1.363071429E-2</v>
      </c>
    </row>
    <row r="2037" spans="2:8" x14ac:dyDescent="0.2">
      <c r="B2037" s="2">
        <v>45011.708333333336</v>
      </c>
      <c r="C2037" s="3">
        <v>0.33479999999999999</v>
      </c>
      <c r="D2037" s="14">
        <v>27.64</v>
      </c>
      <c r="E2037" s="14">
        <v>17.102499999999999</v>
      </c>
      <c r="F2037" s="16">
        <f t="shared" si="93"/>
        <v>2.7640000000000001E-2</v>
      </c>
      <c r="G2037" s="16">
        <f t="shared" si="94"/>
        <v>1.71025E-2</v>
      </c>
      <c r="H2037" s="16">
        <f t="shared" si="95"/>
        <v>1.71025E-2</v>
      </c>
    </row>
    <row r="2038" spans="2:8" x14ac:dyDescent="0.2">
      <c r="B2038" s="2">
        <v>45011.75</v>
      </c>
      <c r="C2038" s="3">
        <v>0.1023</v>
      </c>
      <c r="D2038" s="14">
        <v>36.39</v>
      </c>
      <c r="E2038" s="14">
        <v>21.962499999999999</v>
      </c>
      <c r="F2038" s="16">
        <f t="shared" si="93"/>
        <v>3.6389999999999999E-2</v>
      </c>
      <c r="G2038" s="16">
        <f t="shared" si="94"/>
        <v>2.1962499999999999E-2</v>
      </c>
      <c r="H2038" s="16">
        <f t="shared" si="95"/>
        <v>2.1962499999999999E-2</v>
      </c>
    </row>
    <row r="2039" spans="2:8" x14ac:dyDescent="0.2">
      <c r="B2039" s="2">
        <v>45011.791666666664</v>
      </c>
      <c r="C2039" s="3">
        <v>0</v>
      </c>
      <c r="D2039" s="14">
        <v>42.1</v>
      </c>
      <c r="E2039" s="14">
        <v>25.749166670000001</v>
      </c>
      <c r="F2039" s="16">
        <f t="shared" si="93"/>
        <v>4.2099999999999999E-2</v>
      </c>
      <c r="G2039" s="16">
        <f t="shared" si="94"/>
        <v>2.574916667E-2</v>
      </c>
      <c r="H2039" s="16">
        <f t="shared" si="95"/>
        <v>2.574916667E-2</v>
      </c>
    </row>
    <row r="2040" spans="2:8" x14ac:dyDescent="0.2">
      <c r="B2040" s="2">
        <v>45011.833333333336</v>
      </c>
      <c r="C2040" s="3">
        <v>0</v>
      </c>
      <c r="D2040" s="14">
        <v>38.47</v>
      </c>
      <c r="E2040" s="14">
        <v>22.720833330000001</v>
      </c>
      <c r="F2040" s="16">
        <f t="shared" si="93"/>
        <v>3.8469999999999997E-2</v>
      </c>
      <c r="G2040" s="16">
        <f t="shared" si="94"/>
        <v>2.2720833330000002E-2</v>
      </c>
      <c r="H2040" s="16">
        <f t="shared" si="95"/>
        <v>2.2720833330000002E-2</v>
      </c>
    </row>
    <row r="2041" spans="2:8" x14ac:dyDescent="0.2">
      <c r="B2041" s="2">
        <v>45011.875</v>
      </c>
      <c r="C2041" s="3">
        <v>0</v>
      </c>
      <c r="D2041" s="14">
        <v>31.56</v>
      </c>
      <c r="E2041" s="14">
        <v>22.92583333</v>
      </c>
      <c r="F2041" s="16">
        <f t="shared" si="93"/>
        <v>3.1559999999999998E-2</v>
      </c>
      <c r="G2041" s="16">
        <f t="shared" si="94"/>
        <v>2.2925833329999999E-2</v>
      </c>
      <c r="H2041" s="16">
        <f t="shared" si="95"/>
        <v>2.2925833329999999E-2</v>
      </c>
    </row>
    <row r="2042" spans="2:8" x14ac:dyDescent="0.2">
      <c r="B2042" s="2">
        <v>45011.916666666664</v>
      </c>
      <c r="C2042" s="3">
        <v>0</v>
      </c>
      <c r="D2042" s="14">
        <v>26.49</v>
      </c>
      <c r="E2042" s="14">
        <v>21.841666669999999</v>
      </c>
      <c r="F2042" s="16">
        <f t="shared" si="93"/>
        <v>2.649E-2</v>
      </c>
      <c r="G2042" s="16">
        <f t="shared" si="94"/>
        <v>2.1841666669999999E-2</v>
      </c>
      <c r="H2042" s="16">
        <f t="shared" si="95"/>
        <v>2.1841666669999999E-2</v>
      </c>
    </row>
    <row r="2043" spans="2:8" x14ac:dyDescent="0.2">
      <c r="B2043" s="2">
        <v>45011.958333333336</v>
      </c>
      <c r="C2043" s="3">
        <v>0</v>
      </c>
      <c r="D2043" s="14">
        <v>24.2</v>
      </c>
      <c r="E2043" s="14">
        <v>19.079166669999999</v>
      </c>
      <c r="F2043" s="16">
        <f t="shared" si="93"/>
        <v>2.4199999999999999E-2</v>
      </c>
      <c r="G2043" s="16">
        <f t="shared" si="94"/>
        <v>1.9079166669999998E-2</v>
      </c>
      <c r="H2043" s="16">
        <f t="shared" si="95"/>
        <v>1.9079166669999998E-2</v>
      </c>
    </row>
    <row r="2044" spans="2:8" x14ac:dyDescent="0.2">
      <c r="B2044" s="2">
        <v>45012</v>
      </c>
      <c r="C2044" s="3">
        <v>0</v>
      </c>
      <c r="D2044" s="14">
        <v>22.11</v>
      </c>
      <c r="E2044" s="14">
        <v>21.00333333</v>
      </c>
      <c r="F2044" s="16">
        <f t="shared" si="93"/>
        <v>2.2109999999999998E-2</v>
      </c>
      <c r="G2044" s="16">
        <f t="shared" si="94"/>
        <v>2.1003333329999999E-2</v>
      </c>
      <c r="H2044" s="16">
        <f t="shared" si="95"/>
        <v>2.1003333329999999E-2</v>
      </c>
    </row>
    <row r="2045" spans="2:8" x14ac:dyDescent="0.2">
      <c r="B2045" s="2">
        <v>45012.041666666664</v>
      </c>
      <c r="C2045" s="3">
        <v>0</v>
      </c>
      <c r="D2045" s="14">
        <v>21.37</v>
      </c>
      <c r="E2045" s="14">
        <v>20.250833329999999</v>
      </c>
      <c r="F2045" s="16">
        <f t="shared" si="93"/>
        <v>2.137E-2</v>
      </c>
      <c r="G2045" s="16">
        <f t="shared" si="94"/>
        <v>2.0250833329999999E-2</v>
      </c>
      <c r="H2045" s="16">
        <f t="shared" si="95"/>
        <v>2.0250833329999999E-2</v>
      </c>
    </row>
    <row r="2046" spans="2:8" x14ac:dyDescent="0.2">
      <c r="B2046" s="2">
        <v>45012.083333333336</v>
      </c>
      <c r="C2046" s="3">
        <v>0</v>
      </c>
      <c r="D2046" s="14">
        <v>21.05</v>
      </c>
      <c r="E2046" s="14">
        <v>20.1675</v>
      </c>
      <c r="F2046" s="16">
        <f t="shared" si="93"/>
        <v>2.1049999999999999E-2</v>
      </c>
      <c r="G2046" s="16">
        <f t="shared" si="94"/>
        <v>2.0167500000000001E-2</v>
      </c>
      <c r="H2046" s="16">
        <f t="shared" si="95"/>
        <v>2.0167500000000001E-2</v>
      </c>
    </row>
    <row r="2047" spans="2:8" x14ac:dyDescent="0.2">
      <c r="B2047" s="2">
        <v>45012.125</v>
      </c>
      <c r="C2047" s="3">
        <v>0</v>
      </c>
      <c r="D2047" s="14">
        <v>21.21</v>
      </c>
      <c r="E2047" s="14">
        <v>20.329999999999998</v>
      </c>
      <c r="F2047" s="16">
        <f t="shared" si="93"/>
        <v>2.121E-2</v>
      </c>
      <c r="G2047" s="16">
        <f t="shared" si="94"/>
        <v>2.0329999999999997E-2</v>
      </c>
      <c r="H2047" s="16">
        <f t="shared" si="95"/>
        <v>2.0329999999999997E-2</v>
      </c>
    </row>
    <row r="2048" spans="2:8" x14ac:dyDescent="0.2">
      <c r="B2048" s="2">
        <v>45012.166666666664</v>
      </c>
      <c r="C2048" s="3">
        <v>0</v>
      </c>
      <c r="D2048" s="14">
        <v>21.87</v>
      </c>
      <c r="E2048" s="14">
        <v>21.409166670000001</v>
      </c>
      <c r="F2048" s="16">
        <f t="shared" si="93"/>
        <v>2.1870000000000001E-2</v>
      </c>
      <c r="G2048" s="16">
        <f t="shared" si="94"/>
        <v>2.140916667E-2</v>
      </c>
      <c r="H2048" s="16">
        <f t="shared" si="95"/>
        <v>2.140916667E-2</v>
      </c>
    </row>
    <row r="2049" spans="2:8" x14ac:dyDescent="0.2">
      <c r="B2049" s="2">
        <v>45012.208333333336</v>
      </c>
      <c r="C2049" s="3">
        <v>0</v>
      </c>
      <c r="D2049" s="14">
        <v>22.51</v>
      </c>
      <c r="E2049" s="14">
        <v>20.892499999999998</v>
      </c>
      <c r="F2049" s="16">
        <f t="shared" si="93"/>
        <v>2.2510000000000002E-2</v>
      </c>
      <c r="G2049" s="16">
        <f t="shared" si="94"/>
        <v>2.0892499999999998E-2</v>
      </c>
      <c r="H2049" s="16">
        <f t="shared" si="95"/>
        <v>2.0892499999999998E-2</v>
      </c>
    </row>
    <row r="2050" spans="2:8" x14ac:dyDescent="0.2">
      <c r="B2050" s="2">
        <v>45012.25</v>
      </c>
      <c r="C2050" s="3">
        <v>0</v>
      </c>
      <c r="D2050" s="14">
        <v>35.82</v>
      </c>
      <c r="E2050" s="14">
        <v>24.25333333</v>
      </c>
      <c r="F2050" s="16">
        <f t="shared" si="93"/>
        <v>3.5819999999999998E-2</v>
      </c>
      <c r="G2050" s="16">
        <f t="shared" si="94"/>
        <v>2.4253333330000001E-2</v>
      </c>
      <c r="H2050" s="16">
        <f t="shared" si="95"/>
        <v>2.4253333330000001E-2</v>
      </c>
    </row>
    <row r="2051" spans="2:8" x14ac:dyDescent="0.2">
      <c r="B2051" s="2">
        <v>45012.291666666664</v>
      </c>
      <c r="C2051" s="3">
        <v>4.6500000000000007E-2</v>
      </c>
      <c r="D2051" s="14">
        <v>42.18</v>
      </c>
      <c r="E2051" s="14">
        <v>30.795833330000001</v>
      </c>
      <c r="F2051" s="16">
        <f t="shared" si="93"/>
        <v>4.2180000000000002E-2</v>
      </c>
      <c r="G2051" s="16">
        <f t="shared" si="94"/>
        <v>3.0795833330000001E-2</v>
      </c>
      <c r="H2051" s="16">
        <f t="shared" si="95"/>
        <v>3.0795833330000001E-2</v>
      </c>
    </row>
    <row r="2052" spans="2:8" x14ac:dyDescent="0.2">
      <c r="B2052" s="2">
        <v>45012.333333333336</v>
      </c>
      <c r="C2052" s="3">
        <v>0.25110000000000005</v>
      </c>
      <c r="D2052" s="14">
        <v>37.08</v>
      </c>
      <c r="E2052" s="14">
        <v>23.005833330000002</v>
      </c>
      <c r="F2052" s="16">
        <f t="shared" si="93"/>
        <v>3.7079999999999995E-2</v>
      </c>
      <c r="G2052" s="16">
        <f t="shared" si="94"/>
        <v>2.3005833330000003E-2</v>
      </c>
      <c r="H2052" s="16">
        <f t="shared" si="95"/>
        <v>2.3005833330000003E-2</v>
      </c>
    </row>
    <row r="2053" spans="2:8" x14ac:dyDescent="0.2">
      <c r="B2053" s="2">
        <v>45012.375</v>
      </c>
      <c r="C2053" s="3">
        <v>0.49290000000000006</v>
      </c>
      <c r="D2053" s="14">
        <v>31.87</v>
      </c>
      <c r="E2053" s="14">
        <v>21.604166670000001</v>
      </c>
      <c r="F2053" s="16">
        <f t="shared" si="93"/>
        <v>3.1870000000000002E-2</v>
      </c>
      <c r="G2053" s="16">
        <f t="shared" si="94"/>
        <v>2.1604166670000001E-2</v>
      </c>
      <c r="H2053" s="16">
        <f t="shared" si="95"/>
        <v>2.1604166670000001E-2</v>
      </c>
    </row>
    <row r="2054" spans="2:8" x14ac:dyDescent="0.2">
      <c r="B2054" s="2">
        <v>45012.416666666664</v>
      </c>
      <c r="C2054" s="3">
        <v>0.68820000000000003</v>
      </c>
      <c r="D2054" s="14">
        <v>29.85</v>
      </c>
      <c r="E2054" s="14">
        <v>22.58</v>
      </c>
      <c r="F2054" s="16">
        <f t="shared" ref="F2054:F2117" si="96">D2054/1000</f>
        <v>2.9850000000000002E-2</v>
      </c>
      <c r="G2054" s="16">
        <f t="shared" ref="G2054:G2117" si="97">E2054/1000</f>
        <v>2.2579999999999999E-2</v>
      </c>
      <c r="H2054" s="16">
        <f t="shared" ref="H2054:H2117" si="98">IFERROR(G2054,"X")</f>
        <v>2.2579999999999999E-2</v>
      </c>
    </row>
    <row r="2055" spans="2:8" x14ac:dyDescent="0.2">
      <c r="B2055" s="2">
        <v>45012.458333333336</v>
      </c>
      <c r="C2055" s="3">
        <v>0.8277000000000001</v>
      </c>
      <c r="D2055" s="14">
        <v>27.34</v>
      </c>
      <c r="E2055" s="14">
        <v>22.741666670000001</v>
      </c>
      <c r="F2055" s="16">
        <f t="shared" si="96"/>
        <v>2.734E-2</v>
      </c>
      <c r="G2055" s="16">
        <f t="shared" si="97"/>
        <v>2.2741666670000001E-2</v>
      </c>
      <c r="H2055" s="16">
        <f t="shared" si="98"/>
        <v>2.2741666670000001E-2</v>
      </c>
    </row>
    <row r="2056" spans="2:8" x14ac:dyDescent="0.2">
      <c r="B2056" s="2">
        <v>45012.5</v>
      </c>
      <c r="C2056" s="3">
        <v>0.87419999999999998</v>
      </c>
      <c r="D2056" s="14">
        <v>26.45</v>
      </c>
      <c r="E2056" s="14">
        <v>24.768333330000001</v>
      </c>
      <c r="F2056" s="16">
        <f t="shared" si="96"/>
        <v>2.6449999999999998E-2</v>
      </c>
      <c r="G2056" s="16">
        <f t="shared" si="97"/>
        <v>2.476833333E-2</v>
      </c>
      <c r="H2056" s="16">
        <f t="shared" si="98"/>
        <v>2.476833333E-2</v>
      </c>
    </row>
    <row r="2057" spans="2:8" x14ac:dyDescent="0.2">
      <c r="B2057" s="2">
        <v>45012.541666666664</v>
      </c>
      <c r="C2057" s="3">
        <v>0.87419999999999998</v>
      </c>
      <c r="D2057" s="14">
        <v>26.26</v>
      </c>
      <c r="E2057" s="14">
        <v>24.106666669999999</v>
      </c>
      <c r="F2057" s="16">
        <f t="shared" si="96"/>
        <v>2.6260000000000002E-2</v>
      </c>
      <c r="G2057" s="16">
        <f t="shared" si="97"/>
        <v>2.4106666669999999E-2</v>
      </c>
      <c r="H2057" s="16">
        <f t="shared" si="98"/>
        <v>2.4106666669999999E-2</v>
      </c>
    </row>
    <row r="2058" spans="2:8" x14ac:dyDescent="0.2">
      <c r="B2058" s="2">
        <v>45012.583333333336</v>
      </c>
      <c r="C2058" s="3">
        <v>0.83700000000000008</v>
      </c>
      <c r="D2058" s="14">
        <v>26.62</v>
      </c>
      <c r="E2058" s="14">
        <v>25.848333329999999</v>
      </c>
      <c r="F2058" s="16">
        <f t="shared" si="96"/>
        <v>2.6620000000000001E-2</v>
      </c>
      <c r="G2058" s="16">
        <f t="shared" si="97"/>
        <v>2.5848333330000001E-2</v>
      </c>
      <c r="H2058" s="16">
        <f t="shared" si="98"/>
        <v>2.5848333330000001E-2</v>
      </c>
    </row>
    <row r="2059" spans="2:8" x14ac:dyDescent="0.2">
      <c r="B2059" s="2">
        <v>45012.625</v>
      </c>
      <c r="C2059" s="3">
        <v>0.72540000000000004</v>
      </c>
      <c r="D2059" s="14">
        <v>29.01</v>
      </c>
      <c r="E2059" s="14">
        <v>31.089285709999999</v>
      </c>
      <c r="F2059" s="16">
        <f t="shared" si="96"/>
        <v>2.9010000000000001E-2</v>
      </c>
      <c r="G2059" s="16">
        <f t="shared" si="97"/>
        <v>3.1089285709999998E-2</v>
      </c>
      <c r="H2059" s="16">
        <f t="shared" si="98"/>
        <v>3.1089285709999998E-2</v>
      </c>
    </row>
    <row r="2060" spans="2:8" x14ac:dyDescent="0.2">
      <c r="B2060" s="2">
        <v>45012.666666666664</v>
      </c>
      <c r="C2060" s="3">
        <v>0.55800000000000005</v>
      </c>
      <c r="D2060" s="14">
        <v>30.75</v>
      </c>
      <c r="E2060" s="14">
        <v>37.172499999999999</v>
      </c>
      <c r="F2060" s="16">
        <f t="shared" si="96"/>
        <v>3.075E-2</v>
      </c>
      <c r="G2060" s="16">
        <f t="shared" si="97"/>
        <v>3.7172499999999997E-2</v>
      </c>
      <c r="H2060" s="16">
        <f t="shared" si="98"/>
        <v>3.7172499999999997E-2</v>
      </c>
    </row>
    <row r="2061" spans="2:8" x14ac:dyDescent="0.2">
      <c r="B2061" s="2">
        <v>45012.708333333336</v>
      </c>
      <c r="C2061" s="3">
        <v>0.33479999999999999</v>
      </c>
      <c r="D2061" s="14">
        <v>37.72</v>
      </c>
      <c r="E2061" s="14">
        <v>25.15</v>
      </c>
      <c r="F2061" s="16">
        <f t="shared" si="96"/>
        <v>3.7719999999999997E-2</v>
      </c>
      <c r="G2061" s="16">
        <f t="shared" si="97"/>
        <v>2.5149999999999999E-2</v>
      </c>
      <c r="H2061" s="16">
        <f t="shared" si="98"/>
        <v>2.5149999999999999E-2</v>
      </c>
    </row>
    <row r="2062" spans="2:8" x14ac:dyDescent="0.2">
      <c r="B2062" s="2">
        <v>45012.75</v>
      </c>
      <c r="C2062" s="3">
        <v>0.1023</v>
      </c>
      <c r="D2062" s="14">
        <v>39.67</v>
      </c>
      <c r="E2062" s="14">
        <v>24.573333330000001</v>
      </c>
      <c r="F2062" s="16">
        <f t="shared" si="96"/>
        <v>3.9670000000000004E-2</v>
      </c>
      <c r="G2062" s="16">
        <f t="shared" si="97"/>
        <v>2.4573333329999999E-2</v>
      </c>
      <c r="H2062" s="16">
        <f t="shared" si="98"/>
        <v>2.4573333329999999E-2</v>
      </c>
    </row>
    <row r="2063" spans="2:8" x14ac:dyDescent="0.2">
      <c r="B2063" s="2">
        <v>45012.791666666664</v>
      </c>
      <c r="C2063" s="3">
        <v>0</v>
      </c>
      <c r="D2063" s="14">
        <v>43.1</v>
      </c>
      <c r="E2063" s="14">
        <v>23.000833329999999</v>
      </c>
      <c r="F2063" s="16">
        <f t="shared" si="96"/>
        <v>4.3099999999999999E-2</v>
      </c>
      <c r="G2063" s="16">
        <f t="shared" si="97"/>
        <v>2.3000833329999998E-2</v>
      </c>
      <c r="H2063" s="16">
        <f t="shared" si="98"/>
        <v>2.3000833329999998E-2</v>
      </c>
    </row>
    <row r="2064" spans="2:8" x14ac:dyDescent="0.2">
      <c r="B2064" s="2">
        <v>45012.833333333336</v>
      </c>
      <c r="C2064" s="3">
        <v>0</v>
      </c>
      <c r="D2064" s="14">
        <v>39.86</v>
      </c>
      <c r="E2064" s="14">
        <v>24.9575</v>
      </c>
      <c r="F2064" s="16">
        <f t="shared" si="96"/>
        <v>3.986E-2</v>
      </c>
      <c r="G2064" s="16">
        <f t="shared" si="97"/>
        <v>2.4957500000000001E-2</v>
      </c>
      <c r="H2064" s="16">
        <f t="shared" si="98"/>
        <v>2.4957500000000001E-2</v>
      </c>
    </row>
    <row r="2065" spans="2:8" x14ac:dyDescent="0.2">
      <c r="B2065" s="2">
        <v>45012.875</v>
      </c>
      <c r="C2065" s="3">
        <v>0</v>
      </c>
      <c r="D2065" s="14">
        <v>34.049999999999997</v>
      </c>
      <c r="E2065" s="14">
        <v>26.666666670000001</v>
      </c>
      <c r="F2065" s="16">
        <f t="shared" si="96"/>
        <v>3.4049999999999997E-2</v>
      </c>
      <c r="G2065" s="16">
        <f t="shared" si="97"/>
        <v>2.6666666670000002E-2</v>
      </c>
      <c r="H2065" s="16">
        <f t="shared" si="98"/>
        <v>2.6666666670000002E-2</v>
      </c>
    </row>
    <row r="2066" spans="2:8" x14ac:dyDescent="0.2">
      <c r="B2066" s="2">
        <v>45012.916666666664</v>
      </c>
      <c r="C2066" s="3">
        <v>0</v>
      </c>
      <c r="D2066" s="14">
        <v>30.02</v>
      </c>
      <c r="E2066" s="14">
        <v>24.12166667</v>
      </c>
      <c r="F2066" s="16">
        <f t="shared" si="96"/>
        <v>3.0019999999999998E-2</v>
      </c>
      <c r="G2066" s="16">
        <f t="shared" si="97"/>
        <v>2.412166667E-2</v>
      </c>
      <c r="H2066" s="16">
        <f t="shared" si="98"/>
        <v>2.412166667E-2</v>
      </c>
    </row>
    <row r="2067" spans="2:8" x14ac:dyDescent="0.2">
      <c r="B2067" s="2">
        <v>45012.958333333336</v>
      </c>
      <c r="C2067" s="3">
        <v>0</v>
      </c>
      <c r="D2067" s="14">
        <v>26.8</v>
      </c>
      <c r="E2067" s="14">
        <v>19.944166670000001</v>
      </c>
      <c r="F2067" s="16">
        <f t="shared" si="96"/>
        <v>2.6800000000000001E-2</v>
      </c>
      <c r="G2067" s="16">
        <f t="shared" si="97"/>
        <v>1.9944166670000003E-2</v>
      </c>
      <c r="H2067" s="16">
        <f t="shared" si="98"/>
        <v>1.9944166670000003E-2</v>
      </c>
    </row>
    <row r="2068" spans="2:8" x14ac:dyDescent="0.2">
      <c r="B2068" s="2">
        <v>45013</v>
      </c>
      <c r="C2068" s="3">
        <v>0</v>
      </c>
      <c r="D2068" s="14">
        <v>24.07</v>
      </c>
      <c r="E2068" s="14">
        <v>22.36</v>
      </c>
      <c r="F2068" s="16">
        <f t="shared" si="96"/>
        <v>2.4070000000000001E-2</v>
      </c>
      <c r="G2068" s="16">
        <f t="shared" si="97"/>
        <v>2.2359999999999998E-2</v>
      </c>
      <c r="H2068" s="16">
        <f t="shared" si="98"/>
        <v>2.2359999999999998E-2</v>
      </c>
    </row>
    <row r="2069" spans="2:8" x14ac:dyDescent="0.2">
      <c r="B2069" s="2">
        <v>45013.041666666664</v>
      </c>
      <c r="C2069" s="3">
        <v>0</v>
      </c>
      <c r="D2069" s="14">
        <v>23.34</v>
      </c>
      <c r="E2069" s="14">
        <v>21.234999999999999</v>
      </c>
      <c r="F2069" s="16">
        <f t="shared" si="96"/>
        <v>2.334E-2</v>
      </c>
      <c r="G2069" s="16">
        <f t="shared" si="97"/>
        <v>2.1235E-2</v>
      </c>
      <c r="H2069" s="16">
        <f t="shared" si="98"/>
        <v>2.1235E-2</v>
      </c>
    </row>
    <row r="2070" spans="2:8" x14ac:dyDescent="0.2">
      <c r="B2070" s="2">
        <v>45013.083333333336</v>
      </c>
      <c r="C2070" s="3">
        <v>0</v>
      </c>
      <c r="D2070" s="14">
        <v>22.77</v>
      </c>
      <c r="E2070" s="14">
        <v>20.615833330000001</v>
      </c>
      <c r="F2070" s="16">
        <f t="shared" si="96"/>
        <v>2.2769999999999999E-2</v>
      </c>
      <c r="G2070" s="16">
        <f t="shared" si="97"/>
        <v>2.061583333E-2</v>
      </c>
      <c r="H2070" s="16">
        <f t="shared" si="98"/>
        <v>2.061583333E-2</v>
      </c>
    </row>
    <row r="2071" spans="2:8" x14ac:dyDescent="0.2">
      <c r="B2071" s="2">
        <v>45013.125</v>
      </c>
      <c r="C2071" s="3">
        <v>0</v>
      </c>
      <c r="D2071" s="14">
        <v>23.13</v>
      </c>
      <c r="E2071" s="14">
        <v>18.731666669999999</v>
      </c>
      <c r="F2071" s="16">
        <f t="shared" si="96"/>
        <v>2.3129999999999998E-2</v>
      </c>
      <c r="G2071" s="16">
        <f t="shared" si="97"/>
        <v>1.8731666670000001E-2</v>
      </c>
      <c r="H2071" s="16">
        <f t="shared" si="98"/>
        <v>1.8731666670000001E-2</v>
      </c>
    </row>
    <row r="2072" spans="2:8" x14ac:dyDescent="0.2">
      <c r="B2072" s="2">
        <v>45013.166666666664</v>
      </c>
      <c r="C2072" s="3">
        <v>0</v>
      </c>
      <c r="D2072" s="14">
        <v>23.27</v>
      </c>
      <c r="E2072" s="14">
        <v>19.387499999999999</v>
      </c>
      <c r="F2072" s="16">
        <f t="shared" si="96"/>
        <v>2.3269999999999999E-2</v>
      </c>
      <c r="G2072" s="16">
        <f t="shared" si="97"/>
        <v>1.9387499999999998E-2</v>
      </c>
      <c r="H2072" s="16">
        <f t="shared" si="98"/>
        <v>1.9387499999999998E-2</v>
      </c>
    </row>
    <row r="2073" spans="2:8" x14ac:dyDescent="0.2">
      <c r="B2073" s="2">
        <v>45013.208333333336</v>
      </c>
      <c r="C2073" s="3">
        <v>0</v>
      </c>
      <c r="D2073" s="14">
        <v>25.53</v>
      </c>
      <c r="E2073" s="14">
        <v>19.57</v>
      </c>
      <c r="F2073" s="16">
        <f t="shared" si="96"/>
        <v>2.5530000000000001E-2</v>
      </c>
      <c r="G2073" s="16">
        <f t="shared" si="97"/>
        <v>1.9570000000000001E-2</v>
      </c>
      <c r="H2073" s="16">
        <f t="shared" si="98"/>
        <v>1.9570000000000001E-2</v>
      </c>
    </row>
    <row r="2074" spans="2:8" x14ac:dyDescent="0.2">
      <c r="B2074" s="2">
        <v>45013.25</v>
      </c>
      <c r="C2074" s="3">
        <v>0</v>
      </c>
      <c r="D2074" s="14">
        <v>37.85</v>
      </c>
      <c r="E2074" s="14">
        <v>24.5425</v>
      </c>
      <c r="F2074" s="16">
        <f t="shared" si="96"/>
        <v>3.7850000000000002E-2</v>
      </c>
      <c r="G2074" s="16">
        <f t="shared" si="97"/>
        <v>2.4542500000000002E-2</v>
      </c>
      <c r="H2074" s="16">
        <f t="shared" si="98"/>
        <v>2.4542500000000002E-2</v>
      </c>
    </row>
    <row r="2075" spans="2:8" x14ac:dyDescent="0.2">
      <c r="B2075" s="2">
        <v>45013.291666666664</v>
      </c>
      <c r="C2075" s="3">
        <v>4.6500000000000007E-2</v>
      </c>
      <c r="D2075" s="14">
        <v>47.59</v>
      </c>
      <c r="E2075" s="14">
        <v>28.143333330000001</v>
      </c>
      <c r="F2075" s="16">
        <f t="shared" si="96"/>
        <v>4.759E-2</v>
      </c>
      <c r="G2075" s="16">
        <f t="shared" si="97"/>
        <v>2.8143333329999999E-2</v>
      </c>
      <c r="H2075" s="16">
        <f t="shared" si="98"/>
        <v>2.8143333329999999E-2</v>
      </c>
    </row>
    <row r="2076" spans="2:8" x14ac:dyDescent="0.2">
      <c r="B2076" s="2">
        <v>45013.333333333336</v>
      </c>
      <c r="C2076" s="3">
        <v>0.25110000000000005</v>
      </c>
      <c r="D2076" s="14">
        <v>42.3</v>
      </c>
      <c r="E2076" s="14">
        <v>29.75416667</v>
      </c>
      <c r="F2076" s="16">
        <f t="shared" si="96"/>
        <v>4.2299999999999997E-2</v>
      </c>
      <c r="G2076" s="16">
        <f t="shared" si="97"/>
        <v>2.9754166669999998E-2</v>
      </c>
      <c r="H2076" s="16">
        <f t="shared" si="98"/>
        <v>2.9754166669999998E-2</v>
      </c>
    </row>
    <row r="2077" spans="2:8" x14ac:dyDescent="0.2">
      <c r="B2077" s="2">
        <v>45013.375</v>
      </c>
      <c r="C2077" s="3">
        <v>0.48360000000000003</v>
      </c>
      <c r="D2077" s="14">
        <v>36.950000000000003</v>
      </c>
      <c r="E2077" s="14">
        <v>25.388571429999999</v>
      </c>
      <c r="F2077" s="16">
        <f t="shared" si="96"/>
        <v>3.6950000000000004E-2</v>
      </c>
      <c r="G2077" s="16">
        <f t="shared" si="97"/>
        <v>2.538857143E-2</v>
      </c>
      <c r="H2077" s="16">
        <f t="shared" si="98"/>
        <v>2.538857143E-2</v>
      </c>
    </row>
    <row r="2078" spans="2:8" x14ac:dyDescent="0.2">
      <c r="B2078" s="2">
        <v>45013.416666666664</v>
      </c>
      <c r="C2078" s="3">
        <v>0.66959999999999997</v>
      </c>
      <c r="D2078" s="14">
        <v>32.25</v>
      </c>
      <c r="E2078" s="14">
        <v>25.932500000000001</v>
      </c>
      <c r="F2078" s="16">
        <f t="shared" si="96"/>
        <v>3.2250000000000001E-2</v>
      </c>
      <c r="G2078" s="16">
        <f t="shared" si="97"/>
        <v>2.5932500000000001E-2</v>
      </c>
      <c r="H2078" s="16">
        <f t="shared" si="98"/>
        <v>2.5932500000000001E-2</v>
      </c>
    </row>
    <row r="2079" spans="2:8" x14ac:dyDescent="0.2">
      <c r="B2079" s="2">
        <v>45013.458333333336</v>
      </c>
      <c r="C2079" s="3">
        <v>0.79049999999999998</v>
      </c>
      <c r="D2079" s="14">
        <v>29.86</v>
      </c>
      <c r="E2079" s="14">
        <v>24.910833329999999</v>
      </c>
      <c r="F2079" s="16">
        <f t="shared" si="96"/>
        <v>2.9860000000000001E-2</v>
      </c>
      <c r="G2079" s="16">
        <f t="shared" si="97"/>
        <v>2.491083333E-2</v>
      </c>
      <c r="H2079" s="16">
        <f t="shared" si="98"/>
        <v>2.491083333E-2</v>
      </c>
    </row>
    <row r="2080" spans="2:8" x14ac:dyDescent="0.2">
      <c r="B2080" s="2">
        <v>45013.5</v>
      </c>
      <c r="C2080" s="3">
        <v>0.83700000000000008</v>
      </c>
      <c r="D2080" s="14">
        <v>27.33</v>
      </c>
      <c r="E2080" s="14">
        <v>24.175000000000001</v>
      </c>
      <c r="F2080" s="16">
        <f t="shared" si="96"/>
        <v>2.7329999999999997E-2</v>
      </c>
      <c r="G2080" s="16">
        <f t="shared" si="97"/>
        <v>2.4175000000000002E-2</v>
      </c>
      <c r="H2080" s="16">
        <f t="shared" si="98"/>
        <v>2.4175000000000002E-2</v>
      </c>
    </row>
    <row r="2081" spans="2:8" x14ac:dyDescent="0.2">
      <c r="B2081" s="2">
        <v>45013.541666666664</v>
      </c>
      <c r="C2081" s="3">
        <v>0.84630000000000005</v>
      </c>
      <c r="D2081" s="14">
        <v>26.9</v>
      </c>
      <c r="E2081" s="14">
        <v>24.373999999999999</v>
      </c>
      <c r="F2081" s="16">
        <f t="shared" si="96"/>
        <v>2.69E-2</v>
      </c>
      <c r="G2081" s="16">
        <f t="shared" si="97"/>
        <v>2.4374E-2</v>
      </c>
      <c r="H2081" s="16">
        <f t="shared" si="98"/>
        <v>2.4374E-2</v>
      </c>
    </row>
    <row r="2082" spans="2:8" x14ac:dyDescent="0.2">
      <c r="B2082" s="2">
        <v>45013.583333333336</v>
      </c>
      <c r="C2082" s="3">
        <v>0.79049999999999998</v>
      </c>
      <c r="D2082" s="14">
        <v>25.38</v>
      </c>
      <c r="E2082" s="14">
        <v>23.322500000000002</v>
      </c>
      <c r="F2082" s="16">
        <f t="shared" si="96"/>
        <v>2.538E-2</v>
      </c>
      <c r="G2082" s="16">
        <f t="shared" si="97"/>
        <v>2.3322500000000003E-2</v>
      </c>
      <c r="H2082" s="16">
        <f t="shared" si="98"/>
        <v>2.3322500000000003E-2</v>
      </c>
    </row>
    <row r="2083" spans="2:8" x14ac:dyDescent="0.2">
      <c r="B2083" s="2">
        <v>45013.625</v>
      </c>
      <c r="C2083" s="3">
        <v>0.67890000000000006</v>
      </c>
      <c r="D2083" s="14">
        <v>26</v>
      </c>
      <c r="E2083" s="14">
        <v>22.535</v>
      </c>
      <c r="F2083" s="16">
        <f t="shared" si="96"/>
        <v>2.5999999999999999E-2</v>
      </c>
      <c r="G2083" s="16">
        <f t="shared" si="97"/>
        <v>2.2534999999999999E-2</v>
      </c>
      <c r="H2083" s="16">
        <f t="shared" si="98"/>
        <v>2.2534999999999999E-2</v>
      </c>
    </row>
    <row r="2084" spans="2:8" x14ac:dyDescent="0.2">
      <c r="B2084" s="2">
        <v>45013.666666666664</v>
      </c>
      <c r="C2084" s="3">
        <v>0.52080000000000004</v>
      </c>
      <c r="D2084" s="14">
        <v>29.8</v>
      </c>
      <c r="E2084" s="14">
        <v>22.057142859999999</v>
      </c>
      <c r="F2084" s="16">
        <f t="shared" si="96"/>
        <v>2.98E-2</v>
      </c>
      <c r="G2084" s="16">
        <f t="shared" si="97"/>
        <v>2.205714286E-2</v>
      </c>
      <c r="H2084" s="16">
        <f t="shared" si="98"/>
        <v>2.205714286E-2</v>
      </c>
    </row>
    <row r="2085" spans="2:8" x14ac:dyDescent="0.2">
      <c r="B2085" s="2">
        <v>45013.708333333336</v>
      </c>
      <c r="C2085" s="3">
        <v>0.30690000000000001</v>
      </c>
      <c r="D2085" s="14">
        <v>37.69</v>
      </c>
      <c r="E2085" s="14">
        <v>21.6875</v>
      </c>
      <c r="F2085" s="16">
        <f t="shared" si="96"/>
        <v>3.7689999999999994E-2</v>
      </c>
      <c r="G2085" s="16">
        <f t="shared" si="97"/>
        <v>2.1687499999999998E-2</v>
      </c>
      <c r="H2085" s="16">
        <f t="shared" si="98"/>
        <v>2.1687499999999998E-2</v>
      </c>
    </row>
    <row r="2086" spans="2:8" x14ac:dyDescent="0.2">
      <c r="B2086" s="2">
        <v>45013.75</v>
      </c>
      <c r="C2086" s="3">
        <v>9.3000000000000013E-2</v>
      </c>
      <c r="D2086" s="14">
        <v>38.99</v>
      </c>
      <c r="E2086" s="14">
        <v>22.502500000000001</v>
      </c>
      <c r="F2086" s="16">
        <f t="shared" si="96"/>
        <v>3.8990000000000004E-2</v>
      </c>
      <c r="G2086" s="16">
        <f t="shared" si="97"/>
        <v>2.2502500000000002E-2</v>
      </c>
      <c r="H2086" s="16">
        <f t="shared" si="98"/>
        <v>2.2502500000000002E-2</v>
      </c>
    </row>
    <row r="2087" spans="2:8" x14ac:dyDescent="0.2">
      <c r="B2087" s="2">
        <v>45013.791666666664</v>
      </c>
      <c r="C2087" s="3">
        <v>0</v>
      </c>
      <c r="D2087" s="14">
        <v>44.77</v>
      </c>
      <c r="E2087" s="14">
        <v>28.92166667</v>
      </c>
      <c r="F2087" s="16">
        <f t="shared" si="96"/>
        <v>4.4770000000000004E-2</v>
      </c>
      <c r="G2087" s="16">
        <f t="shared" si="97"/>
        <v>2.8921666670000002E-2</v>
      </c>
      <c r="H2087" s="16">
        <f t="shared" si="98"/>
        <v>2.8921666670000002E-2</v>
      </c>
    </row>
    <row r="2088" spans="2:8" x14ac:dyDescent="0.2">
      <c r="B2088" s="2">
        <v>45013.833333333336</v>
      </c>
      <c r="C2088" s="3">
        <v>0</v>
      </c>
      <c r="D2088" s="14">
        <v>41.09</v>
      </c>
      <c r="E2088" s="14">
        <v>25.92166667</v>
      </c>
      <c r="F2088" s="16">
        <f t="shared" si="96"/>
        <v>4.1090000000000002E-2</v>
      </c>
      <c r="G2088" s="16">
        <f t="shared" si="97"/>
        <v>2.5921666669999999E-2</v>
      </c>
      <c r="H2088" s="16">
        <f t="shared" si="98"/>
        <v>2.5921666669999999E-2</v>
      </c>
    </row>
    <row r="2089" spans="2:8" x14ac:dyDescent="0.2">
      <c r="B2089" s="2">
        <v>45013.875</v>
      </c>
      <c r="C2089" s="3">
        <v>0</v>
      </c>
      <c r="D2089" s="14">
        <v>36.799999999999997</v>
      </c>
      <c r="E2089" s="14">
        <v>23.356666669999999</v>
      </c>
      <c r="F2089" s="16">
        <f t="shared" si="96"/>
        <v>3.6799999999999999E-2</v>
      </c>
      <c r="G2089" s="16">
        <f t="shared" si="97"/>
        <v>2.3356666669999998E-2</v>
      </c>
      <c r="H2089" s="16">
        <f t="shared" si="98"/>
        <v>2.3356666669999998E-2</v>
      </c>
    </row>
    <row r="2090" spans="2:8" x14ac:dyDescent="0.2">
      <c r="B2090" s="2">
        <v>45013.916666666664</v>
      </c>
      <c r="C2090" s="3">
        <v>0</v>
      </c>
      <c r="D2090" s="14">
        <v>31.31</v>
      </c>
      <c r="E2090" s="14">
        <v>24.260833330000001</v>
      </c>
      <c r="F2090" s="16">
        <f t="shared" si="96"/>
        <v>3.1309999999999998E-2</v>
      </c>
      <c r="G2090" s="16">
        <f t="shared" si="97"/>
        <v>2.4260833330000002E-2</v>
      </c>
      <c r="H2090" s="16">
        <f t="shared" si="98"/>
        <v>2.4260833330000002E-2</v>
      </c>
    </row>
    <row r="2091" spans="2:8" x14ac:dyDescent="0.2">
      <c r="B2091" s="2">
        <v>45013.958333333336</v>
      </c>
      <c r="C2091" s="3">
        <v>0</v>
      </c>
      <c r="D2091" s="14">
        <v>26.96</v>
      </c>
      <c r="E2091" s="14">
        <v>23.479166670000001</v>
      </c>
      <c r="F2091" s="16">
        <f t="shared" si="96"/>
        <v>2.6960000000000001E-2</v>
      </c>
      <c r="G2091" s="16">
        <f t="shared" si="97"/>
        <v>2.3479166670000003E-2</v>
      </c>
      <c r="H2091" s="16">
        <f t="shared" si="98"/>
        <v>2.3479166670000003E-2</v>
      </c>
    </row>
    <row r="2092" spans="2:8" x14ac:dyDescent="0.2">
      <c r="B2092" s="2">
        <v>45014</v>
      </c>
      <c r="C2092" s="3">
        <v>0</v>
      </c>
      <c r="D2092" s="14">
        <v>23.4</v>
      </c>
      <c r="E2092" s="14">
        <v>23.37833333</v>
      </c>
      <c r="F2092" s="16">
        <f t="shared" si="96"/>
        <v>2.3399999999999997E-2</v>
      </c>
      <c r="G2092" s="16">
        <f t="shared" si="97"/>
        <v>2.3378333330000001E-2</v>
      </c>
      <c r="H2092" s="16">
        <f t="shared" si="98"/>
        <v>2.3378333330000001E-2</v>
      </c>
    </row>
    <row r="2093" spans="2:8" x14ac:dyDescent="0.2">
      <c r="B2093" s="2">
        <v>45014.041666666664</v>
      </c>
      <c r="C2093" s="3">
        <v>0</v>
      </c>
      <c r="D2093" s="14">
        <v>22.42</v>
      </c>
      <c r="E2093" s="14">
        <v>19.07416667</v>
      </c>
      <c r="F2093" s="16">
        <f t="shared" si="96"/>
        <v>2.2420000000000002E-2</v>
      </c>
      <c r="G2093" s="16">
        <f t="shared" si="97"/>
        <v>1.907416667E-2</v>
      </c>
      <c r="H2093" s="16">
        <f t="shared" si="98"/>
        <v>1.907416667E-2</v>
      </c>
    </row>
    <row r="2094" spans="2:8" x14ac:dyDescent="0.2">
      <c r="B2094" s="2">
        <v>45014.083333333336</v>
      </c>
      <c r="C2094" s="3">
        <v>0</v>
      </c>
      <c r="D2094" s="14">
        <v>21.93</v>
      </c>
      <c r="E2094" s="14">
        <v>21.4575</v>
      </c>
      <c r="F2094" s="16">
        <f t="shared" si="96"/>
        <v>2.1929999999999998E-2</v>
      </c>
      <c r="G2094" s="16">
        <f t="shared" si="97"/>
        <v>2.1457500000000001E-2</v>
      </c>
      <c r="H2094" s="16">
        <f t="shared" si="98"/>
        <v>2.1457500000000001E-2</v>
      </c>
    </row>
    <row r="2095" spans="2:8" x14ac:dyDescent="0.2">
      <c r="B2095" s="2">
        <v>45014.125</v>
      </c>
      <c r="C2095" s="3">
        <v>0</v>
      </c>
      <c r="D2095" s="14">
        <v>22.33</v>
      </c>
      <c r="E2095" s="14">
        <v>19.928333330000001</v>
      </c>
      <c r="F2095" s="16">
        <f t="shared" si="96"/>
        <v>2.2329999999999999E-2</v>
      </c>
      <c r="G2095" s="16">
        <f t="shared" si="97"/>
        <v>1.9928333330000002E-2</v>
      </c>
      <c r="H2095" s="16">
        <f t="shared" si="98"/>
        <v>1.9928333330000002E-2</v>
      </c>
    </row>
    <row r="2096" spans="2:8" x14ac:dyDescent="0.2">
      <c r="B2096" s="2">
        <v>45014.166666666664</v>
      </c>
      <c r="C2096" s="3">
        <v>0</v>
      </c>
      <c r="D2096" s="14">
        <v>22.71</v>
      </c>
      <c r="E2096" s="14">
        <v>22.322500000000002</v>
      </c>
      <c r="F2096" s="16">
        <f t="shared" si="96"/>
        <v>2.2710000000000001E-2</v>
      </c>
      <c r="G2096" s="16">
        <f t="shared" si="97"/>
        <v>2.2322500000000002E-2</v>
      </c>
      <c r="H2096" s="16">
        <f t="shared" si="98"/>
        <v>2.2322500000000002E-2</v>
      </c>
    </row>
    <row r="2097" spans="2:8" x14ac:dyDescent="0.2">
      <c r="B2097" s="2">
        <v>45014.208333333336</v>
      </c>
      <c r="C2097" s="3">
        <v>0</v>
      </c>
      <c r="D2097" s="14">
        <v>25.45</v>
      </c>
      <c r="E2097" s="14">
        <v>30.326666670000002</v>
      </c>
      <c r="F2097" s="16">
        <f t="shared" si="96"/>
        <v>2.545E-2</v>
      </c>
      <c r="G2097" s="16">
        <f t="shared" si="97"/>
        <v>3.0326666670000002E-2</v>
      </c>
      <c r="H2097" s="16">
        <f t="shared" si="98"/>
        <v>3.0326666670000002E-2</v>
      </c>
    </row>
    <row r="2098" spans="2:8" x14ac:dyDescent="0.2">
      <c r="B2098" s="2">
        <v>45014.25</v>
      </c>
      <c r="C2098" s="3">
        <v>0</v>
      </c>
      <c r="D2098" s="14">
        <v>39.450000000000003</v>
      </c>
      <c r="E2098" s="14">
        <v>54.707142859999998</v>
      </c>
      <c r="F2098" s="16">
        <f t="shared" si="96"/>
        <v>3.9450000000000006E-2</v>
      </c>
      <c r="G2098" s="16">
        <f t="shared" si="97"/>
        <v>5.4707142859999995E-2</v>
      </c>
      <c r="H2098" s="16">
        <f t="shared" si="98"/>
        <v>5.4707142859999995E-2</v>
      </c>
    </row>
    <row r="2099" spans="2:8" x14ac:dyDescent="0.2">
      <c r="B2099" s="2">
        <v>45014.291666666664</v>
      </c>
      <c r="C2099" s="3">
        <v>4.6500000000000007E-2</v>
      </c>
      <c r="D2099" s="14">
        <v>45.95</v>
      </c>
      <c r="E2099" s="14">
        <v>41.250833329999999</v>
      </c>
      <c r="F2099" s="16">
        <f t="shared" si="96"/>
        <v>4.5950000000000005E-2</v>
      </c>
      <c r="G2099" s="16">
        <f t="shared" si="97"/>
        <v>4.125083333E-2</v>
      </c>
      <c r="H2099" s="16">
        <f t="shared" si="98"/>
        <v>4.125083333E-2</v>
      </c>
    </row>
    <row r="2100" spans="2:8" x14ac:dyDescent="0.2">
      <c r="B2100" s="2">
        <v>45014.333333333336</v>
      </c>
      <c r="C2100" s="3">
        <v>0.21390000000000001</v>
      </c>
      <c r="D2100" s="14">
        <v>39.450000000000003</v>
      </c>
      <c r="E2100" s="14">
        <v>39.265000000000001</v>
      </c>
      <c r="F2100" s="16">
        <f t="shared" si="96"/>
        <v>3.9450000000000006E-2</v>
      </c>
      <c r="G2100" s="16">
        <f t="shared" si="97"/>
        <v>3.9265000000000001E-2</v>
      </c>
      <c r="H2100" s="16">
        <f t="shared" si="98"/>
        <v>3.9265000000000001E-2</v>
      </c>
    </row>
    <row r="2101" spans="2:8" x14ac:dyDescent="0.2">
      <c r="B2101" s="2">
        <v>45014.375</v>
      </c>
      <c r="C2101" s="3">
        <v>0.40920000000000001</v>
      </c>
      <c r="D2101" s="14">
        <v>30.12</v>
      </c>
      <c r="E2101" s="14">
        <v>30.021666669999998</v>
      </c>
      <c r="F2101" s="16">
        <f t="shared" si="96"/>
        <v>3.0120000000000001E-2</v>
      </c>
      <c r="G2101" s="16">
        <f t="shared" si="97"/>
        <v>3.0021666669999999E-2</v>
      </c>
      <c r="H2101" s="16">
        <f t="shared" si="98"/>
        <v>3.0021666669999999E-2</v>
      </c>
    </row>
    <row r="2102" spans="2:8" x14ac:dyDescent="0.2">
      <c r="B2102" s="2">
        <v>45014.416666666664</v>
      </c>
      <c r="C2102" s="3">
        <v>0.5766</v>
      </c>
      <c r="D2102" s="14">
        <v>24.32</v>
      </c>
      <c r="E2102" s="14">
        <v>20.723333329999999</v>
      </c>
      <c r="F2102" s="16">
        <f t="shared" si="96"/>
        <v>2.4320000000000001E-2</v>
      </c>
      <c r="G2102" s="16">
        <f t="shared" si="97"/>
        <v>2.072333333E-2</v>
      </c>
      <c r="H2102" s="16">
        <f t="shared" si="98"/>
        <v>2.072333333E-2</v>
      </c>
    </row>
    <row r="2103" spans="2:8" x14ac:dyDescent="0.2">
      <c r="B2103" s="2">
        <v>45014.458333333336</v>
      </c>
      <c r="C2103" s="3">
        <v>0.68820000000000003</v>
      </c>
      <c r="D2103" s="14">
        <v>22.82</v>
      </c>
      <c r="E2103" s="14">
        <v>17.947692310000001</v>
      </c>
      <c r="F2103" s="16">
        <f t="shared" si="96"/>
        <v>2.282E-2</v>
      </c>
      <c r="G2103" s="16">
        <f t="shared" si="97"/>
        <v>1.7947692309999999E-2</v>
      </c>
      <c r="H2103" s="16">
        <f t="shared" si="98"/>
        <v>1.7947692309999999E-2</v>
      </c>
    </row>
    <row r="2104" spans="2:8" x14ac:dyDescent="0.2">
      <c r="B2104" s="2">
        <v>45014.5</v>
      </c>
      <c r="C2104" s="3">
        <v>0.75330000000000008</v>
      </c>
      <c r="D2104" s="14">
        <v>21.32</v>
      </c>
      <c r="E2104" s="14">
        <v>22.354615379999998</v>
      </c>
      <c r="F2104" s="16">
        <f t="shared" si="96"/>
        <v>2.1319999999999999E-2</v>
      </c>
      <c r="G2104" s="16">
        <f t="shared" si="97"/>
        <v>2.2354615379999998E-2</v>
      </c>
      <c r="H2104" s="16">
        <f t="shared" si="98"/>
        <v>2.2354615379999998E-2</v>
      </c>
    </row>
    <row r="2105" spans="2:8" x14ac:dyDescent="0.2">
      <c r="B2105" s="2">
        <v>45014.541666666664</v>
      </c>
      <c r="C2105" s="3">
        <v>0.76259999999999994</v>
      </c>
      <c r="D2105" s="14">
        <v>20.78</v>
      </c>
      <c r="E2105" s="14">
        <v>21.555714290000001</v>
      </c>
      <c r="F2105" s="16">
        <f t="shared" si="96"/>
        <v>2.078E-2</v>
      </c>
      <c r="G2105" s="16">
        <f t="shared" si="97"/>
        <v>2.155571429E-2</v>
      </c>
      <c r="H2105" s="16">
        <f t="shared" si="98"/>
        <v>2.155571429E-2</v>
      </c>
    </row>
    <row r="2106" spans="2:8" x14ac:dyDescent="0.2">
      <c r="B2106" s="2">
        <v>45014.583333333336</v>
      </c>
      <c r="C2106" s="3">
        <v>0.72540000000000004</v>
      </c>
      <c r="D2106" s="14">
        <v>20.99</v>
      </c>
      <c r="E2106" s="14">
        <v>21.555</v>
      </c>
      <c r="F2106" s="16">
        <f t="shared" si="96"/>
        <v>2.0989999999999998E-2</v>
      </c>
      <c r="G2106" s="16">
        <f t="shared" si="97"/>
        <v>2.1555000000000001E-2</v>
      </c>
      <c r="H2106" s="16">
        <f t="shared" si="98"/>
        <v>2.1555000000000001E-2</v>
      </c>
    </row>
    <row r="2107" spans="2:8" x14ac:dyDescent="0.2">
      <c r="B2107" s="2">
        <v>45014.625</v>
      </c>
      <c r="C2107" s="3">
        <v>0.63240000000000007</v>
      </c>
      <c r="D2107" s="14">
        <v>21.79</v>
      </c>
      <c r="E2107" s="14">
        <v>21.139166670000002</v>
      </c>
      <c r="F2107" s="16">
        <f t="shared" si="96"/>
        <v>2.179E-2</v>
      </c>
      <c r="G2107" s="16">
        <f t="shared" si="97"/>
        <v>2.1139166670000001E-2</v>
      </c>
      <c r="H2107" s="16">
        <f t="shared" si="98"/>
        <v>2.1139166670000001E-2</v>
      </c>
    </row>
    <row r="2108" spans="2:8" x14ac:dyDescent="0.2">
      <c r="B2108" s="2">
        <v>45014.666666666664</v>
      </c>
      <c r="C2108" s="3">
        <v>0.49290000000000006</v>
      </c>
      <c r="D2108" s="14">
        <v>24.08</v>
      </c>
      <c r="E2108" s="14">
        <v>43.91333333</v>
      </c>
      <c r="F2108" s="16">
        <f t="shared" si="96"/>
        <v>2.4079999999999997E-2</v>
      </c>
      <c r="G2108" s="16">
        <f t="shared" si="97"/>
        <v>4.3913333329999998E-2</v>
      </c>
      <c r="H2108" s="16">
        <f t="shared" si="98"/>
        <v>4.3913333329999998E-2</v>
      </c>
    </row>
    <row r="2109" spans="2:8" x14ac:dyDescent="0.2">
      <c r="B2109" s="2">
        <v>45014.708333333336</v>
      </c>
      <c r="C2109" s="3">
        <v>0.29760000000000003</v>
      </c>
      <c r="D2109" s="14">
        <v>31.17</v>
      </c>
      <c r="E2109" s="14">
        <v>27.008333329999999</v>
      </c>
      <c r="F2109" s="16">
        <f t="shared" si="96"/>
        <v>3.1170000000000003E-2</v>
      </c>
      <c r="G2109" s="16">
        <f t="shared" si="97"/>
        <v>2.7008333329999999E-2</v>
      </c>
      <c r="H2109" s="16">
        <f t="shared" si="98"/>
        <v>2.7008333329999999E-2</v>
      </c>
    </row>
    <row r="2110" spans="2:8" x14ac:dyDescent="0.2">
      <c r="B2110" s="2">
        <v>45014.75</v>
      </c>
      <c r="C2110" s="3">
        <v>9.3000000000000013E-2</v>
      </c>
      <c r="D2110" s="14">
        <v>35.909999999999997</v>
      </c>
      <c r="E2110" s="14">
        <v>29.652857139999998</v>
      </c>
      <c r="F2110" s="16">
        <f t="shared" si="96"/>
        <v>3.5909999999999997E-2</v>
      </c>
      <c r="G2110" s="16">
        <f t="shared" si="97"/>
        <v>2.9652857139999999E-2</v>
      </c>
      <c r="H2110" s="16">
        <f t="shared" si="98"/>
        <v>2.9652857139999999E-2</v>
      </c>
    </row>
    <row r="2111" spans="2:8" x14ac:dyDescent="0.2">
      <c r="B2111" s="2">
        <v>45014.791666666664</v>
      </c>
      <c r="C2111" s="3">
        <v>0</v>
      </c>
      <c r="D2111" s="14">
        <v>41.57</v>
      </c>
      <c r="E2111" s="14">
        <v>33.79</v>
      </c>
      <c r="F2111" s="16">
        <f t="shared" si="96"/>
        <v>4.1570000000000003E-2</v>
      </c>
      <c r="G2111" s="16">
        <f t="shared" si="97"/>
        <v>3.3790000000000001E-2</v>
      </c>
      <c r="H2111" s="16">
        <f t="shared" si="98"/>
        <v>3.3790000000000001E-2</v>
      </c>
    </row>
    <row r="2112" spans="2:8" x14ac:dyDescent="0.2">
      <c r="B2112" s="2">
        <v>45014.833333333336</v>
      </c>
      <c r="C2112" s="3">
        <v>0</v>
      </c>
      <c r="D2112" s="14">
        <v>38.380000000000003</v>
      </c>
      <c r="E2112" s="14">
        <v>34.383333329999999</v>
      </c>
      <c r="F2112" s="16">
        <f t="shared" si="96"/>
        <v>3.8380000000000004E-2</v>
      </c>
      <c r="G2112" s="16">
        <f t="shared" si="97"/>
        <v>3.4383333330000002E-2</v>
      </c>
      <c r="H2112" s="16">
        <f t="shared" si="98"/>
        <v>3.4383333330000002E-2</v>
      </c>
    </row>
    <row r="2113" spans="2:8" x14ac:dyDescent="0.2">
      <c r="B2113" s="2">
        <v>45014.875</v>
      </c>
      <c r="C2113" s="3">
        <v>0</v>
      </c>
      <c r="D2113" s="14">
        <v>32.57</v>
      </c>
      <c r="E2113" s="14">
        <v>46.77111111</v>
      </c>
      <c r="F2113" s="16">
        <f t="shared" si="96"/>
        <v>3.2570000000000002E-2</v>
      </c>
      <c r="G2113" s="16">
        <f t="shared" si="97"/>
        <v>4.6771111109999999E-2</v>
      </c>
      <c r="H2113" s="16">
        <f t="shared" si="98"/>
        <v>4.6771111109999999E-2</v>
      </c>
    </row>
    <row r="2114" spans="2:8" x14ac:dyDescent="0.2">
      <c r="B2114" s="2">
        <v>45014.916666666664</v>
      </c>
      <c r="C2114" s="3">
        <v>0</v>
      </c>
      <c r="D2114" s="14">
        <v>26.26</v>
      </c>
      <c r="E2114" s="14">
        <v>23.035833329999999</v>
      </c>
      <c r="F2114" s="16">
        <f t="shared" si="96"/>
        <v>2.6260000000000002E-2</v>
      </c>
      <c r="G2114" s="16">
        <f t="shared" si="97"/>
        <v>2.3035833329999998E-2</v>
      </c>
      <c r="H2114" s="16">
        <f t="shared" si="98"/>
        <v>2.3035833329999998E-2</v>
      </c>
    </row>
    <row r="2115" spans="2:8" x14ac:dyDescent="0.2">
      <c r="B2115" s="2">
        <v>45014.958333333336</v>
      </c>
      <c r="C2115" s="3">
        <v>0</v>
      </c>
      <c r="D2115" s="14">
        <v>25.22</v>
      </c>
      <c r="E2115" s="14">
        <v>20.914285710000001</v>
      </c>
      <c r="F2115" s="16">
        <f t="shared" si="96"/>
        <v>2.5219999999999999E-2</v>
      </c>
      <c r="G2115" s="16">
        <f t="shared" si="97"/>
        <v>2.0914285710000001E-2</v>
      </c>
      <c r="H2115" s="16">
        <f t="shared" si="98"/>
        <v>2.0914285710000001E-2</v>
      </c>
    </row>
    <row r="2116" spans="2:8" x14ac:dyDescent="0.2">
      <c r="B2116" s="2">
        <v>45015</v>
      </c>
      <c r="C2116" s="3">
        <v>0</v>
      </c>
      <c r="D2116" s="14">
        <v>23.16</v>
      </c>
      <c r="E2116" s="14">
        <v>22.065000000000001</v>
      </c>
      <c r="F2116" s="16">
        <f t="shared" si="96"/>
        <v>2.316E-2</v>
      </c>
      <c r="G2116" s="16">
        <f t="shared" si="97"/>
        <v>2.2065000000000001E-2</v>
      </c>
      <c r="H2116" s="16">
        <f t="shared" si="98"/>
        <v>2.2065000000000001E-2</v>
      </c>
    </row>
    <row r="2117" spans="2:8" x14ac:dyDescent="0.2">
      <c r="B2117" s="2">
        <v>45015.041666666664</v>
      </c>
      <c r="C2117" s="3">
        <v>0</v>
      </c>
      <c r="D2117" s="14">
        <v>22.33</v>
      </c>
      <c r="E2117" s="14">
        <v>19.664999999999999</v>
      </c>
      <c r="F2117" s="16">
        <f t="shared" si="96"/>
        <v>2.2329999999999999E-2</v>
      </c>
      <c r="G2117" s="16">
        <f t="shared" si="97"/>
        <v>1.9664999999999998E-2</v>
      </c>
      <c r="H2117" s="16">
        <f t="shared" si="98"/>
        <v>1.9664999999999998E-2</v>
      </c>
    </row>
    <row r="2118" spans="2:8" x14ac:dyDescent="0.2">
      <c r="B2118" s="2">
        <v>45015.083333333336</v>
      </c>
      <c r="C2118" s="3">
        <v>0</v>
      </c>
      <c r="D2118" s="14">
        <v>22.03</v>
      </c>
      <c r="E2118" s="14">
        <v>20.063333329999999</v>
      </c>
      <c r="F2118" s="16">
        <f t="shared" ref="F2118:F2181" si="99">D2118/1000</f>
        <v>2.2030000000000001E-2</v>
      </c>
      <c r="G2118" s="16">
        <f t="shared" ref="G2118:G2181" si="100">E2118/1000</f>
        <v>2.0063333329999999E-2</v>
      </c>
      <c r="H2118" s="16">
        <f t="shared" ref="H2118:H2181" si="101">IFERROR(G2118,"X")</f>
        <v>2.0063333329999999E-2</v>
      </c>
    </row>
    <row r="2119" spans="2:8" x14ac:dyDescent="0.2">
      <c r="B2119" s="2">
        <v>45015.125</v>
      </c>
      <c r="C2119" s="3">
        <v>0</v>
      </c>
      <c r="D2119" s="14">
        <v>22.37</v>
      </c>
      <c r="E2119" s="14">
        <v>21.206875</v>
      </c>
      <c r="F2119" s="16">
        <f t="shared" si="99"/>
        <v>2.2370000000000001E-2</v>
      </c>
      <c r="G2119" s="16">
        <f t="shared" si="100"/>
        <v>2.1206875E-2</v>
      </c>
      <c r="H2119" s="16">
        <f t="shared" si="101"/>
        <v>2.1206875E-2</v>
      </c>
    </row>
    <row r="2120" spans="2:8" x14ac:dyDescent="0.2">
      <c r="B2120" s="2">
        <v>45015.166666666664</v>
      </c>
      <c r="C2120" s="3">
        <v>0</v>
      </c>
      <c r="D2120" s="14">
        <v>23.23</v>
      </c>
      <c r="E2120" s="14">
        <v>21.458461539999998</v>
      </c>
      <c r="F2120" s="16">
        <f t="shared" si="99"/>
        <v>2.3230000000000001E-2</v>
      </c>
      <c r="G2120" s="16">
        <f t="shared" si="100"/>
        <v>2.1458461539999998E-2</v>
      </c>
      <c r="H2120" s="16">
        <f t="shared" si="101"/>
        <v>2.1458461539999998E-2</v>
      </c>
    </row>
    <row r="2121" spans="2:8" x14ac:dyDescent="0.2">
      <c r="B2121" s="2">
        <v>45015.208333333336</v>
      </c>
      <c r="C2121" s="3">
        <v>0</v>
      </c>
      <c r="D2121" s="14">
        <v>25.97</v>
      </c>
      <c r="E2121" s="14">
        <v>21.893333330000001</v>
      </c>
      <c r="F2121" s="16">
        <f t="shared" si="99"/>
        <v>2.597E-2</v>
      </c>
      <c r="G2121" s="16">
        <f t="shared" si="100"/>
        <v>2.189333333E-2</v>
      </c>
      <c r="H2121" s="16">
        <f t="shared" si="101"/>
        <v>2.189333333E-2</v>
      </c>
    </row>
    <row r="2122" spans="2:8" x14ac:dyDescent="0.2">
      <c r="B2122" s="2">
        <v>45015.25</v>
      </c>
      <c r="C2122" s="3">
        <v>0</v>
      </c>
      <c r="D2122" s="14">
        <v>39.869999999999997</v>
      </c>
      <c r="E2122" s="14">
        <v>29.56666667</v>
      </c>
      <c r="F2122" s="16">
        <f t="shared" si="99"/>
        <v>3.9869999999999996E-2</v>
      </c>
      <c r="G2122" s="16">
        <f t="shared" si="100"/>
        <v>2.9566666669999998E-2</v>
      </c>
      <c r="H2122" s="16">
        <f t="shared" si="101"/>
        <v>2.9566666669999998E-2</v>
      </c>
    </row>
    <row r="2123" spans="2:8" x14ac:dyDescent="0.2">
      <c r="B2123" s="2">
        <v>45015.291666666664</v>
      </c>
      <c r="C2123" s="3">
        <v>3.7200000000000004E-2</v>
      </c>
      <c r="D2123" s="14">
        <v>45.04</v>
      </c>
      <c r="E2123" s="14">
        <v>26.728333330000002</v>
      </c>
      <c r="F2123" s="16">
        <f t="shared" si="99"/>
        <v>4.5039999999999997E-2</v>
      </c>
      <c r="G2123" s="16">
        <f t="shared" si="100"/>
        <v>2.6728333330000003E-2</v>
      </c>
      <c r="H2123" s="16">
        <f t="shared" si="101"/>
        <v>2.6728333330000003E-2</v>
      </c>
    </row>
    <row r="2124" spans="2:8" x14ac:dyDescent="0.2">
      <c r="B2124" s="2">
        <v>45015.333333333336</v>
      </c>
      <c r="C2124" s="3">
        <v>0.1953</v>
      </c>
      <c r="D2124" s="14">
        <v>36.950000000000003</v>
      </c>
      <c r="E2124" s="14">
        <v>27.08428571</v>
      </c>
      <c r="F2124" s="16">
        <f t="shared" si="99"/>
        <v>3.6950000000000004E-2</v>
      </c>
      <c r="G2124" s="16">
        <f t="shared" si="100"/>
        <v>2.7084285709999999E-2</v>
      </c>
      <c r="H2124" s="16">
        <f t="shared" si="101"/>
        <v>2.7084285709999999E-2</v>
      </c>
    </row>
    <row r="2125" spans="2:8" x14ac:dyDescent="0.2">
      <c r="B2125" s="2">
        <v>45015.375</v>
      </c>
      <c r="C2125" s="3">
        <v>0.37200000000000005</v>
      </c>
      <c r="D2125" s="14">
        <v>31.22</v>
      </c>
      <c r="E2125" s="14">
        <v>24.845833330000001</v>
      </c>
      <c r="F2125" s="16">
        <f t="shared" si="99"/>
        <v>3.1219999999999998E-2</v>
      </c>
      <c r="G2125" s="16">
        <f t="shared" si="100"/>
        <v>2.4845833330000001E-2</v>
      </c>
      <c r="H2125" s="16">
        <f t="shared" si="101"/>
        <v>2.4845833330000001E-2</v>
      </c>
    </row>
    <row r="2126" spans="2:8" x14ac:dyDescent="0.2">
      <c r="B2126" s="2">
        <v>45015.416666666664</v>
      </c>
      <c r="C2126" s="3">
        <v>0.52080000000000004</v>
      </c>
      <c r="D2126" s="14">
        <v>27.82</v>
      </c>
      <c r="E2126" s="14">
        <v>25.107500000000002</v>
      </c>
      <c r="F2126" s="16">
        <f t="shared" si="99"/>
        <v>2.7820000000000001E-2</v>
      </c>
      <c r="G2126" s="16">
        <f t="shared" si="100"/>
        <v>2.5107500000000001E-2</v>
      </c>
      <c r="H2126" s="16">
        <f t="shared" si="101"/>
        <v>2.5107500000000001E-2</v>
      </c>
    </row>
    <row r="2127" spans="2:8" x14ac:dyDescent="0.2">
      <c r="B2127" s="2">
        <v>45015.458333333336</v>
      </c>
      <c r="C2127" s="3">
        <v>0.60450000000000004</v>
      </c>
      <c r="D2127" s="14">
        <v>25.87</v>
      </c>
      <c r="E2127" s="14">
        <v>23.423333329999998</v>
      </c>
      <c r="F2127" s="16">
        <f t="shared" si="99"/>
        <v>2.5870000000000001E-2</v>
      </c>
      <c r="G2127" s="16">
        <f t="shared" si="100"/>
        <v>2.3423333329999997E-2</v>
      </c>
      <c r="H2127" s="16">
        <f t="shared" si="101"/>
        <v>2.3423333329999997E-2</v>
      </c>
    </row>
    <row r="2128" spans="2:8" x14ac:dyDescent="0.2">
      <c r="B2128" s="2">
        <v>45015.5</v>
      </c>
      <c r="C2128" s="3">
        <v>0.66959999999999997</v>
      </c>
      <c r="D2128" s="14">
        <v>24.38</v>
      </c>
      <c r="E2128" s="14">
        <v>21.255833330000002</v>
      </c>
      <c r="F2128" s="16">
        <f t="shared" si="99"/>
        <v>2.4379999999999999E-2</v>
      </c>
      <c r="G2128" s="16">
        <f t="shared" si="100"/>
        <v>2.1255833330000001E-2</v>
      </c>
      <c r="H2128" s="16">
        <f t="shared" si="101"/>
        <v>2.1255833330000001E-2</v>
      </c>
    </row>
    <row r="2129" spans="2:8" x14ac:dyDescent="0.2">
      <c r="B2129" s="2">
        <v>45015.541666666664</v>
      </c>
      <c r="C2129" s="3">
        <v>0.67890000000000006</v>
      </c>
      <c r="D2129" s="14">
        <v>23.47</v>
      </c>
      <c r="E2129" s="14">
        <v>20.213333330000001</v>
      </c>
      <c r="F2129" s="16">
        <f t="shared" si="99"/>
        <v>2.3469999999999998E-2</v>
      </c>
      <c r="G2129" s="16">
        <f t="shared" si="100"/>
        <v>2.021333333E-2</v>
      </c>
      <c r="H2129" s="16">
        <f t="shared" si="101"/>
        <v>2.021333333E-2</v>
      </c>
    </row>
    <row r="2130" spans="2:8" x14ac:dyDescent="0.2">
      <c r="B2130" s="2">
        <v>45015.583333333336</v>
      </c>
      <c r="C2130" s="3">
        <v>0.66959999999999997</v>
      </c>
      <c r="D2130" s="14">
        <v>23.5</v>
      </c>
      <c r="E2130" s="14">
        <v>13.9275</v>
      </c>
      <c r="F2130" s="16">
        <f t="shared" si="99"/>
        <v>2.35E-2</v>
      </c>
      <c r="G2130" s="16">
        <f t="shared" si="100"/>
        <v>1.3927500000000001E-2</v>
      </c>
      <c r="H2130" s="16">
        <f t="shared" si="101"/>
        <v>1.3927500000000001E-2</v>
      </c>
    </row>
    <row r="2131" spans="2:8" x14ac:dyDescent="0.2">
      <c r="B2131" s="2">
        <v>45015.625</v>
      </c>
      <c r="C2131" s="3">
        <v>0.59520000000000006</v>
      </c>
      <c r="D2131" s="14">
        <v>23.61</v>
      </c>
      <c r="E2131" s="14">
        <v>13.86928571</v>
      </c>
      <c r="F2131" s="16">
        <f t="shared" si="99"/>
        <v>2.3609999999999999E-2</v>
      </c>
      <c r="G2131" s="16">
        <f t="shared" si="100"/>
        <v>1.386928571E-2</v>
      </c>
      <c r="H2131" s="16">
        <f t="shared" si="101"/>
        <v>1.386928571E-2</v>
      </c>
    </row>
    <row r="2132" spans="2:8" x14ac:dyDescent="0.2">
      <c r="B2132" s="2">
        <v>45015.666666666664</v>
      </c>
      <c r="C2132" s="3">
        <v>0.44640000000000002</v>
      </c>
      <c r="D2132" s="14">
        <v>25.39</v>
      </c>
      <c r="E2132" s="14">
        <v>17.197500000000002</v>
      </c>
      <c r="F2132" s="16">
        <f t="shared" si="99"/>
        <v>2.5389999999999999E-2</v>
      </c>
      <c r="G2132" s="16">
        <f t="shared" si="100"/>
        <v>1.7197500000000001E-2</v>
      </c>
      <c r="H2132" s="16">
        <f t="shared" si="101"/>
        <v>1.7197500000000001E-2</v>
      </c>
    </row>
    <row r="2133" spans="2:8" x14ac:dyDescent="0.2">
      <c r="B2133" s="2">
        <v>45015.708333333336</v>
      </c>
      <c r="C2133" s="3">
        <v>0.26040000000000002</v>
      </c>
      <c r="D2133" s="14">
        <v>32.979999999999997</v>
      </c>
      <c r="E2133" s="14">
        <v>20.793529410000001</v>
      </c>
      <c r="F2133" s="16">
        <f t="shared" si="99"/>
        <v>3.2979999999999995E-2</v>
      </c>
      <c r="G2133" s="16">
        <f t="shared" si="100"/>
        <v>2.0793529410000001E-2</v>
      </c>
      <c r="H2133" s="16">
        <f t="shared" si="101"/>
        <v>2.0793529410000001E-2</v>
      </c>
    </row>
    <row r="2134" spans="2:8" x14ac:dyDescent="0.2">
      <c r="B2134" s="2">
        <v>45015.75</v>
      </c>
      <c r="C2134" s="3">
        <v>8.3699999999999997E-2</v>
      </c>
      <c r="D2134" s="14">
        <v>37.5</v>
      </c>
      <c r="E2134" s="14">
        <v>24.82833333</v>
      </c>
      <c r="F2134" s="16">
        <f t="shared" si="99"/>
        <v>3.7499999999999999E-2</v>
      </c>
      <c r="G2134" s="16">
        <f t="shared" si="100"/>
        <v>2.4828333330000001E-2</v>
      </c>
      <c r="H2134" s="16">
        <f t="shared" si="101"/>
        <v>2.4828333330000001E-2</v>
      </c>
    </row>
    <row r="2135" spans="2:8" x14ac:dyDescent="0.2">
      <c r="B2135" s="2">
        <v>45015.791666666664</v>
      </c>
      <c r="C2135" s="3">
        <v>0</v>
      </c>
      <c r="D2135" s="14">
        <v>41.9</v>
      </c>
      <c r="E2135" s="14">
        <v>24.50928571</v>
      </c>
      <c r="F2135" s="16">
        <f t="shared" si="99"/>
        <v>4.19E-2</v>
      </c>
      <c r="G2135" s="16">
        <f t="shared" si="100"/>
        <v>2.4509285710000002E-2</v>
      </c>
      <c r="H2135" s="16">
        <f t="shared" si="101"/>
        <v>2.4509285710000002E-2</v>
      </c>
    </row>
    <row r="2136" spans="2:8" x14ac:dyDescent="0.2">
      <c r="B2136" s="2">
        <v>45015.833333333336</v>
      </c>
      <c r="C2136" s="3">
        <v>0</v>
      </c>
      <c r="D2136" s="14">
        <v>39.409999999999997</v>
      </c>
      <c r="E2136" s="14">
        <v>30.27928571</v>
      </c>
      <c r="F2136" s="16">
        <f t="shared" si="99"/>
        <v>3.9409999999999994E-2</v>
      </c>
      <c r="G2136" s="16">
        <f t="shared" si="100"/>
        <v>3.0279285709999999E-2</v>
      </c>
      <c r="H2136" s="16">
        <f t="shared" si="101"/>
        <v>3.0279285709999999E-2</v>
      </c>
    </row>
    <row r="2137" spans="2:8" x14ac:dyDescent="0.2">
      <c r="B2137" s="2">
        <v>45015.875</v>
      </c>
      <c r="C2137" s="3">
        <v>0</v>
      </c>
      <c r="D2137" s="14">
        <v>37.51</v>
      </c>
      <c r="E2137" s="14">
        <v>43.564166669999999</v>
      </c>
      <c r="F2137" s="16">
        <f t="shared" si="99"/>
        <v>3.7509999999999995E-2</v>
      </c>
      <c r="G2137" s="16">
        <f t="shared" si="100"/>
        <v>4.3564166670000001E-2</v>
      </c>
      <c r="H2137" s="16">
        <f t="shared" si="101"/>
        <v>4.3564166670000001E-2</v>
      </c>
    </row>
    <row r="2138" spans="2:8" x14ac:dyDescent="0.2">
      <c r="B2138" s="2">
        <v>45015.916666666664</v>
      </c>
      <c r="C2138" s="3">
        <v>0</v>
      </c>
      <c r="D2138" s="14">
        <v>28.89</v>
      </c>
      <c r="E2138" s="14">
        <v>27.372499999999999</v>
      </c>
      <c r="F2138" s="16">
        <f t="shared" si="99"/>
        <v>2.8889999999999999E-2</v>
      </c>
      <c r="G2138" s="16">
        <f t="shared" si="100"/>
        <v>2.7372499999999998E-2</v>
      </c>
      <c r="H2138" s="16">
        <f t="shared" si="101"/>
        <v>2.7372499999999998E-2</v>
      </c>
    </row>
    <row r="2139" spans="2:8" x14ac:dyDescent="0.2">
      <c r="B2139" s="2">
        <v>45015.958333333336</v>
      </c>
      <c r="C2139" s="3">
        <v>0</v>
      </c>
      <c r="D2139" s="14">
        <v>27.89</v>
      </c>
      <c r="E2139" s="14">
        <v>20.67166667</v>
      </c>
      <c r="F2139" s="16">
        <f t="shared" si="99"/>
        <v>2.7890000000000002E-2</v>
      </c>
      <c r="G2139" s="16">
        <f t="shared" si="100"/>
        <v>2.0671666670000002E-2</v>
      </c>
      <c r="H2139" s="16">
        <f t="shared" si="101"/>
        <v>2.0671666670000002E-2</v>
      </c>
    </row>
    <row r="2140" spans="2:8" x14ac:dyDescent="0.2">
      <c r="B2140" s="2">
        <v>45016</v>
      </c>
      <c r="C2140" s="3">
        <v>0</v>
      </c>
      <c r="D2140" s="14">
        <v>26.8</v>
      </c>
      <c r="E2140" s="14">
        <v>24.52</v>
      </c>
      <c r="F2140" s="16">
        <f t="shared" si="99"/>
        <v>2.6800000000000001E-2</v>
      </c>
      <c r="G2140" s="16">
        <f t="shared" si="100"/>
        <v>2.452E-2</v>
      </c>
      <c r="H2140" s="16">
        <f t="shared" si="101"/>
        <v>2.452E-2</v>
      </c>
    </row>
    <row r="2141" spans="2:8" x14ac:dyDescent="0.2">
      <c r="B2141" s="2">
        <v>45016.041666666664</v>
      </c>
      <c r="C2141" s="3">
        <v>0</v>
      </c>
      <c r="D2141" s="14">
        <v>25.2</v>
      </c>
      <c r="E2141" s="14">
        <v>19.723333329999999</v>
      </c>
      <c r="F2141" s="16">
        <f t="shared" si="99"/>
        <v>2.52E-2</v>
      </c>
      <c r="G2141" s="16">
        <f t="shared" si="100"/>
        <v>1.9723333329999999E-2</v>
      </c>
      <c r="H2141" s="16">
        <f t="shared" si="101"/>
        <v>1.9723333329999999E-2</v>
      </c>
    </row>
    <row r="2142" spans="2:8" x14ac:dyDescent="0.2">
      <c r="B2142" s="2">
        <v>45016.083333333336</v>
      </c>
      <c r="C2142" s="3">
        <v>0</v>
      </c>
      <c r="D2142" s="14">
        <v>24.75</v>
      </c>
      <c r="E2142" s="14">
        <v>18.754999999999999</v>
      </c>
      <c r="F2142" s="16">
        <f t="shared" si="99"/>
        <v>2.4750000000000001E-2</v>
      </c>
      <c r="G2142" s="16">
        <f t="shared" si="100"/>
        <v>1.8754999999999997E-2</v>
      </c>
      <c r="H2142" s="16">
        <f t="shared" si="101"/>
        <v>1.8754999999999997E-2</v>
      </c>
    </row>
    <row r="2143" spans="2:8" x14ac:dyDescent="0.2">
      <c r="B2143" s="2">
        <v>45016.125</v>
      </c>
      <c r="C2143" s="3">
        <v>0</v>
      </c>
      <c r="D2143" s="14">
        <v>24.73</v>
      </c>
      <c r="E2143" s="14">
        <v>19.865833330000001</v>
      </c>
      <c r="F2143" s="16">
        <f t="shared" si="99"/>
        <v>2.4730000000000002E-2</v>
      </c>
      <c r="G2143" s="16">
        <f t="shared" si="100"/>
        <v>1.9865833330000002E-2</v>
      </c>
      <c r="H2143" s="16">
        <f t="shared" si="101"/>
        <v>1.9865833330000002E-2</v>
      </c>
    </row>
    <row r="2144" spans="2:8" x14ac:dyDescent="0.2">
      <c r="B2144" s="2">
        <v>45016.166666666664</v>
      </c>
      <c r="C2144" s="3">
        <v>0</v>
      </c>
      <c r="D2144" s="14">
        <v>25.3</v>
      </c>
      <c r="E2144" s="14">
        <v>23.9575</v>
      </c>
      <c r="F2144" s="16">
        <f t="shared" si="99"/>
        <v>2.53E-2</v>
      </c>
      <c r="G2144" s="16">
        <f t="shared" si="100"/>
        <v>2.39575E-2</v>
      </c>
      <c r="H2144" s="16">
        <f t="shared" si="101"/>
        <v>2.39575E-2</v>
      </c>
    </row>
    <row r="2145" spans="2:8" x14ac:dyDescent="0.2">
      <c r="B2145" s="2">
        <v>45016.208333333336</v>
      </c>
      <c r="C2145" s="3">
        <v>0</v>
      </c>
      <c r="D2145" s="14">
        <v>27.57</v>
      </c>
      <c r="E2145" s="14">
        <v>23.2775</v>
      </c>
      <c r="F2145" s="16">
        <f t="shared" si="99"/>
        <v>2.7570000000000001E-2</v>
      </c>
      <c r="G2145" s="16">
        <f t="shared" si="100"/>
        <v>2.32775E-2</v>
      </c>
      <c r="H2145" s="16">
        <f t="shared" si="101"/>
        <v>2.32775E-2</v>
      </c>
    </row>
    <row r="2146" spans="2:8" x14ac:dyDescent="0.2">
      <c r="B2146" s="2">
        <v>45016.25</v>
      </c>
      <c r="C2146" s="3">
        <v>0</v>
      </c>
      <c r="D2146" s="14">
        <v>40.61</v>
      </c>
      <c r="E2146" s="14">
        <v>104.5858333</v>
      </c>
      <c r="F2146" s="16">
        <f t="shared" si="99"/>
        <v>4.061E-2</v>
      </c>
      <c r="G2146" s="16">
        <f t="shared" si="100"/>
        <v>0.1045858333</v>
      </c>
      <c r="H2146" s="16">
        <f t="shared" si="101"/>
        <v>0.1045858333</v>
      </c>
    </row>
    <row r="2147" spans="2:8" x14ac:dyDescent="0.2">
      <c r="B2147" s="2">
        <v>45016.291666666664</v>
      </c>
      <c r="C2147" s="3">
        <v>3.7200000000000004E-2</v>
      </c>
      <c r="D2147" s="14">
        <v>46.6</v>
      </c>
      <c r="E2147" s="14">
        <v>43.14833333</v>
      </c>
      <c r="F2147" s="16">
        <f t="shared" si="99"/>
        <v>4.6600000000000003E-2</v>
      </c>
      <c r="G2147" s="16">
        <f t="shared" si="100"/>
        <v>4.3148333329999997E-2</v>
      </c>
      <c r="H2147" s="16">
        <f t="shared" si="101"/>
        <v>4.3148333329999997E-2</v>
      </c>
    </row>
    <row r="2148" spans="2:8" x14ac:dyDescent="0.2">
      <c r="B2148" s="2">
        <v>45016.333333333336</v>
      </c>
      <c r="C2148" s="3">
        <v>0.17670000000000002</v>
      </c>
      <c r="D2148" s="14">
        <v>38.76</v>
      </c>
      <c r="E2148" s="14">
        <v>33.170833330000001</v>
      </c>
      <c r="F2148" s="16">
        <f t="shared" si="99"/>
        <v>3.8759999999999996E-2</v>
      </c>
      <c r="G2148" s="16">
        <f t="shared" si="100"/>
        <v>3.3170833330000003E-2</v>
      </c>
      <c r="H2148" s="16">
        <f t="shared" si="101"/>
        <v>3.3170833330000003E-2</v>
      </c>
    </row>
    <row r="2149" spans="2:8" x14ac:dyDescent="0.2">
      <c r="B2149" s="2">
        <v>45016.375</v>
      </c>
      <c r="C2149" s="3">
        <v>0.33479999999999999</v>
      </c>
      <c r="D2149" s="14">
        <v>34.21</v>
      </c>
      <c r="E2149" s="14">
        <v>26.892499999999998</v>
      </c>
      <c r="F2149" s="16">
        <f t="shared" si="99"/>
        <v>3.4210000000000004E-2</v>
      </c>
      <c r="G2149" s="16">
        <f t="shared" si="100"/>
        <v>2.68925E-2</v>
      </c>
      <c r="H2149" s="16">
        <f t="shared" si="101"/>
        <v>2.68925E-2</v>
      </c>
    </row>
    <row r="2150" spans="2:8" x14ac:dyDescent="0.2">
      <c r="B2150" s="2">
        <v>45016.416666666664</v>
      </c>
      <c r="C2150" s="3">
        <v>0.43709999999999999</v>
      </c>
      <c r="D2150" s="14">
        <v>26.8</v>
      </c>
      <c r="E2150" s="14">
        <v>34.730714290000002</v>
      </c>
      <c r="F2150" s="16">
        <f t="shared" si="99"/>
        <v>2.6800000000000001E-2</v>
      </c>
      <c r="G2150" s="16">
        <f t="shared" si="100"/>
        <v>3.4730714289999999E-2</v>
      </c>
      <c r="H2150" s="16">
        <f t="shared" si="101"/>
        <v>3.4730714289999999E-2</v>
      </c>
    </row>
    <row r="2151" spans="2:8" x14ac:dyDescent="0.2">
      <c r="B2151" s="2">
        <v>45016.458333333336</v>
      </c>
      <c r="C2151" s="3">
        <v>0.51150000000000007</v>
      </c>
      <c r="D2151" s="14">
        <v>25.05</v>
      </c>
      <c r="E2151" s="14">
        <v>34.567333329999997</v>
      </c>
      <c r="F2151" s="16">
        <f t="shared" si="99"/>
        <v>2.5049999999999999E-2</v>
      </c>
      <c r="G2151" s="16">
        <f t="shared" si="100"/>
        <v>3.4567333329999998E-2</v>
      </c>
      <c r="H2151" s="16">
        <f t="shared" si="101"/>
        <v>3.4567333329999998E-2</v>
      </c>
    </row>
    <row r="2152" spans="2:8" x14ac:dyDescent="0.2">
      <c r="B2152" s="2">
        <v>45016.5</v>
      </c>
      <c r="C2152" s="3">
        <v>0.5766</v>
      </c>
      <c r="D2152" s="14">
        <v>24.78</v>
      </c>
      <c r="E2152" s="14">
        <v>83.158571429999995</v>
      </c>
      <c r="F2152" s="16">
        <f t="shared" si="99"/>
        <v>2.478E-2</v>
      </c>
      <c r="G2152" s="16">
        <f t="shared" si="100"/>
        <v>8.3158571429999995E-2</v>
      </c>
      <c r="H2152" s="16">
        <f t="shared" si="101"/>
        <v>8.3158571429999995E-2</v>
      </c>
    </row>
    <row r="2153" spans="2:8" x14ac:dyDescent="0.2">
      <c r="B2153" s="2">
        <v>45016.541666666664</v>
      </c>
      <c r="C2153" s="3">
        <v>0.6231000000000001</v>
      </c>
      <c r="D2153" s="14">
        <v>25.05</v>
      </c>
      <c r="E2153" s="14">
        <v>39.606666670000003</v>
      </c>
      <c r="F2153" s="16">
        <f t="shared" si="99"/>
        <v>2.5049999999999999E-2</v>
      </c>
      <c r="G2153" s="16">
        <f t="shared" si="100"/>
        <v>3.9606666670000006E-2</v>
      </c>
      <c r="H2153" s="16">
        <f t="shared" si="101"/>
        <v>3.9606666670000006E-2</v>
      </c>
    </row>
    <row r="2154" spans="2:8" x14ac:dyDescent="0.2">
      <c r="B2154" s="2">
        <v>45016.583333333336</v>
      </c>
      <c r="C2154" s="3">
        <v>0.5766</v>
      </c>
      <c r="D2154" s="14">
        <v>25.06</v>
      </c>
      <c r="E2154" s="14">
        <v>33.688333329999999</v>
      </c>
      <c r="F2154" s="16">
        <f t="shared" si="99"/>
        <v>2.5059999999999999E-2</v>
      </c>
      <c r="G2154" s="16">
        <f t="shared" si="100"/>
        <v>3.368833333E-2</v>
      </c>
      <c r="H2154" s="16">
        <f t="shared" si="101"/>
        <v>3.368833333E-2</v>
      </c>
    </row>
    <row r="2155" spans="2:8" x14ac:dyDescent="0.2">
      <c r="B2155" s="2">
        <v>45016.625</v>
      </c>
      <c r="C2155" s="3">
        <v>0.52080000000000004</v>
      </c>
      <c r="D2155" s="14">
        <v>25.39</v>
      </c>
      <c r="E2155" s="14">
        <v>30.71916667</v>
      </c>
      <c r="F2155" s="16">
        <f t="shared" si="99"/>
        <v>2.5389999999999999E-2</v>
      </c>
      <c r="G2155" s="16">
        <f t="shared" si="100"/>
        <v>3.0719166669999999E-2</v>
      </c>
      <c r="H2155" s="16">
        <f t="shared" si="101"/>
        <v>3.0719166669999999E-2</v>
      </c>
    </row>
    <row r="2156" spans="2:8" x14ac:dyDescent="0.2">
      <c r="B2156" s="2">
        <v>45016.666666666664</v>
      </c>
      <c r="C2156" s="3">
        <v>0.3906</v>
      </c>
      <c r="D2156" s="14">
        <v>28.35</v>
      </c>
      <c r="E2156" s="14">
        <v>41.871666670000003</v>
      </c>
      <c r="F2156" s="16">
        <f t="shared" si="99"/>
        <v>2.835E-2</v>
      </c>
      <c r="G2156" s="16">
        <f t="shared" si="100"/>
        <v>4.1871666670000002E-2</v>
      </c>
      <c r="H2156" s="16">
        <f t="shared" si="101"/>
        <v>4.1871666670000002E-2</v>
      </c>
    </row>
    <row r="2157" spans="2:8" x14ac:dyDescent="0.2">
      <c r="B2157" s="2">
        <v>45016.708333333336</v>
      </c>
      <c r="C2157" s="3">
        <v>0.24180000000000001</v>
      </c>
      <c r="D2157" s="14">
        <v>34.979999999999997</v>
      </c>
      <c r="E2157" s="14">
        <v>36.323333329999997</v>
      </c>
      <c r="F2157" s="16">
        <f t="shared" si="99"/>
        <v>3.4979999999999997E-2</v>
      </c>
      <c r="G2157" s="16">
        <f t="shared" si="100"/>
        <v>3.6323333329999999E-2</v>
      </c>
      <c r="H2157" s="16">
        <f t="shared" si="101"/>
        <v>3.6323333329999999E-2</v>
      </c>
    </row>
    <row r="2158" spans="2:8" x14ac:dyDescent="0.2">
      <c r="B2158" s="2">
        <v>45016.75</v>
      </c>
      <c r="C2158" s="3">
        <v>8.3699999999999997E-2</v>
      </c>
      <c r="D2158" s="14">
        <v>35.1</v>
      </c>
      <c r="E2158" s="14">
        <v>27.02416667</v>
      </c>
      <c r="F2158" s="16">
        <f t="shared" si="99"/>
        <v>3.5099999999999999E-2</v>
      </c>
      <c r="G2158" s="16">
        <f t="shared" si="100"/>
        <v>2.7024166669999999E-2</v>
      </c>
      <c r="H2158" s="16">
        <f t="shared" si="101"/>
        <v>2.7024166669999999E-2</v>
      </c>
    </row>
    <row r="2159" spans="2:8" x14ac:dyDescent="0.2">
      <c r="B2159" s="2">
        <v>45016.791666666664</v>
      </c>
      <c r="C2159" s="3">
        <v>0</v>
      </c>
      <c r="D2159" s="14">
        <v>39.36</v>
      </c>
      <c r="E2159" s="14">
        <v>52.194166670000001</v>
      </c>
      <c r="F2159" s="16">
        <f t="shared" si="99"/>
        <v>3.9359999999999999E-2</v>
      </c>
      <c r="G2159" s="16">
        <f t="shared" si="100"/>
        <v>5.219416667E-2</v>
      </c>
      <c r="H2159" s="16">
        <f t="shared" si="101"/>
        <v>5.219416667E-2</v>
      </c>
    </row>
    <row r="2160" spans="2:8" x14ac:dyDescent="0.2">
      <c r="B2160" s="2">
        <v>45016.833333333336</v>
      </c>
      <c r="C2160" s="3">
        <v>0</v>
      </c>
      <c r="D2160" s="14">
        <v>36.479999999999997</v>
      </c>
      <c r="E2160" s="14">
        <v>33.587499999999999</v>
      </c>
      <c r="F2160" s="16">
        <f t="shared" si="99"/>
        <v>3.6479999999999999E-2</v>
      </c>
      <c r="G2160" s="16">
        <f t="shared" si="100"/>
        <v>3.3587499999999999E-2</v>
      </c>
      <c r="H2160" s="16">
        <f t="shared" si="101"/>
        <v>3.3587499999999999E-2</v>
      </c>
    </row>
    <row r="2161" spans="2:8" x14ac:dyDescent="0.2">
      <c r="B2161" s="2">
        <v>45016.875</v>
      </c>
      <c r="C2161" s="3">
        <v>0</v>
      </c>
      <c r="D2161" s="14">
        <v>32.090000000000003</v>
      </c>
      <c r="E2161" s="14">
        <v>59.371428569999999</v>
      </c>
      <c r="F2161" s="16">
        <f t="shared" si="99"/>
        <v>3.209E-2</v>
      </c>
      <c r="G2161" s="16">
        <f t="shared" si="100"/>
        <v>5.9371428570000002E-2</v>
      </c>
      <c r="H2161" s="16">
        <f t="shared" si="101"/>
        <v>5.9371428570000002E-2</v>
      </c>
    </row>
    <row r="2162" spans="2:8" x14ac:dyDescent="0.2">
      <c r="B2162" s="2">
        <v>45016.916666666664</v>
      </c>
      <c r="C2162" s="3">
        <v>0</v>
      </c>
      <c r="D2162" s="14">
        <v>25.08</v>
      </c>
      <c r="E2162" s="14">
        <v>38.015000000000001</v>
      </c>
      <c r="F2162" s="16">
        <f t="shared" si="99"/>
        <v>2.5079999999999998E-2</v>
      </c>
      <c r="G2162" s="16">
        <f t="shared" si="100"/>
        <v>3.8015E-2</v>
      </c>
      <c r="H2162" s="16">
        <f t="shared" si="101"/>
        <v>3.8015E-2</v>
      </c>
    </row>
    <row r="2163" spans="2:8" x14ac:dyDescent="0.2">
      <c r="B2163" s="2">
        <v>45016.958333333336</v>
      </c>
      <c r="C2163" s="3">
        <v>0</v>
      </c>
      <c r="D2163" s="14">
        <v>24.47</v>
      </c>
      <c r="E2163" s="14">
        <v>29.512857140000001</v>
      </c>
      <c r="F2163" s="16">
        <f t="shared" si="99"/>
        <v>2.4469999999999999E-2</v>
      </c>
      <c r="G2163" s="16">
        <f t="shared" si="100"/>
        <v>2.9512857140000001E-2</v>
      </c>
      <c r="H2163" s="16">
        <f t="shared" si="101"/>
        <v>2.9512857140000001E-2</v>
      </c>
    </row>
    <row r="2164" spans="2:8" x14ac:dyDescent="0.2">
      <c r="B2164" s="2">
        <v>45017</v>
      </c>
      <c r="C2164" s="3">
        <v>0</v>
      </c>
      <c r="D2164" s="14">
        <v>23.52</v>
      </c>
      <c r="E2164" s="14">
        <v>34.010714290000003</v>
      </c>
      <c r="F2164" s="16">
        <f t="shared" si="99"/>
        <v>2.3519999999999999E-2</v>
      </c>
      <c r="G2164" s="16">
        <f t="shared" si="100"/>
        <v>3.4010714290000001E-2</v>
      </c>
      <c r="H2164" s="16">
        <f t="shared" si="101"/>
        <v>3.4010714290000001E-2</v>
      </c>
    </row>
    <row r="2165" spans="2:8" x14ac:dyDescent="0.2">
      <c r="B2165" s="2">
        <v>45017.041666666664</v>
      </c>
      <c r="C2165" s="3">
        <v>0</v>
      </c>
      <c r="D2165" s="14">
        <v>21.89</v>
      </c>
      <c r="E2165" s="14">
        <v>29.944166670000001</v>
      </c>
      <c r="F2165" s="16">
        <f t="shared" si="99"/>
        <v>2.189E-2</v>
      </c>
      <c r="G2165" s="16">
        <f t="shared" si="100"/>
        <v>2.9944166670000001E-2</v>
      </c>
      <c r="H2165" s="16">
        <f t="shared" si="101"/>
        <v>2.9944166670000001E-2</v>
      </c>
    </row>
    <row r="2166" spans="2:8" x14ac:dyDescent="0.2">
      <c r="B2166" s="2">
        <v>45017.083333333336</v>
      </c>
      <c r="C2166" s="3">
        <v>0</v>
      </c>
      <c r="D2166" s="14">
        <v>20.27</v>
      </c>
      <c r="E2166" s="14">
        <v>27.526666670000001</v>
      </c>
      <c r="F2166" s="16">
        <f t="shared" si="99"/>
        <v>2.027E-2</v>
      </c>
      <c r="G2166" s="16">
        <f t="shared" si="100"/>
        <v>2.7526666670000002E-2</v>
      </c>
      <c r="H2166" s="16">
        <f t="shared" si="101"/>
        <v>2.7526666670000002E-2</v>
      </c>
    </row>
    <row r="2167" spans="2:8" x14ac:dyDescent="0.2">
      <c r="B2167" s="2">
        <v>45017.125</v>
      </c>
      <c r="C2167" s="3">
        <v>0</v>
      </c>
      <c r="D2167" s="14">
        <v>19.559999999999999</v>
      </c>
      <c r="E2167" s="14">
        <v>28.126666669999999</v>
      </c>
      <c r="F2167" s="16">
        <f t="shared" si="99"/>
        <v>1.9559999999999998E-2</v>
      </c>
      <c r="G2167" s="16">
        <f t="shared" si="100"/>
        <v>2.8126666669999998E-2</v>
      </c>
      <c r="H2167" s="16">
        <f t="shared" si="101"/>
        <v>2.8126666669999998E-2</v>
      </c>
    </row>
    <row r="2168" spans="2:8" x14ac:dyDescent="0.2">
      <c r="B2168" s="2">
        <v>45017.166666666664</v>
      </c>
      <c r="C2168" s="3">
        <v>0</v>
      </c>
      <c r="D2168" s="14">
        <v>20.41</v>
      </c>
      <c r="E2168" s="14">
        <v>24.555833329999999</v>
      </c>
      <c r="F2168" s="16">
        <f t="shared" si="99"/>
        <v>2.0410000000000001E-2</v>
      </c>
      <c r="G2168" s="16">
        <f t="shared" si="100"/>
        <v>2.4555833329999999E-2</v>
      </c>
      <c r="H2168" s="16">
        <f t="shared" si="101"/>
        <v>2.4555833329999999E-2</v>
      </c>
    </row>
    <row r="2169" spans="2:8" x14ac:dyDescent="0.2">
      <c r="B2169" s="2">
        <v>45017.208333333336</v>
      </c>
      <c r="C2169" s="3">
        <v>0</v>
      </c>
      <c r="D2169" s="14">
        <v>22.09</v>
      </c>
      <c r="E2169" s="14">
        <v>30.393333330000001</v>
      </c>
      <c r="F2169" s="16">
        <f t="shared" si="99"/>
        <v>2.2089999999999999E-2</v>
      </c>
      <c r="G2169" s="16">
        <f t="shared" si="100"/>
        <v>3.0393333330000001E-2</v>
      </c>
      <c r="H2169" s="16">
        <f t="shared" si="101"/>
        <v>3.0393333330000001E-2</v>
      </c>
    </row>
    <row r="2170" spans="2:8" x14ac:dyDescent="0.2">
      <c r="B2170" s="2">
        <v>45017.25</v>
      </c>
      <c r="C2170" s="3">
        <v>0</v>
      </c>
      <c r="D2170" s="14">
        <v>24.4</v>
      </c>
      <c r="E2170" s="14">
        <v>34.875</v>
      </c>
      <c r="F2170" s="16">
        <f t="shared" si="99"/>
        <v>2.4399999999999998E-2</v>
      </c>
      <c r="G2170" s="16">
        <f t="shared" si="100"/>
        <v>3.4875000000000003E-2</v>
      </c>
      <c r="H2170" s="16">
        <f t="shared" si="101"/>
        <v>3.4875000000000003E-2</v>
      </c>
    </row>
    <row r="2171" spans="2:8" x14ac:dyDescent="0.2">
      <c r="B2171" s="2">
        <v>45017.291666666664</v>
      </c>
      <c r="C2171" s="3">
        <v>4.6500000000000007E-2</v>
      </c>
      <c r="D2171" s="14">
        <v>24.3</v>
      </c>
      <c r="E2171" s="14">
        <v>41.201666670000002</v>
      </c>
      <c r="F2171" s="16">
        <f t="shared" si="99"/>
        <v>2.4300000000000002E-2</v>
      </c>
      <c r="G2171" s="16">
        <f t="shared" si="100"/>
        <v>4.1201666670000005E-2</v>
      </c>
      <c r="H2171" s="16">
        <f t="shared" si="101"/>
        <v>4.1201666670000005E-2</v>
      </c>
    </row>
    <row r="2172" spans="2:8" x14ac:dyDescent="0.2">
      <c r="B2172" s="2">
        <v>45017.333333333336</v>
      </c>
      <c r="C2172" s="3">
        <v>0.21390000000000001</v>
      </c>
      <c r="D2172" s="14">
        <v>27.67</v>
      </c>
      <c r="E2172" s="14">
        <v>56.27416667</v>
      </c>
      <c r="F2172" s="16">
        <f t="shared" si="99"/>
        <v>2.767E-2</v>
      </c>
      <c r="G2172" s="16">
        <f t="shared" si="100"/>
        <v>5.627416667E-2</v>
      </c>
      <c r="H2172" s="16">
        <f t="shared" si="101"/>
        <v>5.627416667E-2</v>
      </c>
    </row>
    <row r="2173" spans="2:8" x14ac:dyDescent="0.2">
      <c r="B2173" s="2">
        <v>45017.375</v>
      </c>
      <c r="C2173" s="3">
        <v>0.43709999999999999</v>
      </c>
      <c r="D2173" s="14">
        <v>28.14</v>
      </c>
      <c r="E2173" s="14">
        <v>59.873333330000001</v>
      </c>
      <c r="F2173" s="16">
        <f t="shared" si="99"/>
        <v>2.8140000000000002E-2</v>
      </c>
      <c r="G2173" s="16">
        <f t="shared" si="100"/>
        <v>5.987333333E-2</v>
      </c>
      <c r="H2173" s="16">
        <f t="shared" si="101"/>
        <v>5.987333333E-2</v>
      </c>
    </row>
    <row r="2174" spans="2:8" x14ac:dyDescent="0.2">
      <c r="B2174" s="2">
        <v>45017.416666666664</v>
      </c>
      <c r="C2174" s="3">
        <v>0.6231000000000001</v>
      </c>
      <c r="D2174" s="14">
        <v>26.94</v>
      </c>
      <c r="E2174" s="14">
        <v>191.22928569999999</v>
      </c>
      <c r="F2174" s="16">
        <f t="shared" si="99"/>
        <v>2.6940000000000002E-2</v>
      </c>
      <c r="G2174" s="16">
        <f t="shared" si="100"/>
        <v>0.1912292857</v>
      </c>
      <c r="H2174" s="16">
        <f t="shared" si="101"/>
        <v>0.1912292857</v>
      </c>
    </row>
    <row r="2175" spans="2:8" x14ac:dyDescent="0.2">
      <c r="B2175" s="2">
        <v>45017.458333333336</v>
      </c>
      <c r="C2175" s="3">
        <v>0.73470000000000002</v>
      </c>
      <c r="D2175" s="14">
        <v>25.16</v>
      </c>
      <c r="E2175" s="14">
        <v>65.393333330000004</v>
      </c>
      <c r="F2175" s="16">
        <f t="shared" si="99"/>
        <v>2.5160000000000002E-2</v>
      </c>
      <c r="G2175" s="16">
        <f t="shared" si="100"/>
        <v>6.5393333329999997E-2</v>
      </c>
      <c r="H2175" s="16">
        <f t="shared" si="101"/>
        <v>6.5393333329999997E-2</v>
      </c>
    </row>
    <row r="2176" spans="2:8" x14ac:dyDescent="0.2">
      <c r="B2176" s="2">
        <v>45017.5</v>
      </c>
      <c r="C2176" s="3">
        <v>0.78120000000000001</v>
      </c>
      <c r="D2176" s="14">
        <v>23.64</v>
      </c>
      <c r="E2176" s="14">
        <v>39.54</v>
      </c>
      <c r="F2176" s="16">
        <f t="shared" si="99"/>
        <v>2.3640000000000001E-2</v>
      </c>
      <c r="G2176" s="16">
        <f t="shared" si="100"/>
        <v>3.9539999999999999E-2</v>
      </c>
      <c r="H2176" s="16">
        <f t="shared" si="101"/>
        <v>3.9539999999999999E-2</v>
      </c>
    </row>
    <row r="2177" spans="2:8" x14ac:dyDescent="0.2">
      <c r="B2177" s="2">
        <v>45017.541666666664</v>
      </c>
      <c r="C2177" s="3">
        <v>0.79980000000000007</v>
      </c>
      <c r="D2177" s="14">
        <v>22.22</v>
      </c>
      <c r="E2177" s="14">
        <v>31.188333329999999</v>
      </c>
      <c r="F2177" s="16">
        <f t="shared" si="99"/>
        <v>2.222E-2</v>
      </c>
      <c r="G2177" s="16">
        <f t="shared" si="100"/>
        <v>3.1188333329999998E-2</v>
      </c>
      <c r="H2177" s="16">
        <f t="shared" si="101"/>
        <v>3.1188333329999998E-2</v>
      </c>
    </row>
    <row r="2178" spans="2:8" x14ac:dyDescent="0.2">
      <c r="B2178" s="2">
        <v>45017.583333333336</v>
      </c>
      <c r="C2178" s="3">
        <v>0.75330000000000008</v>
      </c>
      <c r="D2178" s="14">
        <v>21.65</v>
      </c>
      <c r="E2178" s="14">
        <v>24.807500000000001</v>
      </c>
      <c r="F2178" s="16">
        <f t="shared" si="99"/>
        <v>2.1649999999999999E-2</v>
      </c>
      <c r="G2178" s="16">
        <f t="shared" si="100"/>
        <v>2.48075E-2</v>
      </c>
      <c r="H2178" s="16">
        <f t="shared" si="101"/>
        <v>2.48075E-2</v>
      </c>
    </row>
    <row r="2179" spans="2:8" x14ac:dyDescent="0.2">
      <c r="B2179" s="2">
        <v>45017.625</v>
      </c>
      <c r="C2179" s="3">
        <v>0.67890000000000006</v>
      </c>
      <c r="D2179" s="14">
        <v>21.66</v>
      </c>
      <c r="E2179" s="14">
        <v>25.170833330000001</v>
      </c>
      <c r="F2179" s="16">
        <f t="shared" si="99"/>
        <v>2.1659999999999999E-2</v>
      </c>
      <c r="G2179" s="16">
        <f t="shared" si="100"/>
        <v>2.517083333E-2</v>
      </c>
      <c r="H2179" s="16">
        <f t="shared" si="101"/>
        <v>2.517083333E-2</v>
      </c>
    </row>
    <row r="2180" spans="2:8" x14ac:dyDescent="0.2">
      <c r="B2180" s="2">
        <v>45017.666666666664</v>
      </c>
      <c r="C2180" s="3">
        <v>0.50220000000000009</v>
      </c>
      <c r="D2180" s="14">
        <v>22.75</v>
      </c>
      <c r="E2180" s="14">
        <v>26.97583333</v>
      </c>
      <c r="F2180" s="16">
        <f t="shared" si="99"/>
        <v>2.2749999999999999E-2</v>
      </c>
      <c r="G2180" s="16">
        <f t="shared" si="100"/>
        <v>2.6975833330000001E-2</v>
      </c>
      <c r="H2180" s="16">
        <f t="shared" si="101"/>
        <v>2.6975833330000001E-2</v>
      </c>
    </row>
    <row r="2181" spans="2:8" x14ac:dyDescent="0.2">
      <c r="B2181" s="2">
        <v>45017.708333333336</v>
      </c>
      <c r="C2181" s="3">
        <v>0.30690000000000001</v>
      </c>
      <c r="D2181" s="14">
        <v>28.52</v>
      </c>
      <c r="E2181" s="14">
        <v>32.615000000000002</v>
      </c>
      <c r="F2181" s="16">
        <f t="shared" si="99"/>
        <v>2.852E-2</v>
      </c>
      <c r="G2181" s="16">
        <f t="shared" si="100"/>
        <v>3.2615000000000005E-2</v>
      </c>
      <c r="H2181" s="16">
        <f t="shared" si="101"/>
        <v>3.2615000000000005E-2</v>
      </c>
    </row>
    <row r="2182" spans="2:8" x14ac:dyDescent="0.2">
      <c r="B2182" s="2">
        <v>45017.75</v>
      </c>
      <c r="C2182" s="3">
        <v>0.1023</v>
      </c>
      <c r="D2182" s="14">
        <v>33.31</v>
      </c>
      <c r="E2182" s="14">
        <v>48.431666669999998</v>
      </c>
      <c r="F2182" s="16">
        <f t="shared" ref="F2182:F2245" si="102">D2182/1000</f>
        <v>3.3309999999999999E-2</v>
      </c>
      <c r="G2182" s="16">
        <f t="shared" ref="G2182:G2245" si="103">E2182/1000</f>
        <v>4.8431666669999998E-2</v>
      </c>
      <c r="H2182" s="16">
        <f t="shared" ref="H2182:H2245" si="104">IFERROR(G2182,"X")</f>
        <v>4.8431666669999998E-2</v>
      </c>
    </row>
    <row r="2183" spans="2:8" x14ac:dyDescent="0.2">
      <c r="B2183" s="2">
        <v>45017.791666666664</v>
      </c>
      <c r="C2183" s="3">
        <v>0</v>
      </c>
      <c r="D2183" s="14">
        <v>35.159999999999997</v>
      </c>
      <c r="E2183" s="14">
        <v>38.628333329999997</v>
      </c>
      <c r="F2183" s="16">
        <f t="shared" si="102"/>
        <v>3.5159999999999997E-2</v>
      </c>
      <c r="G2183" s="16">
        <f t="shared" si="103"/>
        <v>3.8628333329999993E-2</v>
      </c>
      <c r="H2183" s="16">
        <f t="shared" si="104"/>
        <v>3.8628333329999993E-2</v>
      </c>
    </row>
    <row r="2184" spans="2:8" x14ac:dyDescent="0.2">
      <c r="B2184" s="2">
        <v>45017.833333333336</v>
      </c>
      <c r="C2184" s="3">
        <v>0</v>
      </c>
      <c r="D2184" s="14">
        <v>35.06</v>
      </c>
      <c r="E2184" s="14">
        <v>34.196666669999999</v>
      </c>
      <c r="F2184" s="16">
        <f t="shared" si="102"/>
        <v>3.5060000000000001E-2</v>
      </c>
      <c r="G2184" s="16">
        <f t="shared" si="103"/>
        <v>3.419666667E-2</v>
      </c>
      <c r="H2184" s="16">
        <f t="shared" si="104"/>
        <v>3.419666667E-2</v>
      </c>
    </row>
    <row r="2185" spans="2:8" x14ac:dyDescent="0.2">
      <c r="B2185" s="2">
        <v>45017.875</v>
      </c>
      <c r="C2185" s="3">
        <v>0</v>
      </c>
      <c r="D2185" s="14">
        <v>30.7</v>
      </c>
      <c r="E2185" s="14">
        <v>29.12214286</v>
      </c>
      <c r="F2185" s="16">
        <f t="shared" si="102"/>
        <v>3.0699999999999998E-2</v>
      </c>
      <c r="G2185" s="16">
        <f t="shared" si="103"/>
        <v>2.9122142860000002E-2</v>
      </c>
      <c r="H2185" s="16">
        <f t="shared" si="104"/>
        <v>2.9122142860000002E-2</v>
      </c>
    </row>
    <row r="2186" spans="2:8" x14ac:dyDescent="0.2">
      <c r="B2186" s="2">
        <v>45017.916666666664</v>
      </c>
      <c r="C2186" s="3">
        <v>0</v>
      </c>
      <c r="D2186" s="14">
        <v>23.07</v>
      </c>
      <c r="E2186" s="14">
        <v>33.811666670000001</v>
      </c>
      <c r="F2186" s="16">
        <f t="shared" si="102"/>
        <v>2.307E-2</v>
      </c>
      <c r="G2186" s="16">
        <f t="shared" si="103"/>
        <v>3.3811666670000004E-2</v>
      </c>
      <c r="H2186" s="16">
        <f t="shared" si="104"/>
        <v>3.3811666670000004E-2</v>
      </c>
    </row>
    <row r="2187" spans="2:8" x14ac:dyDescent="0.2">
      <c r="B2187" s="2">
        <v>45017.958333333336</v>
      </c>
      <c r="C2187" s="3">
        <v>0</v>
      </c>
      <c r="D2187" s="14">
        <v>23.06</v>
      </c>
      <c r="E2187" s="14">
        <v>26.145</v>
      </c>
      <c r="F2187" s="16">
        <f t="shared" si="102"/>
        <v>2.3059999999999997E-2</v>
      </c>
      <c r="G2187" s="16">
        <f t="shared" si="103"/>
        <v>2.6144999999999998E-2</v>
      </c>
      <c r="H2187" s="16">
        <f t="shared" si="104"/>
        <v>2.6144999999999998E-2</v>
      </c>
    </row>
    <row r="2188" spans="2:8" x14ac:dyDescent="0.2">
      <c r="B2188" s="2">
        <v>45018</v>
      </c>
      <c r="C2188" s="3">
        <v>0</v>
      </c>
      <c r="D2188" s="14">
        <v>23.23</v>
      </c>
      <c r="E2188" s="14">
        <v>25.9725</v>
      </c>
      <c r="F2188" s="16">
        <f t="shared" si="102"/>
        <v>2.3230000000000001E-2</v>
      </c>
      <c r="G2188" s="16">
        <f t="shared" si="103"/>
        <v>2.5972499999999999E-2</v>
      </c>
      <c r="H2188" s="16">
        <f t="shared" si="104"/>
        <v>2.5972499999999999E-2</v>
      </c>
    </row>
    <row r="2189" spans="2:8" x14ac:dyDescent="0.2">
      <c r="B2189" s="2">
        <v>45018.041666666664</v>
      </c>
      <c r="C2189" s="3">
        <v>0</v>
      </c>
      <c r="D2189" s="14">
        <v>22.4</v>
      </c>
      <c r="E2189" s="14">
        <v>25.05833333</v>
      </c>
      <c r="F2189" s="16">
        <f t="shared" si="102"/>
        <v>2.24E-2</v>
      </c>
      <c r="G2189" s="16">
        <f t="shared" si="103"/>
        <v>2.5058333330000002E-2</v>
      </c>
      <c r="H2189" s="16">
        <f t="shared" si="104"/>
        <v>2.5058333330000002E-2</v>
      </c>
    </row>
    <row r="2190" spans="2:8" x14ac:dyDescent="0.2">
      <c r="B2190" s="2">
        <v>45018.083333333336</v>
      </c>
      <c r="C2190" s="3">
        <v>0</v>
      </c>
      <c r="D2190" s="14">
        <v>21.51</v>
      </c>
      <c r="E2190" s="14">
        <v>22.739166669999999</v>
      </c>
      <c r="F2190" s="16">
        <f t="shared" si="102"/>
        <v>2.1510000000000001E-2</v>
      </c>
      <c r="G2190" s="16">
        <f t="shared" si="103"/>
        <v>2.2739166669999998E-2</v>
      </c>
      <c r="H2190" s="16">
        <f t="shared" si="104"/>
        <v>2.2739166669999998E-2</v>
      </c>
    </row>
    <row r="2191" spans="2:8" x14ac:dyDescent="0.2">
      <c r="B2191" s="2">
        <v>45018.125</v>
      </c>
      <c r="C2191" s="3">
        <v>0</v>
      </c>
      <c r="D2191" s="14">
        <v>21.31</v>
      </c>
      <c r="E2191" s="14">
        <v>20.947500000000002</v>
      </c>
      <c r="F2191" s="16">
        <f t="shared" si="102"/>
        <v>2.1309999999999999E-2</v>
      </c>
      <c r="G2191" s="16">
        <f t="shared" si="103"/>
        <v>2.0947500000000001E-2</v>
      </c>
      <c r="H2191" s="16">
        <f t="shared" si="104"/>
        <v>2.0947500000000001E-2</v>
      </c>
    </row>
    <row r="2192" spans="2:8" x14ac:dyDescent="0.2">
      <c r="B2192" s="2">
        <v>45018.166666666664</v>
      </c>
      <c r="C2192" s="3">
        <v>0</v>
      </c>
      <c r="D2192" s="14">
        <v>21.73</v>
      </c>
      <c r="E2192" s="14">
        <v>23.061666670000001</v>
      </c>
      <c r="F2192" s="16">
        <f t="shared" si="102"/>
        <v>2.1729999999999999E-2</v>
      </c>
      <c r="G2192" s="16">
        <f t="shared" si="103"/>
        <v>2.3061666670000001E-2</v>
      </c>
      <c r="H2192" s="16">
        <f t="shared" si="104"/>
        <v>2.3061666670000001E-2</v>
      </c>
    </row>
    <row r="2193" spans="2:8" x14ac:dyDescent="0.2">
      <c r="B2193" s="2">
        <v>45018.208333333336</v>
      </c>
      <c r="C2193" s="3">
        <v>0</v>
      </c>
      <c r="D2193" s="14">
        <v>23.07</v>
      </c>
      <c r="E2193" s="14">
        <v>22.775833330000001</v>
      </c>
      <c r="F2193" s="16">
        <f t="shared" si="102"/>
        <v>2.307E-2</v>
      </c>
      <c r="G2193" s="16">
        <f t="shared" si="103"/>
        <v>2.2775833330000002E-2</v>
      </c>
      <c r="H2193" s="16">
        <f t="shared" si="104"/>
        <v>2.2775833330000002E-2</v>
      </c>
    </row>
    <row r="2194" spans="2:8" x14ac:dyDescent="0.2">
      <c r="B2194" s="2">
        <v>45018.25</v>
      </c>
      <c r="C2194" s="3">
        <v>0</v>
      </c>
      <c r="D2194" s="14">
        <v>25.92</v>
      </c>
      <c r="E2194" s="14">
        <v>22.655000000000001</v>
      </c>
      <c r="F2194" s="16">
        <f t="shared" si="102"/>
        <v>2.5920000000000002E-2</v>
      </c>
      <c r="G2194" s="16">
        <f t="shared" si="103"/>
        <v>2.2655000000000002E-2</v>
      </c>
      <c r="H2194" s="16">
        <f t="shared" si="104"/>
        <v>2.2655000000000002E-2</v>
      </c>
    </row>
    <row r="2195" spans="2:8" x14ac:dyDescent="0.2">
      <c r="B2195" s="2">
        <v>45018.291666666664</v>
      </c>
      <c r="C2195" s="3">
        <v>5.5800000000000002E-2</v>
      </c>
      <c r="D2195" s="14">
        <v>28.7</v>
      </c>
      <c r="E2195" s="14">
        <v>24.23214286</v>
      </c>
      <c r="F2195" s="16">
        <f t="shared" si="102"/>
        <v>2.87E-2</v>
      </c>
      <c r="G2195" s="16">
        <f t="shared" si="103"/>
        <v>2.423214286E-2</v>
      </c>
      <c r="H2195" s="16">
        <f t="shared" si="104"/>
        <v>2.423214286E-2</v>
      </c>
    </row>
    <row r="2196" spans="2:8" x14ac:dyDescent="0.2">
      <c r="B2196" s="2">
        <v>45018.333333333336</v>
      </c>
      <c r="C2196" s="3">
        <v>0.23250000000000001</v>
      </c>
      <c r="D2196" s="14">
        <v>28.23</v>
      </c>
      <c r="E2196" s="14">
        <v>23.212499999999999</v>
      </c>
      <c r="F2196" s="16">
        <f t="shared" si="102"/>
        <v>2.8230000000000002E-2</v>
      </c>
      <c r="G2196" s="16">
        <f t="shared" si="103"/>
        <v>2.3212499999999997E-2</v>
      </c>
      <c r="H2196" s="16">
        <f t="shared" si="104"/>
        <v>2.3212499999999997E-2</v>
      </c>
    </row>
    <row r="2197" spans="2:8" x14ac:dyDescent="0.2">
      <c r="B2197" s="2">
        <v>45018.375</v>
      </c>
      <c r="C2197" s="3">
        <v>0.44640000000000002</v>
      </c>
      <c r="D2197" s="14">
        <v>26.32</v>
      </c>
      <c r="E2197" s="14">
        <v>21.197500000000002</v>
      </c>
      <c r="F2197" s="16">
        <f t="shared" si="102"/>
        <v>2.632E-2</v>
      </c>
      <c r="G2197" s="16">
        <f t="shared" si="103"/>
        <v>2.1197500000000001E-2</v>
      </c>
      <c r="H2197" s="16">
        <f t="shared" si="104"/>
        <v>2.1197500000000001E-2</v>
      </c>
    </row>
    <row r="2198" spans="2:8" x14ac:dyDescent="0.2">
      <c r="B2198" s="2">
        <v>45018.416666666664</v>
      </c>
      <c r="C2198" s="3">
        <v>0.60450000000000004</v>
      </c>
      <c r="D2198" s="14">
        <v>24.45</v>
      </c>
      <c r="E2198" s="14">
        <v>23.069166670000001</v>
      </c>
      <c r="F2198" s="16">
        <f t="shared" si="102"/>
        <v>2.445E-2</v>
      </c>
      <c r="G2198" s="16">
        <f t="shared" si="103"/>
        <v>2.3069166670000002E-2</v>
      </c>
      <c r="H2198" s="16">
        <f t="shared" si="104"/>
        <v>2.3069166670000002E-2</v>
      </c>
    </row>
    <row r="2199" spans="2:8" x14ac:dyDescent="0.2">
      <c r="B2199" s="2">
        <v>45018.458333333336</v>
      </c>
      <c r="C2199" s="3">
        <v>0.69750000000000001</v>
      </c>
      <c r="D2199" s="14">
        <v>24.1</v>
      </c>
      <c r="E2199" s="14">
        <v>20.908333330000001</v>
      </c>
      <c r="F2199" s="16">
        <f t="shared" si="102"/>
        <v>2.41E-2</v>
      </c>
      <c r="G2199" s="16">
        <f t="shared" si="103"/>
        <v>2.0908333330000001E-2</v>
      </c>
      <c r="H2199" s="16">
        <f t="shared" si="104"/>
        <v>2.0908333330000001E-2</v>
      </c>
    </row>
    <row r="2200" spans="2:8" x14ac:dyDescent="0.2">
      <c r="B2200" s="2">
        <v>45018.5</v>
      </c>
      <c r="C2200" s="3">
        <v>0.74400000000000011</v>
      </c>
      <c r="D2200" s="14">
        <v>22.79</v>
      </c>
      <c r="E2200" s="14">
        <v>20.355833329999999</v>
      </c>
      <c r="F2200" s="16">
        <f t="shared" si="102"/>
        <v>2.2789999999999998E-2</v>
      </c>
      <c r="G2200" s="16">
        <f t="shared" si="103"/>
        <v>2.035583333E-2</v>
      </c>
      <c r="H2200" s="16">
        <f t="shared" si="104"/>
        <v>2.035583333E-2</v>
      </c>
    </row>
    <row r="2201" spans="2:8" x14ac:dyDescent="0.2">
      <c r="B2201" s="2">
        <v>45018.541666666664</v>
      </c>
      <c r="C2201" s="3">
        <v>0.73470000000000002</v>
      </c>
      <c r="D2201" s="14">
        <v>22.22</v>
      </c>
      <c r="E2201" s="14">
        <v>18.611666670000002</v>
      </c>
      <c r="F2201" s="16">
        <f t="shared" si="102"/>
        <v>2.222E-2</v>
      </c>
      <c r="G2201" s="16">
        <f t="shared" si="103"/>
        <v>1.8611666670000002E-2</v>
      </c>
      <c r="H2201" s="16">
        <f t="shared" si="104"/>
        <v>1.8611666670000002E-2</v>
      </c>
    </row>
    <row r="2202" spans="2:8" x14ac:dyDescent="0.2">
      <c r="B2202" s="2">
        <v>45018.583333333336</v>
      </c>
      <c r="C2202" s="3">
        <v>0.6603</v>
      </c>
      <c r="D2202" s="14">
        <v>22.22</v>
      </c>
      <c r="E2202" s="14">
        <v>18.374166670000001</v>
      </c>
      <c r="F2202" s="16">
        <f t="shared" si="102"/>
        <v>2.222E-2</v>
      </c>
      <c r="G2202" s="16">
        <f t="shared" si="103"/>
        <v>1.8374166670000001E-2</v>
      </c>
      <c r="H2202" s="16">
        <f t="shared" si="104"/>
        <v>1.8374166670000001E-2</v>
      </c>
    </row>
    <row r="2203" spans="2:8" x14ac:dyDescent="0.2">
      <c r="B2203" s="2">
        <v>45018.625</v>
      </c>
      <c r="C2203" s="3">
        <v>0.55800000000000005</v>
      </c>
      <c r="D2203" s="14">
        <v>22.29</v>
      </c>
      <c r="E2203" s="14">
        <v>18.7225</v>
      </c>
      <c r="F2203" s="16">
        <f t="shared" si="102"/>
        <v>2.2290000000000001E-2</v>
      </c>
      <c r="G2203" s="16">
        <f t="shared" si="103"/>
        <v>1.87225E-2</v>
      </c>
      <c r="H2203" s="16">
        <f t="shared" si="104"/>
        <v>1.87225E-2</v>
      </c>
    </row>
    <row r="2204" spans="2:8" x14ac:dyDescent="0.2">
      <c r="B2204" s="2">
        <v>45018.666666666664</v>
      </c>
      <c r="C2204" s="3">
        <v>0.42780000000000001</v>
      </c>
      <c r="D2204" s="14">
        <v>23.84</v>
      </c>
      <c r="E2204" s="14">
        <v>18.27333333</v>
      </c>
      <c r="F2204" s="16">
        <f t="shared" si="102"/>
        <v>2.384E-2</v>
      </c>
      <c r="G2204" s="16">
        <f t="shared" si="103"/>
        <v>1.8273333329999999E-2</v>
      </c>
      <c r="H2204" s="16">
        <f t="shared" si="104"/>
        <v>1.8273333329999999E-2</v>
      </c>
    </row>
    <row r="2205" spans="2:8" x14ac:dyDescent="0.2">
      <c r="B2205" s="2">
        <v>45018.708333333336</v>
      </c>
      <c r="C2205" s="3">
        <v>0.25110000000000005</v>
      </c>
      <c r="D2205" s="14">
        <v>29.5</v>
      </c>
      <c r="E2205" s="14">
        <v>18.470833330000001</v>
      </c>
      <c r="F2205" s="16">
        <f t="shared" si="102"/>
        <v>2.9499999999999998E-2</v>
      </c>
      <c r="G2205" s="16">
        <f t="shared" si="103"/>
        <v>1.8470833330000002E-2</v>
      </c>
      <c r="H2205" s="16">
        <f t="shared" si="104"/>
        <v>1.8470833330000002E-2</v>
      </c>
    </row>
    <row r="2206" spans="2:8" x14ac:dyDescent="0.2">
      <c r="B2206" s="2">
        <v>45018.75</v>
      </c>
      <c r="C2206" s="3">
        <v>8.3699999999999997E-2</v>
      </c>
      <c r="D2206" s="14">
        <v>33.64</v>
      </c>
      <c r="E2206" s="14">
        <v>19.123333330000001</v>
      </c>
      <c r="F2206" s="16">
        <f t="shared" si="102"/>
        <v>3.3640000000000003E-2</v>
      </c>
      <c r="G2206" s="16">
        <f t="shared" si="103"/>
        <v>1.9123333330000002E-2</v>
      </c>
      <c r="H2206" s="16">
        <f t="shared" si="104"/>
        <v>1.9123333330000002E-2</v>
      </c>
    </row>
    <row r="2207" spans="2:8" x14ac:dyDescent="0.2">
      <c r="B2207" s="2">
        <v>45018.791666666664</v>
      </c>
      <c r="C2207" s="3">
        <v>0</v>
      </c>
      <c r="D2207" s="14">
        <v>40.909999999999997</v>
      </c>
      <c r="E2207" s="14">
        <v>34.318333330000002</v>
      </c>
      <c r="F2207" s="16">
        <f t="shared" si="102"/>
        <v>4.0909999999999995E-2</v>
      </c>
      <c r="G2207" s="16">
        <f t="shared" si="103"/>
        <v>3.4318333329999999E-2</v>
      </c>
      <c r="H2207" s="16">
        <f t="shared" si="104"/>
        <v>3.4318333329999999E-2</v>
      </c>
    </row>
    <row r="2208" spans="2:8" x14ac:dyDescent="0.2">
      <c r="B2208" s="2">
        <v>45018.833333333336</v>
      </c>
      <c r="C2208" s="3">
        <v>0</v>
      </c>
      <c r="D2208" s="14">
        <v>43.38</v>
      </c>
      <c r="E2208" s="14">
        <v>57.09</v>
      </c>
      <c r="F2208" s="16">
        <f t="shared" si="102"/>
        <v>4.3380000000000002E-2</v>
      </c>
      <c r="G2208" s="16">
        <f t="shared" si="103"/>
        <v>5.7090000000000002E-2</v>
      </c>
      <c r="H2208" s="16">
        <f t="shared" si="104"/>
        <v>5.7090000000000002E-2</v>
      </c>
    </row>
    <row r="2209" spans="2:8" x14ac:dyDescent="0.2">
      <c r="B2209" s="2">
        <v>45018.875</v>
      </c>
      <c r="C2209" s="3">
        <v>0</v>
      </c>
      <c r="D2209" s="14">
        <v>36.68</v>
      </c>
      <c r="E2209" s="14">
        <v>25.352499999999999</v>
      </c>
      <c r="F2209" s="16">
        <f t="shared" si="102"/>
        <v>3.6679999999999997E-2</v>
      </c>
      <c r="G2209" s="16">
        <f t="shared" si="103"/>
        <v>2.53525E-2</v>
      </c>
      <c r="H2209" s="16">
        <f t="shared" si="104"/>
        <v>2.53525E-2</v>
      </c>
    </row>
    <row r="2210" spans="2:8" x14ac:dyDescent="0.2">
      <c r="B2210" s="2">
        <v>45018.916666666664</v>
      </c>
      <c r="C2210" s="3">
        <v>0</v>
      </c>
      <c r="D2210" s="14">
        <v>29.13</v>
      </c>
      <c r="E2210" s="14">
        <v>23.080833330000001</v>
      </c>
      <c r="F2210" s="16">
        <f t="shared" si="102"/>
        <v>2.913E-2</v>
      </c>
      <c r="G2210" s="16">
        <f t="shared" si="103"/>
        <v>2.3080833330000002E-2</v>
      </c>
      <c r="H2210" s="16">
        <f t="shared" si="104"/>
        <v>2.3080833330000002E-2</v>
      </c>
    </row>
    <row r="2211" spans="2:8" x14ac:dyDescent="0.2">
      <c r="B2211" s="2">
        <v>45018.958333333336</v>
      </c>
      <c r="C2211" s="3">
        <v>0</v>
      </c>
      <c r="D2211" s="14">
        <v>26.72</v>
      </c>
      <c r="E2211" s="14">
        <v>21.561666670000001</v>
      </c>
      <c r="F2211" s="16">
        <f t="shared" si="102"/>
        <v>2.6719999999999997E-2</v>
      </c>
      <c r="G2211" s="16">
        <f t="shared" si="103"/>
        <v>2.156166667E-2</v>
      </c>
      <c r="H2211" s="16">
        <f t="shared" si="104"/>
        <v>2.156166667E-2</v>
      </c>
    </row>
    <row r="2212" spans="2:8" x14ac:dyDescent="0.2">
      <c r="B2212" s="2">
        <v>45019</v>
      </c>
      <c r="C2212" s="3">
        <v>0</v>
      </c>
      <c r="D2212" s="14">
        <v>25.13</v>
      </c>
      <c r="E2212" s="14">
        <v>23.4575</v>
      </c>
      <c r="F2212" s="16">
        <f t="shared" si="102"/>
        <v>2.513E-2</v>
      </c>
      <c r="G2212" s="16">
        <f t="shared" si="103"/>
        <v>2.3457499999999999E-2</v>
      </c>
      <c r="H2212" s="16">
        <f t="shared" si="104"/>
        <v>2.3457499999999999E-2</v>
      </c>
    </row>
    <row r="2213" spans="2:8" x14ac:dyDescent="0.2">
      <c r="B2213" s="2">
        <v>45019.041666666664</v>
      </c>
      <c r="C2213" s="3">
        <v>0</v>
      </c>
      <c r="D2213" s="14">
        <v>23.73</v>
      </c>
      <c r="E2213" s="14">
        <v>22.310833330000001</v>
      </c>
      <c r="F2213" s="16">
        <f t="shared" si="102"/>
        <v>2.3730000000000001E-2</v>
      </c>
      <c r="G2213" s="16">
        <f t="shared" si="103"/>
        <v>2.2310833330000002E-2</v>
      </c>
      <c r="H2213" s="16">
        <f t="shared" si="104"/>
        <v>2.2310833330000002E-2</v>
      </c>
    </row>
    <row r="2214" spans="2:8" x14ac:dyDescent="0.2">
      <c r="B2214" s="2">
        <v>45019.083333333336</v>
      </c>
      <c r="C2214" s="3">
        <v>0</v>
      </c>
      <c r="D2214" s="14">
        <v>22.93</v>
      </c>
      <c r="E2214" s="14">
        <v>21.864999999999998</v>
      </c>
      <c r="F2214" s="16">
        <f t="shared" si="102"/>
        <v>2.2929999999999999E-2</v>
      </c>
      <c r="G2214" s="16">
        <f t="shared" si="103"/>
        <v>2.1864999999999999E-2</v>
      </c>
      <c r="H2214" s="16">
        <f t="shared" si="104"/>
        <v>2.1864999999999999E-2</v>
      </c>
    </row>
    <row r="2215" spans="2:8" x14ac:dyDescent="0.2">
      <c r="B2215" s="2">
        <v>45019.125</v>
      </c>
      <c r="C2215" s="3">
        <v>0</v>
      </c>
      <c r="D2215" s="14">
        <v>23.88</v>
      </c>
      <c r="E2215" s="14">
        <v>27.28</v>
      </c>
      <c r="F2215" s="16">
        <f t="shared" si="102"/>
        <v>2.3879999999999998E-2</v>
      </c>
      <c r="G2215" s="16">
        <f t="shared" si="103"/>
        <v>2.7280000000000002E-2</v>
      </c>
      <c r="H2215" s="16">
        <f t="shared" si="104"/>
        <v>2.7280000000000002E-2</v>
      </c>
    </row>
    <row r="2216" spans="2:8" x14ac:dyDescent="0.2">
      <c r="B2216" s="2">
        <v>45019.166666666664</v>
      </c>
      <c r="C2216" s="3">
        <v>0</v>
      </c>
      <c r="D2216" s="14">
        <v>25</v>
      </c>
      <c r="E2216" s="14">
        <v>25.35916667</v>
      </c>
      <c r="F2216" s="16">
        <f t="shared" si="102"/>
        <v>2.5000000000000001E-2</v>
      </c>
      <c r="G2216" s="16">
        <f t="shared" si="103"/>
        <v>2.5359166669999999E-2</v>
      </c>
      <c r="H2216" s="16">
        <f t="shared" si="104"/>
        <v>2.5359166669999999E-2</v>
      </c>
    </row>
    <row r="2217" spans="2:8" x14ac:dyDescent="0.2">
      <c r="B2217" s="2">
        <v>45019.208333333336</v>
      </c>
      <c r="C2217" s="3">
        <v>0</v>
      </c>
      <c r="D2217" s="14">
        <v>28.02</v>
      </c>
      <c r="E2217" s="14">
        <v>28.2</v>
      </c>
      <c r="F2217" s="16">
        <f t="shared" si="102"/>
        <v>2.802E-2</v>
      </c>
      <c r="G2217" s="16">
        <f t="shared" si="103"/>
        <v>2.8199999999999999E-2</v>
      </c>
      <c r="H2217" s="16">
        <f t="shared" si="104"/>
        <v>2.8199999999999999E-2</v>
      </c>
    </row>
    <row r="2218" spans="2:8" x14ac:dyDescent="0.2">
      <c r="B2218" s="2">
        <v>45019.25</v>
      </c>
      <c r="C2218" s="3">
        <v>0</v>
      </c>
      <c r="D2218" s="14">
        <v>41.15</v>
      </c>
      <c r="E2218" s="14">
        <v>43.032499999999999</v>
      </c>
      <c r="F2218" s="16">
        <f t="shared" si="102"/>
        <v>4.1149999999999999E-2</v>
      </c>
      <c r="G2218" s="16">
        <f t="shared" si="103"/>
        <v>4.3032500000000001E-2</v>
      </c>
      <c r="H2218" s="16">
        <f t="shared" si="104"/>
        <v>4.3032500000000001E-2</v>
      </c>
    </row>
    <row r="2219" spans="2:8" x14ac:dyDescent="0.2">
      <c r="B2219" s="2">
        <v>45019.291666666664</v>
      </c>
      <c r="C2219" s="3">
        <v>5.5800000000000002E-2</v>
      </c>
      <c r="D2219" s="14">
        <v>48.84</v>
      </c>
      <c r="E2219" s="14">
        <v>36.309285709999997</v>
      </c>
      <c r="F2219" s="16">
        <f t="shared" si="102"/>
        <v>4.8840000000000001E-2</v>
      </c>
      <c r="G2219" s="16">
        <f t="shared" si="103"/>
        <v>3.630928571E-2</v>
      </c>
      <c r="H2219" s="16">
        <f t="shared" si="104"/>
        <v>3.630928571E-2</v>
      </c>
    </row>
    <row r="2220" spans="2:8" x14ac:dyDescent="0.2">
      <c r="B2220" s="2">
        <v>45019.333333333336</v>
      </c>
      <c r="C2220" s="3">
        <v>0.24180000000000001</v>
      </c>
      <c r="D2220" s="14">
        <v>40.28</v>
      </c>
      <c r="E2220" s="14">
        <v>32.74</v>
      </c>
      <c r="F2220" s="16">
        <f t="shared" si="102"/>
        <v>4.0280000000000003E-2</v>
      </c>
      <c r="G2220" s="16">
        <f t="shared" si="103"/>
        <v>3.2740000000000005E-2</v>
      </c>
      <c r="H2220" s="16">
        <f t="shared" si="104"/>
        <v>3.2740000000000005E-2</v>
      </c>
    </row>
    <row r="2221" spans="2:8" x14ac:dyDescent="0.2">
      <c r="B2221" s="2">
        <v>45019.375</v>
      </c>
      <c r="C2221" s="3">
        <v>0.43709999999999999</v>
      </c>
      <c r="D2221" s="14">
        <v>34.130000000000003</v>
      </c>
      <c r="E2221" s="14">
        <v>20.87166667</v>
      </c>
      <c r="F2221" s="16">
        <f t="shared" si="102"/>
        <v>3.4130000000000001E-2</v>
      </c>
      <c r="G2221" s="16">
        <f t="shared" si="103"/>
        <v>2.087166667E-2</v>
      </c>
      <c r="H2221" s="16">
        <f t="shared" si="104"/>
        <v>2.087166667E-2</v>
      </c>
    </row>
    <row r="2222" spans="2:8" x14ac:dyDescent="0.2">
      <c r="B2222" s="2">
        <v>45019.416666666664</v>
      </c>
      <c r="C2222" s="3">
        <v>0.60450000000000004</v>
      </c>
      <c r="D2222" s="14">
        <v>29.55</v>
      </c>
      <c r="E2222" s="14">
        <v>24.887857140000001</v>
      </c>
      <c r="F2222" s="16">
        <f t="shared" si="102"/>
        <v>2.955E-2</v>
      </c>
      <c r="G2222" s="16">
        <f t="shared" si="103"/>
        <v>2.4887857140000001E-2</v>
      </c>
      <c r="H2222" s="16">
        <f t="shared" si="104"/>
        <v>2.4887857140000001E-2</v>
      </c>
    </row>
    <row r="2223" spans="2:8" x14ac:dyDescent="0.2">
      <c r="B2223" s="2">
        <v>45019.458333333336</v>
      </c>
      <c r="C2223" s="3">
        <v>0.70680000000000009</v>
      </c>
      <c r="D2223" s="14">
        <v>25.03</v>
      </c>
      <c r="E2223" s="14">
        <v>24.642666670000001</v>
      </c>
      <c r="F2223" s="16">
        <f t="shared" si="102"/>
        <v>2.503E-2</v>
      </c>
      <c r="G2223" s="16">
        <f t="shared" si="103"/>
        <v>2.464266667E-2</v>
      </c>
      <c r="H2223" s="16">
        <f t="shared" si="104"/>
        <v>2.464266667E-2</v>
      </c>
    </row>
    <row r="2224" spans="2:8" x14ac:dyDescent="0.2">
      <c r="B2224" s="2">
        <v>45019.5</v>
      </c>
      <c r="C2224" s="3">
        <v>0.77190000000000003</v>
      </c>
      <c r="D2224" s="14">
        <v>24.03</v>
      </c>
      <c r="E2224" s="14">
        <v>23.097142860000002</v>
      </c>
      <c r="F2224" s="16">
        <f t="shared" si="102"/>
        <v>2.4030000000000003E-2</v>
      </c>
      <c r="G2224" s="16">
        <f t="shared" si="103"/>
        <v>2.3097142860000003E-2</v>
      </c>
      <c r="H2224" s="16">
        <f t="shared" si="104"/>
        <v>2.3097142860000003E-2</v>
      </c>
    </row>
    <row r="2225" spans="2:8" x14ac:dyDescent="0.2">
      <c r="B2225" s="2">
        <v>45019.541666666664</v>
      </c>
      <c r="C2225" s="3">
        <v>0.79980000000000007</v>
      </c>
      <c r="D2225" s="14">
        <v>24.05</v>
      </c>
      <c r="E2225" s="14">
        <v>22.535833329999999</v>
      </c>
      <c r="F2225" s="16">
        <f t="shared" si="102"/>
        <v>2.4050000000000002E-2</v>
      </c>
      <c r="G2225" s="16">
        <f t="shared" si="103"/>
        <v>2.2535833329999998E-2</v>
      </c>
      <c r="H2225" s="16">
        <f t="shared" si="104"/>
        <v>2.2535833329999998E-2</v>
      </c>
    </row>
    <row r="2226" spans="2:8" x14ac:dyDescent="0.2">
      <c r="B2226" s="2">
        <v>45019.583333333336</v>
      </c>
      <c r="C2226" s="3">
        <v>0.74400000000000011</v>
      </c>
      <c r="D2226" s="14">
        <v>25.74</v>
      </c>
      <c r="E2226" s="14">
        <v>21.94916667</v>
      </c>
      <c r="F2226" s="16">
        <f t="shared" si="102"/>
        <v>2.5739999999999999E-2</v>
      </c>
      <c r="G2226" s="16">
        <f t="shared" si="103"/>
        <v>2.1949166669999999E-2</v>
      </c>
      <c r="H2226" s="16">
        <f t="shared" si="104"/>
        <v>2.1949166669999999E-2</v>
      </c>
    </row>
    <row r="2227" spans="2:8" x14ac:dyDescent="0.2">
      <c r="B2227" s="2">
        <v>45019.625</v>
      </c>
      <c r="C2227" s="3">
        <v>0.63240000000000007</v>
      </c>
      <c r="D2227" s="14">
        <v>25</v>
      </c>
      <c r="E2227" s="14">
        <v>23.127500000000001</v>
      </c>
      <c r="F2227" s="16">
        <f t="shared" si="102"/>
        <v>2.5000000000000001E-2</v>
      </c>
      <c r="G2227" s="16">
        <f t="shared" si="103"/>
        <v>2.3127500000000002E-2</v>
      </c>
      <c r="H2227" s="16">
        <f t="shared" si="104"/>
        <v>2.3127500000000002E-2</v>
      </c>
    </row>
    <row r="2228" spans="2:8" x14ac:dyDescent="0.2">
      <c r="B2228" s="2">
        <v>45019.666666666664</v>
      </c>
      <c r="C2228" s="3">
        <v>0.48360000000000003</v>
      </c>
      <c r="D2228" s="14">
        <v>28.42</v>
      </c>
      <c r="E2228" s="14">
        <v>27.018333330000001</v>
      </c>
      <c r="F2228" s="16">
        <f t="shared" si="102"/>
        <v>2.8420000000000001E-2</v>
      </c>
      <c r="G2228" s="16">
        <f t="shared" si="103"/>
        <v>2.7018333330000002E-2</v>
      </c>
      <c r="H2228" s="16">
        <f t="shared" si="104"/>
        <v>2.7018333330000002E-2</v>
      </c>
    </row>
    <row r="2229" spans="2:8" x14ac:dyDescent="0.2">
      <c r="B2229" s="2">
        <v>45019.708333333336</v>
      </c>
      <c r="C2229" s="3">
        <v>0.29760000000000003</v>
      </c>
      <c r="D2229" s="14">
        <v>37.369999999999997</v>
      </c>
      <c r="E2229" s="14">
        <v>25.882142859999998</v>
      </c>
      <c r="F2229" s="16">
        <f t="shared" si="102"/>
        <v>3.737E-2</v>
      </c>
      <c r="G2229" s="16">
        <f t="shared" si="103"/>
        <v>2.5882142859999999E-2</v>
      </c>
      <c r="H2229" s="16">
        <f t="shared" si="104"/>
        <v>2.5882142859999999E-2</v>
      </c>
    </row>
    <row r="2230" spans="2:8" x14ac:dyDescent="0.2">
      <c r="B2230" s="2">
        <v>45019.75</v>
      </c>
      <c r="C2230" s="3">
        <v>0.1023</v>
      </c>
      <c r="D2230" s="14">
        <v>38.07</v>
      </c>
      <c r="E2230" s="14">
        <v>38.449166669999997</v>
      </c>
      <c r="F2230" s="16">
        <f t="shared" si="102"/>
        <v>3.807E-2</v>
      </c>
      <c r="G2230" s="16">
        <f t="shared" si="103"/>
        <v>3.844916667E-2</v>
      </c>
      <c r="H2230" s="16">
        <f t="shared" si="104"/>
        <v>3.844916667E-2</v>
      </c>
    </row>
    <row r="2231" spans="2:8" x14ac:dyDescent="0.2">
      <c r="B2231" s="2">
        <v>45019.791666666664</v>
      </c>
      <c r="C2231" s="3">
        <v>0</v>
      </c>
      <c r="D2231" s="14">
        <v>45.02</v>
      </c>
      <c r="E2231" s="14">
        <v>35.914999999999999</v>
      </c>
      <c r="F2231" s="16">
        <f t="shared" si="102"/>
        <v>4.5020000000000004E-2</v>
      </c>
      <c r="G2231" s="16">
        <f t="shared" si="103"/>
        <v>3.5915000000000002E-2</v>
      </c>
      <c r="H2231" s="16">
        <f t="shared" si="104"/>
        <v>3.5915000000000002E-2</v>
      </c>
    </row>
    <row r="2232" spans="2:8" x14ac:dyDescent="0.2">
      <c r="B2232" s="2">
        <v>45019.833333333336</v>
      </c>
      <c r="C2232" s="3">
        <v>0</v>
      </c>
      <c r="D2232" s="14">
        <v>40.14</v>
      </c>
      <c r="E2232" s="14">
        <v>69.158333330000005</v>
      </c>
      <c r="F2232" s="16">
        <f t="shared" si="102"/>
        <v>4.0140000000000002E-2</v>
      </c>
      <c r="G2232" s="16">
        <f t="shared" si="103"/>
        <v>6.9158333330000002E-2</v>
      </c>
      <c r="H2232" s="16">
        <f t="shared" si="104"/>
        <v>6.9158333330000002E-2</v>
      </c>
    </row>
    <row r="2233" spans="2:8" x14ac:dyDescent="0.2">
      <c r="B2233" s="2">
        <v>45019.875</v>
      </c>
      <c r="C2233" s="3">
        <v>0</v>
      </c>
      <c r="D2233" s="14">
        <v>34.11</v>
      </c>
      <c r="E2233" s="14">
        <v>37.752142859999999</v>
      </c>
      <c r="F2233" s="16">
        <f t="shared" si="102"/>
        <v>3.4110000000000001E-2</v>
      </c>
      <c r="G2233" s="16">
        <f t="shared" si="103"/>
        <v>3.7752142859999997E-2</v>
      </c>
      <c r="H2233" s="16">
        <f t="shared" si="104"/>
        <v>3.7752142859999997E-2</v>
      </c>
    </row>
    <row r="2234" spans="2:8" x14ac:dyDescent="0.2">
      <c r="B2234" s="2">
        <v>45019.916666666664</v>
      </c>
      <c r="C2234" s="3">
        <v>0</v>
      </c>
      <c r="D2234" s="14">
        <v>26.06</v>
      </c>
      <c r="E2234" s="14">
        <v>36.825000000000003</v>
      </c>
      <c r="F2234" s="16">
        <f t="shared" si="102"/>
        <v>2.606E-2</v>
      </c>
      <c r="G2234" s="16">
        <f t="shared" si="103"/>
        <v>3.6825000000000004E-2</v>
      </c>
      <c r="H2234" s="16">
        <f t="shared" si="104"/>
        <v>3.6825000000000004E-2</v>
      </c>
    </row>
    <row r="2235" spans="2:8" x14ac:dyDescent="0.2">
      <c r="B2235" s="2">
        <v>45019.958333333336</v>
      </c>
      <c r="C2235" s="3">
        <v>0</v>
      </c>
      <c r="D2235" s="14">
        <v>24.61</v>
      </c>
      <c r="E2235" s="14">
        <v>23.912500000000001</v>
      </c>
      <c r="F2235" s="16">
        <f t="shared" si="102"/>
        <v>2.461E-2</v>
      </c>
      <c r="G2235" s="16">
        <f t="shared" si="103"/>
        <v>2.39125E-2</v>
      </c>
      <c r="H2235" s="16">
        <f t="shared" si="104"/>
        <v>2.39125E-2</v>
      </c>
    </row>
    <row r="2236" spans="2:8" x14ac:dyDescent="0.2">
      <c r="B2236" s="2">
        <v>45020</v>
      </c>
      <c r="C2236" s="3">
        <v>0</v>
      </c>
      <c r="D2236" s="14">
        <v>23.75</v>
      </c>
      <c r="E2236" s="14">
        <v>23.954999999999998</v>
      </c>
      <c r="F2236" s="16">
        <f t="shared" si="102"/>
        <v>2.375E-2</v>
      </c>
      <c r="G2236" s="16">
        <f t="shared" si="103"/>
        <v>2.3954999999999997E-2</v>
      </c>
      <c r="H2236" s="16">
        <f t="shared" si="104"/>
        <v>2.3954999999999997E-2</v>
      </c>
    </row>
    <row r="2237" spans="2:8" x14ac:dyDescent="0.2">
      <c r="B2237" s="2">
        <v>45020.041666666664</v>
      </c>
      <c r="C2237" s="3">
        <v>0</v>
      </c>
      <c r="D2237" s="14">
        <v>22.03</v>
      </c>
      <c r="E2237" s="14">
        <v>24.287500000000001</v>
      </c>
      <c r="F2237" s="16">
        <f t="shared" si="102"/>
        <v>2.2030000000000001E-2</v>
      </c>
      <c r="G2237" s="16">
        <f t="shared" si="103"/>
        <v>2.42875E-2</v>
      </c>
      <c r="H2237" s="16">
        <f t="shared" si="104"/>
        <v>2.42875E-2</v>
      </c>
    </row>
    <row r="2238" spans="2:8" x14ac:dyDescent="0.2">
      <c r="B2238" s="2">
        <v>45020.083333333336</v>
      </c>
      <c r="C2238" s="3">
        <v>0</v>
      </c>
      <c r="D2238" s="14">
        <v>21.37</v>
      </c>
      <c r="E2238" s="14">
        <v>24.470833330000001</v>
      </c>
      <c r="F2238" s="16">
        <f t="shared" si="102"/>
        <v>2.137E-2</v>
      </c>
      <c r="G2238" s="16">
        <f t="shared" si="103"/>
        <v>2.447083333E-2</v>
      </c>
      <c r="H2238" s="16">
        <f t="shared" si="104"/>
        <v>2.447083333E-2</v>
      </c>
    </row>
    <row r="2239" spans="2:8" x14ac:dyDescent="0.2">
      <c r="B2239" s="2">
        <v>45020.125</v>
      </c>
      <c r="C2239" s="3">
        <v>0</v>
      </c>
      <c r="D2239" s="14">
        <v>21.19</v>
      </c>
      <c r="E2239" s="14">
        <v>24.887142860000001</v>
      </c>
      <c r="F2239" s="16">
        <f t="shared" si="102"/>
        <v>2.1190000000000001E-2</v>
      </c>
      <c r="G2239" s="16">
        <f t="shared" si="103"/>
        <v>2.4887142859999999E-2</v>
      </c>
      <c r="H2239" s="16">
        <f t="shared" si="104"/>
        <v>2.4887142859999999E-2</v>
      </c>
    </row>
    <row r="2240" spans="2:8" x14ac:dyDescent="0.2">
      <c r="B2240" s="2">
        <v>45020.166666666664</v>
      </c>
      <c r="C2240" s="3">
        <v>0</v>
      </c>
      <c r="D2240" s="14">
        <v>22.22</v>
      </c>
      <c r="E2240" s="14">
        <v>23.6525</v>
      </c>
      <c r="F2240" s="16">
        <f t="shared" si="102"/>
        <v>2.222E-2</v>
      </c>
      <c r="G2240" s="16">
        <f t="shared" si="103"/>
        <v>2.36525E-2</v>
      </c>
      <c r="H2240" s="16">
        <f t="shared" si="104"/>
        <v>2.36525E-2</v>
      </c>
    </row>
    <row r="2241" spans="2:8" x14ac:dyDescent="0.2">
      <c r="B2241" s="2">
        <v>45020.208333333336</v>
      </c>
      <c r="C2241" s="3">
        <v>0</v>
      </c>
      <c r="D2241" s="14">
        <v>24.76</v>
      </c>
      <c r="E2241" s="14">
        <v>25.188333329999999</v>
      </c>
      <c r="F2241" s="16">
        <f t="shared" si="102"/>
        <v>2.4760000000000001E-2</v>
      </c>
      <c r="G2241" s="16">
        <f t="shared" si="103"/>
        <v>2.518833333E-2</v>
      </c>
      <c r="H2241" s="16">
        <f t="shared" si="104"/>
        <v>2.518833333E-2</v>
      </c>
    </row>
    <row r="2242" spans="2:8" x14ac:dyDescent="0.2">
      <c r="B2242" s="2">
        <v>45020.25</v>
      </c>
      <c r="C2242" s="3">
        <v>0</v>
      </c>
      <c r="D2242" s="14">
        <v>35.729999999999997</v>
      </c>
      <c r="E2242" s="14">
        <v>24.815714289999999</v>
      </c>
      <c r="F2242" s="16">
        <f t="shared" si="102"/>
        <v>3.5729999999999998E-2</v>
      </c>
      <c r="G2242" s="16">
        <f t="shared" si="103"/>
        <v>2.4815714289999999E-2</v>
      </c>
      <c r="H2242" s="16">
        <f t="shared" si="104"/>
        <v>2.4815714289999999E-2</v>
      </c>
    </row>
    <row r="2243" spans="2:8" x14ac:dyDescent="0.2">
      <c r="B2243" s="2">
        <v>45020.291666666664</v>
      </c>
      <c r="C2243" s="3">
        <v>5.5800000000000002E-2</v>
      </c>
      <c r="D2243" s="14">
        <v>40</v>
      </c>
      <c r="E2243" s="14">
        <v>29.01583333</v>
      </c>
      <c r="F2243" s="16">
        <f t="shared" si="102"/>
        <v>0.04</v>
      </c>
      <c r="G2243" s="16">
        <f t="shared" si="103"/>
        <v>2.9015833330000001E-2</v>
      </c>
      <c r="H2243" s="16">
        <f t="shared" si="104"/>
        <v>2.9015833330000001E-2</v>
      </c>
    </row>
    <row r="2244" spans="2:8" x14ac:dyDescent="0.2">
      <c r="B2244" s="2">
        <v>45020.333333333336</v>
      </c>
      <c r="C2244" s="3">
        <v>0.22320000000000001</v>
      </c>
      <c r="D2244" s="14">
        <v>39.32</v>
      </c>
      <c r="E2244" s="14">
        <v>34.580833329999997</v>
      </c>
      <c r="F2244" s="16">
        <f t="shared" si="102"/>
        <v>3.9320000000000001E-2</v>
      </c>
      <c r="G2244" s="16">
        <f t="shared" si="103"/>
        <v>3.4580833329999998E-2</v>
      </c>
      <c r="H2244" s="16">
        <f t="shared" si="104"/>
        <v>3.4580833329999998E-2</v>
      </c>
    </row>
    <row r="2245" spans="2:8" x14ac:dyDescent="0.2">
      <c r="B2245" s="2">
        <v>45020.375</v>
      </c>
      <c r="C2245" s="3">
        <v>0.40920000000000001</v>
      </c>
      <c r="D2245" s="14">
        <v>34.78</v>
      </c>
      <c r="E2245" s="14">
        <v>23.79</v>
      </c>
      <c r="F2245" s="16">
        <f t="shared" si="102"/>
        <v>3.4779999999999998E-2</v>
      </c>
      <c r="G2245" s="16">
        <f t="shared" si="103"/>
        <v>2.3789999999999999E-2</v>
      </c>
      <c r="H2245" s="16">
        <f t="shared" si="104"/>
        <v>2.3789999999999999E-2</v>
      </c>
    </row>
    <row r="2246" spans="2:8" x14ac:dyDescent="0.2">
      <c r="B2246" s="2">
        <v>45020.416666666664</v>
      </c>
      <c r="C2246" s="3">
        <v>0.5766</v>
      </c>
      <c r="D2246" s="14">
        <v>30.5</v>
      </c>
      <c r="E2246" s="14">
        <v>24.34333333</v>
      </c>
      <c r="F2246" s="16">
        <f t="shared" ref="F2246:F2309" si="105">D2246/1000</f>
        <v>3.0499999999999999E-2</v>
      </c>
      <c r="G2246" s="16">
        <f t="shared" ref="G2246:G2309" si="106">E2246/1000</f>
        <v>2.4343333330000001E-2</v>
      </c>
      <c r="H2246" s="16">
        <f t="shared" ref="H2246:H2309" si="107">IFERROR(G2246,"X")</f>
        <v>2.4343333330000001E-2</v>
      </c>
    </row>
    <row r="2247" spans="2:8" x14ac:dyDescent="0.2">
      <c r="B2247" s="2">
        <v>45020.458333333336</v>
      </c>
      <c r="C2247" s="3">
        <v>0.65100000000000002</v>
      </c>
      <c r="D2247" s="14">
        <v>33.44</v>
      </c>
      <c r="E2247" s="14">
        <v>22.82833333</v>
      </c>
      <c r="F2247" s="16">
        <f t="shared" si="105"/>
        <v>3.3439999999999998E-2</v>
      </c>
      <c r="G2247" s="16">
        <f t="shared" si="106"/>
        <v>2.2828333329999999E-2</v>
      </c>
      <c r="H2247" s="16">
        <f t="shared" si="107"/>
        <v>2.2828333329999999E-2</v>
      </c>
    </row>
    <row r="2248" spans="2:8" x14ac:dyDescent="0.2">
      <c r="B2248" s="2">
        <v>45020.5</v>
      </c>
      <c r="C2248" s="3">
        <v>0.68820000000000003</v>
      </c>
      <c r="D2248" s="14">
        <v>30.2</v>
      </c>
      <c r="E2248" s="14">
        <v>22.418333329999999</v>
      </c>
      <c r="F2248" s="16">
        <f t="shared" si="105"/>
        <v>3.0199999999999998E-2</v>
      </c>
      <c r="G2248" s="16">
        <f t="shared" si="106"/>
        <v>2.2418333329999998E-2</v>
      </c>
      <c r="H2248" s="16">
        <f t="shared" si="107"/>
        <v>2.2418333329999998E-2</v>
      </c>
    </row>
    <row r="2249" spans="2:8" x14ac:dyDescent="0.2">
      <c r="B2249" s="2">
        <v>45020.541666666664</v>
      </c>
      <c r="C2249" s="3">
        <v>0.69750000000000001</v>
      </c>
      <c r="D2249" s="14">
        <v>30.2</v>
      </c>
      <c r="E2249" s="14">
        <v>24.630833330000002</v>
      </c>
      <c r="F2249" s="16">
        <f t="shared" si="105"/>
        <v>3.0199999999999998E-2</v>
      </c>
      <c r="G2249" s="16">
        <f t="shared" si="106"/>
        <v>2.4630833330000001E-2</v>
      </c>
      <c r="H2249" s="16">
        <f t="shared" si="107"/>
        <v>2.4630833330000001E-2</v>
      </c>
    </row>
    <row r="2250" spans="2:8" x14ac:dyDescent="0.2">
      <c r="B2250" s="2">
        <v>45020.583333333336</v>
      </c>
      <c r="C2250" s="3">
        <v>0.64169999999999994</v>
      </c>
      <c r="D2250" s="14">
        <v>30.2</v>
      </c>
      <c r="E2250" s="14">
        <v>27.81666667</v>
      </c>
      <c r="F2250" s="16">
        <f t="shared" si="105"/>
        <v>3.0199999999999998E-2</v>
      </c>
      <c r="G2250" s="16">
        <f t="shared" si="106"/>
        <v>2.781666667E-2</v>
      </c>
      <c r="H2250" s="16">
        <f t="shared" si="107"/>
        <v>2.781666667E-2</v>
      </c>
    </row>
    <row r="2251" spans="2:8" x14ac:dyDescent="0.2">
      <c r="B2251" s="2">
        <v>45020.625</v>
      </c>
      <c r="C2251" s="3">
        <v>0.53939999999999999</v>
      </c>
      <c r="D2251" s="14">
        <v>30.2</v>
      </c>
      <c r="E2251" s="14">
        <v>31.64</v>
      </c>
      <c r="F2251" s="16">
        <f t="shared" si="105"/>
        <v>3.0199999999999998E-2</v>
      </c>
      <c r="G2251" s="16">
        <f t="shared" si="106"/>
        <v>3.1640000000000001E-2</v>
      </c>
      <c r="H2251" s="16">
        <f t="shared" si="107"/>
        <v>3.1640000000000001E-2</v>
      </c>
    </row>
    <row r="2252" spans="2:8" x14ac:dyDescent="0.2">
      <c r="B2252" s="2">
        <v>45020.666666666664</v>
      </c>
      <c r="C2252" s="3">
        <v>0.40920000000000001</v>
      </c>
      <c r="D2252" s="14">
        <v>31.54</v>
      </c>
      <c r="E2252" s="14">
        <v>25.482500000000002</v>
      </c>
      <c r="F2252" s="16">
        <f t="shared" si="105"/>
        <v>3.1539999999999999E-2</v>
      </c>
      <c r="G2252" s="16">
        <f t="shared" si="106"/>
        <v>2.5482500000000002E-2</v>
      </c>
      <c r="H2252" s="16">
        <f t="shared" si="107"/>
        <v>2.5482500000000002E-2</v>
      </c>
    </row>
    <row r="2253" spans="2:8" x14ac:dyDescent="0.2">
      <c r="B2253" s="2">
        <v>45020.708333333336</v>
      </c>
      <c r="C2253" s="3">
        <v>0.24180000000000001</v>
      </c>
      <c r="D2253" s="14">
        <v>37.79</v>
      </c>
      <c r="E2253" s="14">
        <v>27.837857140000001</v>
      </c>
      <c r="F2253" s="16">
        <f t="shared" si="105"/>
        <v>3.7789999999999997E-2</v>
      </c>
      <c r="G2253" s="16">
        <f t="shared" si="106"/>
        <v>2.7837857140000002E-2</v>
      </c>
      <c r="H2253" s="16">
        <f t="shared" si="107"/>
        <v>2.7837857140000002E-2</v>
      </c>
    </row>
    <row r="2254" spans="2:8" x14ac:dyDescent="0.2">
      <c r="B2254" s="2">
        <v>45020.75</v>
      </c>
      <c r="C2254" s="3">
        <v>8.3699999999999997E-2</v>
      </c>
      <c r="D2254" s="14">
        <v>39.11</v>
      </c>
      <c r="E2254" s="14">
        <v>34.457500000000003</v>
      </c>
      <c r="F2254" s="16">
        <f t="shared" si="105"/>
        <v>3.9109999999999999E-2</v>
      </c>
      <c r="G2254" s="16">
        <f t="shared" si="106"/>
        <v>3.4457500000000002E-2</v>
      </c>
      <c r="H2254" s="16">
        <f t="shared" si="107"/>
        <v>3.4457500000000002E-2</v>
      </c>
    </row>
    <row r="2255" spans="2:8" x14ac:dyDescent="0.2">
      <c r="B2255" s="2">
        <v>45020.791666666664</v>
      </c>
      <c r="C2255" s="3">
        <v>0</v>
      </c>
      <c r="D2255" s="14">
        <v>42.69</v>
      </c>
      <c r="E2255" s="14">
        <v>35.929166670000001</v>
      </c>
      <c r="F2255" s="16">
        <f t="shared" si="105"/>
        <v>4.2689999999999999E-2</v>
      </c>
      <c r="G2255" s="16">
        <f t="shared" si="106"/>
        <v>3.5929166669999998E-2</v>
      </c>
      <c r="H2255" s="16">
        <f t="shared" si="107"/>
        <v>3.5929166669999998E-2</v>
      </c>
    </row>
    <row r="2256" spans="2:8" x14ac:dyDescent="0.2">
      <c r="B2256" s="2">
        <v>45020.833333333336</v>
      </c>
      <c r="C2256" s="3">
        <v>0</v>
      </c>
      <c r="D2256" s="14">
        <v>39.979999999999997</v>
      </c>
      <c r="E2256" s="14">
        <v>35.576666670000002</v>
      </c>
      <c r="F2256" s="16">
        <f t="shared" si="105"/>
        <v>3.9979999999999995E-2</v>
      </c>
      <c r="G2256" s="16">
        <f t="shared" si="106"/>
        <v>3.557666667E-2</v>
      </c>
      <c r="H2256" s="16">
        <f t="shared" si="107"/>
        <v>3.557666667E-2</v>
      </c>
    </row>
    <row r="2257" spans="2:8" x14ac:dyDescent="0.2">
      <c r="B2257" s="2">
        <v>45020.875</v>
      </c>
      <c r="C2257" s="3">
        <v>0</v>
      </c>
      <c r="D2257" s="14">
        <v>32.97</v>
      </c>
      <c r="E2257" s="14">
        <v>48.2</v>
      </c>
      <c r="F2257" s="16">
        <f t="shared" si="105"/>
        <v>3.2969999999999999E-2</v>
      </c>
      <c r="G2257" s="16">
        <f t="shared" si="106"/>
        <v>4.82E-2</v>
      </c>
      <c r="H2257" s="16">
        <f t="shared" si="107"/>
        <v>4.82E-2</v>
      </c>
    </row>
    <row r="2258" spans="2:8" x14ac:dyDescent="0.2">
      <c r="B2258" s="2">
        <v>45020.916666666664</v>
      </c>
      <c r="C2258" s="3">
        <v>0</v>
      </c>
      <c r="D2258" s="14">
        <v>25.24</v>
      </c>
      <c r="E2258" s="14">
        <v>36.587499999999999</v>
      </c>
      <c r="F2258" s="16">
        <f t="shared" si="105"/>
        <v>2.5239999999999999E-2</v>
      </c>
      <c r="G2258" s="16">
        <f t="shared" si="106"/>
        <v>3.6587500000000002E-2</v>
      </c>
      <c r="H2258" s="16">
        <f t="shared" si="107"/>
        <v>3.6587500000000002E-2</v>
      </c>
    </row>
    <row r="2259" spans="2:8" x14ac:dyDescent="0.2">
      <c r="B2259" s="2">
        <v>45020.958333333336</v>
      </c>
      <c r="C2259" s="3">
        <v>0</v>
      </c>
      <c r="D2259" s="14">
        <v>24.03</v>
      </c>
      <c r="E2259" s="14">
        <v>21.20333333</v>
      </c>
      <c r="F2259" s="16">
        <f t="shared" si="105"/>
        <v>2.4030000000000003E-2</v>
      </c>
      <c r="G2259" s="16">
        <f t="shared" si="106"/>
        <v>2.1203333330000001E-2</v>
      </c>
      <c r="H2259" s="16">
        <f t="shared" si="107"/>
        <v>2.1203333330000001E-2</v>
      </c>
    </row>
    <row r="2260" spans="2:8" x14ac:dyDescent="0.2">
      <c r="B2260" s="2">
        <v>45021</v>
      </c>
      <c r="C2260" s="3">
        <v>0</v>
      </c>
      <c r="D2260" s="14">
        <v>22.2</v>
      </c>
      <c r="E2260" s="14">
        <v>18.185833330000001</v>
      </c>
      <c r="F2260" s="16">
        <f t="shared" si="105"/>
        <v>2.2200000000000001E-2</v>
      </c>
      <c r="G2260" s="16">
        <f t="shared" si="106"/>
        <v>1.8185833330000001E-2</v>
      </c>
      <c r="H2260" s="16">
        <f t="shared" si="107"/>
        <v>1.8185833330000001E-2</v>
      </c>
    </row>
    <row r="2261" spans="2:8" x14ac:dyDescent="0.2">
      <c r="B2261" s="2">
        <v>45021.041666666664</v>
      </c>
      <c r="C2261" s="3">
        <v>0</v>
      </c>
      <c r="D2261" s="14">
        <v>21.67</v>
      </c>
      <c r="E2261" s="14">
        <v>18.03833333</v>
      </c>
      <c r="F2261" s="16">
        <f t="shared" si="105"/>
        <v>2.1670000000000002E-2</v>
      </c>
      <c r="G2261" s="16">
        <f t="shared" si="106"/>
        <v>1.803833333E-2</v>
      </c>
      <c r="H2261" s="16">
        <f t="shared" si="107"/>
        <v>1.803833333E-2</v>
      </c>
    </row>
    <row r="2262" spans="2:8" x14ac:dyDescent="0.2">
      <c r="B2262" s="2">
        <v>45021.083333333336</v>
      </c>
      <c r="C2262" s="3">
        <v>0</v>
      </c>
      <c r="D2262" s="14">
        <v>20.239999999999998</v>
      </c>
      <c r="E2262" s="14">
        <v>16.375833329999999</v>
      </c>
      <c r="F2262" s="16">
        <f t="shared" si="105"/>
        <v>2.0239999999999998E-2</v>
      </c>
      <c r="G2262" s="16">
        <f t="shared" si="106"/>
        <v>1.6375833329999999E-2</v>
      </c>
      <c r="H2262" s="16">
        <f t="shared" si="107"/>
        <v>1.6375833329999999E-2</v>
      </c>
    </row>
    <row r="2263" spans="2:8" x14ac:dyDescent="0.2">
      <c r="B2263" s="2">
        <v>45021.125</v>
      </c>
      <c r="C2263" s="3">
        <v>0</v>
      </c>
      <c r="D2263" s="14">
        <v>20.23</v>
      </c>
      <c r="E2263" s="14">
        <v>13.74416667</v>
      </c>
      <c r="F2263" s="16">
        <f t="shared" si="105"/>
        <v>2.0230000000000001E-2</v>
      </c>
      <c r="G2263" s="16">
        <f t="shared" si="106"/>
        <v>1.374416667E-2</v>
      </c>
      <c r="H2263" s="16">
        <f t="shared" si="107"/>
        <v>1.374416667E-2</v>
      </c>
    </row>
    <row r="2264" spans="2:8" x14ac:dyDescent="0.2">
      <c r="B2264" s="2">
        <v>45021.166666666664</v>
      </c>
      <c r="C2264" s="3">
        <v>0</v>
      </c>
      <c r="D2264" s="14">
        <v>21.13</v>
      </c>
      <c r="E2264" s="14">
        <v>13.16666667</v>
      </c>
      <c r="F2264" s="16">
        <f t="shared" si="105"/>
        <v>2.1129999999999999E-2</v>
      </c>
      <c r="G2264" s="16">
        <f t="shared" si="106"/>
        <v>1.316666667E-2</v>
      </c>
      <c r="H2264" s="16">
        <f t="shared" si="107"/>
        <v>1.316666667E-2</v>
      </c>
    </row>
    <row r="2265" spans="2:8" x14ac:dyDescent="0.2">
      <c r="B2265" s="2">
        <v>45021.208333333336</v>
      </c>
      <c r="C2265" s="3">
        <v>0</v>
      </c>
      <c r="D2265" s="14">
        <v>23.02</v>
      </c>
      <c r="E2265" s="14">
        <v>18.720833330000001</v>
      </c>
      <c r="F2265" s="16">
        <f t="shared" si="105"/>
        <v>2.3019999999999999E-2</v>
      </c>
      <c r="G2265" s="16">
        <f t="shared" si="106"/>
        <v>1.8720833330000002E-2</v>
      </c>
      <c r="H2265" s="16">
        <f t="shared" si="107"/>
        <v>1.8720833330000002E-2</v>
      </c>
    </row>
    <row r="2266" spans="2:8" x14ac:dyDescent="0.2">
      <c r="B2266" s="2">
        <v>45021.25</v>
      </c>
      <c r="C2266" s="3">
        <v>0</v>
      </c>
      <c r="D2266" s="14">
        <v>30.81</v>
      </c>
      <c r="E2266" s="14">
        <v>20.61571429</v>
      </c>
      <c r="F2266" s="16">
        <f t="shared" si="105"/>
        <v>3.0809999999999997E-2</v>
      </c>
      <c r="G2266" s="16">
        <f t="shared" si="106"/>
        <v>2.061571429E-2</v>
      </c>
      <c r="H2266" s="16">
        <f t="shared" si="107"/>
        <v>2.061571429E-2</v>
      </c>
    </row>
    <row r="2267" spans="2:8" x14ac:dyDescent="0.2">
      <c r="B2267" s="2">
        <v>45021.291666666664</v>
      </c>
      <c r="C2267" s="3">
        <v>4.6500000000000007E-2</v>
      </c>
      <c r="D2267" s="14">
        <v>39.020000000000003</v>
      </c>
      <c r="E2267" s="14">
        <v>24.26583333</v>
      </c>
      <c r="F2267" s="16">
        <f t="shared" si="105"/>
        <v>3.9020000000000006E-2</v>
      </c>
      <c r="G2267" s="16">
        <f t="shared" si="106"/>
        <v>2.426583333E-2</v>
      </c>
      <c r="H2267" s="16">
        <f t="shared" si="107"/>
        <v>2.426583333E-2</v>
      </c>
    </row>
    <row r="2268" spans="2:8" x14ac:dyDescent="0.2">
      <c r="B2268" s="2">
        <v>45021.333333333336</v>
      </c>
      <c r="C2268" s="3">
        <v>0.16739999999999999</v>
      </c>
      <c r="D2268" s="14">
        <v>40.6</v>
      </c>
      <c r="E2268" s="14">
        <v>25.514166670000002</v>
      </c>
      <c r="F2268" s="16">
        <f t="shared" si="105"/>
        <v>4.0600000000000004E-2</v>
      </c>
      <c r="G2268" s="16">
        <f t="shared" si="106"/>
        <v>2.5514166670000001E-2</v>
      </c>
      <c r="H2268" s="16">
        <f t="shared" si="107"/>
        <v>2.5514166670000001E-2</v>
      </c>
    </row>
    <row r="2269" spans="2:8" x14ac:dyDescent="0.2">
      <c r="B2269" s="2">
        <v>45021.375</v>
      </c>
      <c r="C2269" s="3">
        <v>0.29760000000000003</v>
      </c>
      <c r="D2269" s="14">
        <v>40.21</v>
      </c>
      <c r="E2269" s="14">
        <v>24.360833329999998</v>
      </c>
      <c r="F2269" s="16">
        <f t="shared" si="105"/>
        <v>4.0210000000000003E-2</v>
      </c>
      <c r="G2269" s="16">
        <f t="shared" si="106"/>
        <v>2.4360833329999998E-2</v>
      </c>
      <c r="H2269" s="16">
        <f t="shared" si="107"/>
        <v>2.4360833329999998E-2</v>
      </c>
    </row>
    <row r="2270" spans="2:8" x14ac:dyDescent="0.2">
      <c r="B2270" s="2">
        <v>45021.416666666664</v>
      </c>
      <c r="C2270" s="3">
        <v>0.42780000000000001</v>
      </c>
      <c r="D2270" s="14">
        <v>35.840000000000003</v>
      </c>
      <c r="E2270" s="14">
        <v>27.053333330000001</v>
      </c>
      <c r="F2270" s="16">
        <f t="shared" si="105"/>
        <v>3.5840000000000004E-2</v>
      </c>
      <c r="G2270" s="16">
        <f t="shared" si="106"/>
        <v>2.7053333330000002E-2</v>
      </c>
      <c r="H2270" s="16">
        <f t="shared" si="107"/>
        <v>2.7053333330000002E-2</v>
      </c>
    </row>
    <row r="2271" spans="2:8" x14ac:dyDescent="0.2">
      <c r="B2271" s="2">
        <v>45021.458333333336</v>
      </c>
      <c r="C2271" s="3">
        <v>0.52080000000000004</v>
      </c>
      <c r="D2271" s="14">
        <v>38.47</v>
      </c>
      <c r="E2271" s="14">
        <v>31.33625</v>
      </c>
      <c r="F2271" s="16">
        <f t="shared" si="105"/>
        <v>3.8469999999999997E-2</v>
      </c>
      <c r="G2271" s="16">
        <f t="shared" si="106"/>
        <v>3.1336250000000003E-2</v>
      </c>
      <c r="H2271" s="16">
        <f t="shared" si="107"/>
        <v>3.1336250000000003E-2</v>
      </c>
    </row>
    <row r="2272" spans="2:8" x14ac:dyDescent="0.2">
      <c r="B2272" s="2">
        <v>45021.5</v>
      </c>
      <c r="C2272" s="3">
        <v>0.61380000000000001</v>
      </c>
      <c r="D2272" s="14">
        <v>35.35</v>
      </c>
      <c r="E2272" s="14">
        <v>34.545000000000002</v>
      </c>
      <c r="F2272" s="16">
        <f t="shared" si="105"/>
        <v>3.5349999999999999E-2</v>
      </c>
      <c r="G2272" s="16">
        <f t="shared" si="106"/>
        <v>3.4544999999999999E-2</v>
      </c>
      <c r="H2272" s="16">
        <f t="shared" si="107"/>
        <v>3.4544999999999999E-2</v>
      </c>
    </row>
    <row r="2273" spans="2:8" x14ac:dyDescent="0.2">
      <c r="B2273" s="2">
        <v>45021.541666666664</v>
      </c>
      <c r="C2273" s="3">
        <v>0.6603</v>
      </c>
      <c r="D2273" s="14">
        <v>34.71</v>
      </c>
      <c r="E2273" s="14">
        <v>37.09285714</v>
      </c>
      <c r="F2273" s="16">
        <f t="shared" si="105"/>
        <v>3.4709999999999998E-2</v>
      </c>
      <c r="G2273" s="16">
        <f t="shared" si="106"/>
        <v>3.7092857139999998E-2</v>
      </c>
      <c r="H2273" s="16">
        <f t="shared" si="107"/>
        <v>3.7092857139999998E-2</v>
      </c>
    </row>
    <row r="2274" spans="2:8" x14ac:dyDescent="0.2">
      <c r="B2274" s="2">
        <v>45021.583333333336</v>
      </c>
      <c r="C2274" s="3">
        <v>0.6603</v>
      </c>
      <c r="D2274" s="14">
        <v>33.47</v>
      </c>
      <c r="E2274" s="14">
        <v>54.157499999999999</v>
      </c>
      <c r="F2274" s="16">
        <f t="shared" si="105"/>
        <v>3.347E-2</v>
      </c>
      <c r="G2274" s="16">
        <f t="shared" si="106"/>
        <v>5.4157499999999997E-2</v>
      </c>
      <c r="H2274" s="16">
        <f t="shared" si="107"/>
        <v>5.4157499999999997E-2</v>
      </c>
    </row>
    <row r="2275" spans="2:8" x14ac:dyDescent="0.2">
      <c r="B2275" s="2">
        <v>45021.625</v>
      </c>
      <c r="C2275" s="3">
        <v>0.58590000000000009</v>
      </c>
      <c r="D2275" s="14">
        <v>34</v>
      </c>
      <c r="E2275" s="14">
        <v>35.08714286</v>
      </c>
      <c r="F2275" s="16">
        <f t="shared" si="105"/>
        <v>3.4000000000000002E-2</v>
      </c>
      <c r="G2275" s="16">
        <f t="shared" si="106"/>
        <v>3.5087142860000003E-2</v>
      </c>
      <c r="H2275" s="16">
        <f t="shared" si="107"/>
        <v>3.5087142860000003E-2</v>
      </c>
    </row>
    <row r="2276" spans="2:8" x14ac:dyDescent="0.2">
      <c r="B2276" s="2">
        <v>45021.666666666664</v>
      </c>
      <c r="C2276" s="3">
        <v>0.44640000000000002</v>
      </c>
      <c r="D2276" s="14">
        <v>36.6</v>
      </c>
      <c r="E2276" s="14">
        <v>33.151666669999997</v>
      </c>
      <c r="F2276" s="16">
        <f t="shared" si="105"/>
        <v>3.6600000000000001E-2</v>
      </c>
      <c r="G2276" s="16">
        <f t="shared" si="106"/>
        <v>3.3151666669999996E-2</v>
      </c>
      <c r="H2276" s="16">
        <f t="shared" si="107"/>
        <v>3.3151666669999996E-2</v>
      </c>
    </row>
    <row r="2277" spans="2:8" x14ac:dyDescent="0.2">
      <c r="B2277" s="2">
        <v>45021.708333333336</v>
      </c>
      <c r="C2277" s="3">
        <v>0.2883</v>
      </c>
      <c r="D2277" s="14">
        <v>44.05</v>
      </c>
      <c r="E2277" s="14">
        <v>45.51733333</v>
      </c>
      <c r="F2277" s="16">
        <f t="shared" si="105"/>
        <v>4.4049999999999999E-2</v>
      </c>
      <c r="G2277" s="16">
        <f t="shared" si="106"/>
        <v>4.551733333E-2</v>
      </c>
      <c r="H2277" s="16">
        <f t="shared" si="107"/>
        <v>4.551733333E-2</v>
      </c>
    </row>
    <row r="2278" spans="2:8" x14ac:dyDescent="0.2">
      <c r="B2278" s="2">
        <v>45021.75</v>
      </c>
      <c r="C2278" s="3">
        <v>0.1023</v>
      </c>
      <c r="D2278" s="14">
        <v>45.97</v>
      </c>
      <c r="E2278" s="14">
        <v>56.839166669999997</v>
      </c>
      <c r="F2278" s="16">
        <f t="shared" si="105"/>
        <v>4.5969999999999997E-2</v>
      </c>
      <c r="G2278" s="16">
        <f t="shared" si="106"/>
        <v>5.6839166669999996E-2</v>
      </c>
      <c r="H2278" s="16">
        <f t="shared" si="107"/>
        <v>5.6839166669999996E-2</v>
      </c>
    </row>
    <row r="2279" spans="2:8" x14ac:dyDescent="0.2">
      <c r="B2279" s="2">
        <v>45021.791666666664</v>
      </c>
      <c r="C2279" s="3">
        <v>9.300000000000001E-3</v>
      </c>
      <c r="D2279" s="14">
        <v>48.02</v>
      </c>
      <c r="E2279" s="14">
        <v>39.135833329999997</v>
      </c>
      <c r="F2279" s="16">
        <f t="shared" si="105"/>
        <v>4.802E-2</v>
      </c>
      <c r="G2279" s="16">
        <f t="shared" si="106"/>
        <v>3.9135833329999994E-2</v>
      </c>
      <c r="H2279" s="16">
        <f t="shared" si="107"/>
        <v>3.9135833329999994E-2</v>
      </c>
    </row>
    <row r="2280" spans="2:8" x14ac:dyDescent="0.2">
      <c r="B2280" s="2">
        <v>45021.833333333336</v>
      </c>
      <c r="C2280" s="3">
        <v>0</v>
      </c>
      <c r="D2280" s="14">
        <v>41.32</v>
      </c>
      <c r="E2280" s="14">
        <v>75.033333330000005</v>
      </c>
      <c r="F2280" s="16">
        <f t="shared" si="105"/>
        <v>4.1320000000000003E-2</v>
      </c>
      <c r="G2280" s="16">
        <f t="shared" si="106"/>
        <v>7.5033333330000007E-2</v>
      </c>
      <c r="H2280" s="16">
        <f t="shared" si="107"/>
        <v>7.5033333330000007E-2</v>
      </c>
    </row>
    <row r="2281" spans="2:8" x14ac:dyDescent="0.2">
      <c r="B2281" s="2">
        <v>45021.875</v>
      </c>
      <c r="C2281" s="3">
        <v>0</v>
      </c>
      <c r="D2281" s="14">
        <v>35.31</v>
      </c>
      <c r="E2281" s="14">
        <v>29.689166669999999</v>
      </c>
      <c r="F2281" s="16">
        <f t="shared" si="105"/>
        <v>3.5310000000000001E-2</v>
      </c>
      <c r="G2281" s="16">
        <f t="shared" si="106"/>
        <v>2.9689166669999999E-2</v>
      </c>
      <c r="H2281" s="16">
        <f t="shared" si="107"/>
        <v>2.9689166669999999E-2</v>
      </c>
    </row>
    <row r="2282" spans="2:8" x14ac:dyDescent="0.2">
      <c r="B2282" s="2">
        <v>45021.916666666664</v>
      </c>
      <c r="C2282" s="3">
        <v>0</v>
      </c>
      <c r="D2282" s="14">
        <v>26.26</v>
      </c>
      <c r="E2282" s="14">
        <v>23.010833330000001</v>
      </c>
      <c r="F2282" s="16">
        <f t="shared" si="105"/>
        <v>2.6260000000000002E-2</v>
      </c>
      <c r="G2282" s="16">
        <f t="shared" si="106"/>
        <v>2.3010833330000001E-2</v>
      </c>
      <c r="H2282" s="16">
        <f t="shared" si="107"/>
        <v>2.3010833330000001E-2</v>
      </c>
    </row>
    <row r="2283" spans="2:8" x14ac:dyDescent="0.2">
      <c r="B2283" s="2">
        <v>45021.958333333336</v>
      </c>
      <c r="C2283" s="3">
        <v>0</v>
      </c>
      <c r="D2283" s="14">
        <v>23.42</v>
      </c>
      <c r="E2283" s="14">
        <v>22.548333329999998</v>
      </c>
      <c r="F2283" s="16">
        <f t="shared" si="105"/>
        <v>2.3420000000000003E-2</v>
      </c>
      <c r="G2283" s="16">
        <f t="shared" si="106"/>
        <v>2.254833333E-2</v>
      </c>
      <c r="H2283" s="16">
        <f t="shared" si="107"/>
        <v>2.254833333E-2</v>
      </c>
    </row>
    <row r="2284" spans="2:8" x14ac:dyDescent="0.2">
      <c r="B2284" s="2">
        <v>45022</v>
      </c>
      <c r="C2284" s="3">
        <v>0</v>
      </c>
      <c r="D2284" s="14">
        <v>22.29</v>
      </c>
      <c r="E2284" s="14">
        <v>22.445833329999999</v>
      </c>
      <c r="F2284" s="16">
        <f t="shared" si="105"/>
        <v>2.2290000000000001E-2</v>
      </c>
      <c r="G2284" s="16">
        <f t="shared" si="106"/>
        <v>2.2445833329999998E-2</v>
      </c>
      <c r="H2284" s="16">
        <f t="shared" si="107"/>
        <v>2.2445833329999998E-2</v>
      </c>
    </row>
    <row r="2285" spans="2:8" x14ac:dyDescent="0.2">
      <c r="B2285" s="2">
        <v>45022.041666666664</v>
      </c>
      <c r="C2285" s="3">
        <v>0</v>
      </c>
      <c r="D2285" s="14">
        <v>21.23</v>
      </c>
      <c r="E2285" s="14">
        <v>21.517499999999998</v>
      </c>
      <c r="F2285" s="16">
        <f t="shared" si="105"/>
        <v>2.1229999999999999E-2</v>
      </c>
      <c r="G2285" s="16">
        <f t="shared" si="106"/>
        <v>2.1517499999999998E-2</v>
      </c>
      <c r="H2285" s="16">
        <f t="shared" si="107"/>
        <v>2.1517499999999998E-2</v>
      </c>
    </row>
    <row r="2286" spans="2:8" x14ac:dyDescent="0.2">
      <c r="B2286" s="2">
        <v>45022.083333333336</v>
      </c>
      <c r="C2286" s="3">
        <v>0</v>
      </c>
      <c r="D2286" s="14">
        <v>20.2</v>
      </c>
      <c r="E2286" s="14">
        <v>21.534166670000001</v>
      </c>
      <c r="F2286" s="16">
        <f t="shared" si="105"/>
        <v>2.0199999999999999E-2</v>
      </c>
      <c r="G2286" s="16">
        <f t="shared" si="106"/>
        <v>2.153416667E-2</v>
      </c>
      <c r="H2286" s="16">
        <f t="shared" si="107"/>
        <v>2.153416667E-2</v>
      </c>
    </row>
    <row r="2287" spans="2:8" x14ac:dyDescent="0.2">
      <c r="B2287" s="2">
        <v>45022.125</v>
      </c>
      <c r="C2287" s="3">
        <v>0</v>
      </c>
      <c r="D2287" s="14">
        <v>20.2</v>
      </c>
      <c r="E2287" s="14">
        <v>20.21</v>
      </c>
      <c r="F2287" s="16">
        <f t="shared" si="105"/>
        <v>2.0199999999999999E-2</v>
      </c>
      <c r="G2287" s="16">
        <f t="shared" si="106"/>
        <v>2.0210000000000002E-2</v>
      </c>
      <c r="H2287" s="16">
        <f t="shared" si="107"/>
        <v>2.0210000000000002E-2</v>
      </c>
    </row>
    <row r="2288" spans="2:8" x14ac:dyDescent="0.2">
      <c r="B2288" s="2">
        <v>45022.166666666664</v>
      </c>
      <c r="C2288" s="3">
        <v>0</v>
      </c>
      <c r="D2288" s="14">
        <v>20.68</v>
      </c>
      <c r="E2288" s="14">
        <v>21.798333329999998</v>
      </c>
      <c r="F2288" s="16">
        <f t="shared" si="105"/>
        <v>2.068E-2</v>
      </c>
      <c r="G2288" s="16">
        <f t="shared" si="106"/>
        <v>2.1798333329999999E-2</v>
      </c>
      <c r="H2288" s="16">
        <f t="shared" si="107"/>
        <v>2.1798333329999999E-2</v>
      </c>
    </row>
    <row r="2289" spans="2:8" x14ac:dyDescent="0.2">
      <c r="B2289" s="2">
        <v>45022.208333333336</v>
      </c>
      <c r="C2289" s="3">
        <v>0</v>
      </c>
      <c r="D2289" s="14">
        <v>22.21</v>
      </c>
      <c r="E2289" s="14">
        <v>23.3325</v>
      </c>
      <c r="F2289" s="16">
        <f t="shared" si="105"/>
        <v>2.2210000000000001E-2</v>
      </c>
      <c r="G2289" s="16">
        <f t="shared" si="106"/>
        <v>2.3332499999999999E-2</v>
      </c>
      <c r="H2289" s="16">
        <f t="shared" si="107"/>
        <v>2.3332499999999999E-2</v>
      </c>
    </row>
    <row r="2290" spans="2:8" x14ac:dyDescent="0.2">
      <c r="B2290" s="2">
        <v>45022.25</v>
      </c>
      <c r="C2290" s="3">
        <v>0</v>
      </c>
      <c r="D2290" s="14">
        <v>28.64</v>
      </c>
      <c r="E2290" s="14">
        <v>32.825384620000001</v>
      </c>
      <c r="F2290" s="16">
        <f t="shared" si="105"/>
        <v>2.8640000000000002E-2</v>
      </c>
      <c r="G2290" s="16">
        <f t="shared" si="106"/>
        <v>3.2825384620000002E-2</v>
      </c>
      <c r="H2290" s="16">
        <f t="shared" si="107"/>
        <v>3.2825384620000002E-2</v>
      </c>
    </row>
    <row r="2291" spans="2:8" x14ac:dyDescent="0.2">
      <c r="B2291" s="2">
        <v>45022.291666666664</v>
      </c>
      <c r="C2291" s="3">
        <v>6.5100000000000005E-2</v>
      </c>
      <c r="D2291" s="14">
        <v>34.82</v>
      </c>
      <c r="E2291" s="14">
        <v>34.745833330000004</v>
      </c>
      <c r="F2291" s="16">
        <f t="shared" si="105"/>
        <v>3.4820000000000004E-2</v>
      </c>
      <c r="G2291" s="16">
        <f t="shared" si="106"/>
        <v>3.4745833330000003E-2</v>
      </c>
      <c r="H2291" s="16">
        <f t="shared" si="107"/>
        <v>3.4745833330000003E-2</v>
      </c>
    </row>
    <row r="2292" spans="2:8" x14ac:dyDescent="0.2">
      <c r="B2292" s="2">
        <v>45022.333333333336</v>
      </c>
      <c r="C2292" s="3">
        <v>0.2883</v>
      </c>
      <c r="D2292" s="14">
        <v>35.17</v>
      </c>
      <c r="E2292" s="14">
        <v>35.928333330000001</v>
      </c>
      <c r="F2292" s="16">
        <f t="shared" si="105"/>
        <v>3.517E-2</v>
      </c>
      <c r="G2292" s="16">
        <f t="shared" si="106"/>
        <v>3.5928333329999999E-2</v>
      </c>
      <c r="H2292" s="16">
        <f t="shared" si="107"/>
        <v>3.5928333329999999E-2</v>
      </c>
    </row>
    <row r="2293" spans="2:8" x14ac:dyDescent="0.2">
      <c r="B2293" s="2">
        <v>45022.375</v>
      </c>
      <c r="C2293" s="3">
        <v>0.52080000000000004</v>
      </c>
      <c r="D2293" s="14">
        <v>37.9</v>
      </c>
      <c r="E2293" s="14">
        <v>51.118124999999999</v>
      </c>
      <c r="F2293" s="16">
        <f t="shared" si="105"/>
        <v>3.7899999999999996E-2</v>
      </c>
      <c r="G2293" s="16">
        <f t="shared" si="106"/>
        <v>5.1118125E-2</v>
      </c>
      <c r="H2293" s="16">
        <f t="shared" si="107"/>
        <v>5.1118125E-2</v>
      </c>
    </row>
    <row r="2294" spans="2:8" x14ac:dyDescent="0.2">
      <c r="B2294" s="2">
        <v>45022.416666666664</v>
      </c>
      <c r="C2294" s="3">
        <v>0.69750000000000001</v>
      </c>
      <c r="D2294" s="14">
        <v>34.200000000000003</v>
      </c>
      <c r="E2294" s="14">
        <v>33.183333330000004</v>
      </c>
      <c r="F2294" s="16">
        <f t="shared" si="105"/>
        <v>3.4200000000000001E-2</v>
      </c>
      <c r="G2294" s="16">
        <f t="shared" si="106"/>
        <v>3.3183333330000002E-2</v>
      </c>
      <c r="H2294" s="16">
        <f t="shared" si="107"/>
        <v>3.3183333330000002E-2</v>
      </c>
    </row>
    <row r="2295" spans="2:8" x14ac:dyDescent="0.2">
      <c r="B2295" s="2">
        <v>45022.458333333336</v>
      </c>
      <c r="C2295" s="3">
        <v>0.8277000000000001</v>
      </c>
      <c r="D2295" s="14">
        <v>34.79</v>
      </c>
      <c r="E2295" s="14">
        <v>23.794166669999999</v>
      </c>
      <c r="F2295" s="16">
        <f t="shared" si="105"/>
        <v>3.4790000000000001E-2</v>
      </c>
      <c r="G2295" s="16">
        <f t="shared" si="106"/>
        <v>2.3794166669999998E-2</v>
      </c>
      <c r="H2295" s="16">
        <f t="shared" si="107"/>
        <v>2.3794166669999998E-2</v>
      </c>
    </row>
    <row r="2296" spans="2:8" x14ac:dyDescent="0.2">
      <c r="B2296" s="2">
        <v>45022.5</v>
      </c>
      <c r="C2296" s="3">
        <v>0.87419999999999998</v>
      </c>
      <c r="D2296" s="14">
        <v>34.979999999999997</v>
      </c>
      <c r="E2296" s="14">
        <v>25.330833330000001</v>
      </c>
      <c r="F2296" s="16">
        <f t="shared" si="105"/>
        <v>3.4979999999999997E-2</v>
      </c>
      <c r="G2296" s="16">
        <f t="shared" si="106"/>
        <v>2.533083333E-2</v>
      </c>
      <c r="H2296" s="16">
        <f t="shared" si="107"/>
        <v>2.533083333E-2</v>
      </c>
    </row>
    <row r="2297" spans="2:8" x14ac:dyDescent="0.2">
      <c r="B2297" s="2">
        <v>45022.541666666664</v>
      </c>
      <c r="C2297" s="3">
        <v>0.88349999999999995</v>
      </c>
      <c r="D2297" s="14">
        <v>37.06</v>
      </c>
      <c r="E2297" s="14">
        <v>62.632142860000002</v>
      </c>
      <c r="F2297" s="16">
        <f t="shared" si="105"/>
        <v>3.7060000000000003E-2</v>
      </c>
      <c r="G2297" s="16">
        <f t="shared" si="106"/>
        <v>6.2632142860000004E-2</v>
      </c>
      <c r="H2297" s="16">
        <f t="shared" si="107"/>
        <v>6.2632142860000004E-2</v>
      </c>
    </row>
    <row r="2298" spans="2:8" x14ac:dyDescent="0.2">
      <c r="B2298" s="2">
        <v>45022.583333333336</v>
      </c>
      <c r="C2298" s="3">
        <v>0.84630000000000005</v>
      </c>
      <c r="D2298" s="14">
        <v>37.71</v>
      </c>
      <c r="E2298" s="14">
        <v>37.89083333</v>
      </c>
      <c r="F2298" s="16">
        <f t="shared" si="105"/>
        <v>3.771E-2</v>
      </c>
      <c r="G2298" s="16">
        <f t="shared" si="106"/>
        <v>3.7890833329999998E-2</v>
      </c>
      <c r="H2298" s="16">
        <f t="shared" si="107"/>
        <v>3.7890833329999998E-2</v>
      </c>
    </row>
    <row r="2299" spans="2:8" x14ac:dyDescent="0.2">
      <c r="B2299" s="2">
        <v>45022.625</v>
      </c>
      <c r="C2299" s="3">
        <v>0.73470000000000002</v>
      </c>
      <c r="D2299" s="14">
        <v>37.700000000000003</v>
      </c>
      <c r="E2299" s="14">
        <v>29.357500000000002</v>
      </c>
      <c r="F2299" s="16">
        <f t="shared" si="105"/>
        <v>3.7700000000000004E-2</v>
      </c>
      <c r="G2299" s="16">
        <f t="shared" si="106"/>
        <v>2.9357500000000002E-2</v>
      </c>
      <c r="H2299" s="16">
        <f t="shared" si="107"/>
        <v>2.9357500000000002E-2</v>
      </c>
    </row>
    <row r="2300" spans="2:8" x14ac:dyDescent="0.2">
      <c r="B2300" s="2">
        <v>45022.666666666664</v>
      </c>
      <c r="C2300" s="3">
        <v>0.56730000000000003</v>
      </c>
      <c r="D2300" s="14">
        <v>37.57</v>
      </c>
      <c r="E2300" s="14">
        <v>48.26</v>
      </c>
      <c r="F2300" s="16">
        <f t="shared" si="105"/>
        <v>3.7569999999999999E-2</v>
      </c>
      <c r="G2300" s="16">
        <f t="shared" si="106"/>
        <v>4.8259999999999997E-2</v>
      </c>
      <c r="H2300" s="16">
        <f t="shared" si="107"/>
        <v>4.8259999999999997E-2</v>
      </c>
    </row>
    <row r="2301" spans="2:8" x14ac:dyDescent="0.2">
      <c r="B2301" s="2">
        <v>45022.708333333336</v>
      </c>
      <c r="C2301" s="3">
        <v>0.34410000000000002</v>
      </c>
      <c r="D2301" s="14">
        <v>42.84</v>
      </c>
      <c r="E2301" s="14">
        <v>35.180833329999999</v>
      </c>
      <c r="F2301" s="16">
        <f t="shared" si="105"/>
        <v>4.2840000000000003E-2</v>
      </c>
      <c r="G2301" s="16">
        <f t="shared" si="106"/>
        <v>3.5180833330000001E-2</v>
      </c>
      <c r="H2301" s="16">
        <f t="shared" si="107"/>
        <v>3.5180833330000001E-2</v>
      </c>
    </row>
    <row r="2302" spans="2:8" x14ac:dyDescent="0.2">
      <c r="B2302" s="2">
        <v>45022.75</v>
      </c>
      <c r="C2302" s="3">
        <v>0.12090000000000001</v>
      </c>
      <c r="D2302" s="14">
        <v>43.51</v>
      </c>
      <c r="E2302" s="14">
        <v>34.322499999999998</v>
      </c>
      <c r="F2302" s="16">
        <f t="shared" si="105"/>
        <v>4.351E-2</v>
      </c>
      <c r="G2302" s="16">
        <f t="shared" si="106"/>
        <v>3.4322499999999999E-2</v>
      </c>
      <c r="H2302" s="16">
        <f t="shared" si="107"/>
        <v>3.4322499999999999E-2</v>
      </c>
    </row>
    <row r="2303" spans="2:8" x14ac:dyDescent="0.2">
      <c r="B2303" s="2">
        <v>45022.791666666664</v>
      </c>
      <c r="C2303" s="3">
        <v>9.300000000000001E-3</v>
      </c>
      <c r="D2303" s="14">
        <v>45.13</v>
      </c>
      <c r="E2303" s="14">
        <v>47.303333330000001</v>
      </c>
      <c r="F2303" s="16">
        <f t="shared" si="105"/>
        <v>4.5130000000000003E-2</v>
      </c>
      <c r="G2303" s="16">
        <f t="shared" si="106"/>
        <v>4.7303333330000003E-2</v>
      </c>
      <c r="H2303" s="16">
        <f t="shared" si="107"/>
        <v>4.7303333330000003E-2</v>
      </c>
    </row>
    <row r="2304" spans="2:8" x14ac:dyDescent="0.2">
      <c r="B2304" s="2">
        <v>45022.833333333336</v>
      </c>
      <c r="C2304" s="3">
        <v>0</v>
      </c>
      <c r="D2304" s="14">
        <v>42.2</v>
      </c>
      <c r="E2304" s="14">
        <v>33.784166669999998</v>
      </c>
      <c r="F2304" s="16">
        <f t="shared" si="105"/>
        <v>4.2200000000000001E-2</v>
      </c>
      <c r="G2304" s="16">
        <f t="shared" si="106"/>
        <v>3.3784166669999997E-2</v>
      </c>
      <c r="H2304" s="16">
        <f t="shared" si="107"/>
        <v>3.3784166669999997E-2</v>
      </c>
    </row>
    <row r="2305" spans="2:8" x14ac:dyDescent="0.2">
      <c r="B2305" s="2">
        <v>45022.875</v>
      </c>
      <c r="C2305" s="3">
        <v>0</v>
      </c>
      <c r="D2305" s="14">
        <v>34.29</v>
      </c>
      <c r="E2305" s="14">
        <v>44.134166669999999</v>
      </c>
      <c r="F2305" s="16">
        <f t="shared" si="105"/>
        <v>3.4290000000000001E-2</v>
      </c>
      <c r="G2305" s="16">
        <f t="shared" si="106"/>
        <v>4.4134166670000002E-2</v>
      </c>
      <c r="H2305" s="16">
        <f t="shared" si="107"/>
        <v>4.4134166670000002E-2</v>
      </c>
    </row>
    <row r="2306" spans="2:8" x14ac:dyDescent="0.2">
      <c r="B2306" s="2">
        <v>45022.916666666664</v>
      </c>
      <c r="C2306" s="3">
        <v>0</v>
      </c>
      <c r="D2306" s="14">
        <v>27.47</v>
      </c>
      <c r="E2306" s="14">
        <v>28.081666670000001</v>
      </c>
      <c r="F2306" s="16">
        <f t="shared" si="105"/>
        <v>2.7469999999999998E-2</v>
      </c>
      <c r="G2306" s="16">
        <f t="shared" si="106"/>
        <v>2.8081666670000002E-2</v>
      </c>
      <c r="H2306" s="16">
        <f t="shared" si="107"/>
        <v>2.8081666670000002E-2</v>
      </c>
    </row>
    <row r="2307" spans="2:8" x14ac:dyDescent="0.2">
      <c r="B2307" s="2">
        <v>45022.958333333336</v>
      </c>
      <c r="C2307" s="3">
        <v>0</v>
      </c>
      <c r="D2307" s="14">
        <v>24.07</v>
      </c>
      <c r="E2307" s="14">
        <v>24.991666670000001</v>
      </c>
      <c r="F2307" s="16">
        <f t="shared" si="105"/>
        <v>2.4070000000000001E-2</v>
      </c>
      <c r="G2307" s="16">
        <f t="shared" si="106"/>
        <v>2.4991666669999999E-2</v>
      </c>
      <c r="H2307" s="16">
        <f t="shared" si="107"/>
        <v>2.4991666669999999E-2</v>
      </c>
    </row>
    <row r="2308" spans="2:8" x14ac:dyDescent="0.2">
      <c r="B2308" s="2">
        <v>45023</v>
      </c>
      <c r="C2308" s="3">
        <v>0</v>
      </c>
      <c r="D2308" s="14">
        <v>22.23</v>
      </c>
      <c r="E2308" s="14">
        <v>22.14</v>
      </c>
      <c r="F2308" s="16">
        <f t="shared" si="105"/>
        <v>2.223E-2</v>
      </c>
      <c r="G2308" s="16">
        <f t="shared" si="106"/>
        <v>2.214E-2</v>
      </c>
      <c r="H2308" s="16">
        <f t="shared" si="107"/>
        <v>2.214E-2</v>
      </c>
    </row>
    <row r="2309" spans="2:8" x14ac:dyDescent="0.2">
      <c r="B2309" s="2">
        <v>45023.041666666664</v>
      </c>
      <c r="C2309" s="3">
        <v>0</v>
      </c>
      <c r="D2309" s="14">
        <v>21.23</v>
      </c>
      <c r="E2309" s="14">
        <v>20.355833329999999</v>
      </c>
      <c r="F2309" s="16">
        <f t="shared" si="105"/>
        <v>2.1229999999999999E-2</v>
      </c>
      <c r="G2309" s="16">
        <f t="shared" si="106"/>
        <v>2.035583333E-2</v>
      </c>
      <c r="H2309" s="16">
        <f t="shared" si="107"/>
        <v>2.035583333E-2</v>
      </c>
    </row>
    <row r="2310" spans="2:8" x14ac:dyDescent="0.2">
      <c r="B2310" s="2">
        <v>45023.083333333336</v>
      </c>
      <c r="C2310" s="3">
        <v>0</v>
      </c>
      <c r="D2310" s="14">
        <v>20.2</v>
      </c>
      <c r="E2310" s="14">
        <v>19.880833330000002</v>
      </c>
      <c r="F2310" s="16">
        <f t="shared" ref="F2310:F2373" si="108">D2310/1000</f>
        <v>2.0199999999999999E-2</v>
      </c>
      <c r="G2310" s="16">
        <f t="shared" ref="G2310:G2373" si="109">E2310/1000</f>
        <v>1.988083333E-2</v>
      </c>
      <c r="H2310" s="16">
        <f t="shared" ref="H2310:H2373" si="110">IFERROR(G2310,"X")</f>
        <v>1.988083333E-2</v>
      </c>
    </row>
    <row r="2311" spans="2:8" x14ac:dyDescent="0.2">
      <c r="B2311" s="2">
        <v>45023.125</v>
      </c>
      <c r="C2311" s="3">
        <v>0</v>
      </c>
      <c r="D2311" s="14">
        <v>19.97</v>
      </c>
      <c r="E2311" s="14">
        <v>15.09416667</v>
      </c>
      <c r="F2311" s="16">
        <f t="shared" si="108"/>
        <v>1.9969999999999998E-2</v>
      </c>
      <c r="G2311" s="16">
        <f t="shared" si="109"/>
        <v>1.5094166669999999E-2</v>
      </c>
      <c r="H2311" s="16">
        <f t="shared" si="110"/>
        <v>1.5094166669999999E-2</v>
      </c>
    </row>
    <row r="2312" spans="2:8" x14ac:dyDescent="0.2">
      <c r="B2312" s="2">
        <v>45023.166666666664</v>
      </c>
      <c r="C2312" s="3">
        <v>0</v>
      </c>
      <c r="D2312" s="14">
        <v>20.2</v>
      </c>
      <c r="E2312" s="14">
        <v>17.33666667</v>
      </c>
      <c r="F2312" s="16">
        <f t="shared" si="108"/>
        <v>2.0199999999999999E-2</v>
      </c>
      <c r="G2312" s="16">
        <f t="shared" si="109"/>
        <v>1.7336666670000001E-2</v>
      </c>
      <c r="H2312" s="16">
        <f t="shared" si="110"/>
        <v>1.7336666670000001E-2</v>
      </c>
    </row>
    <row r="2313" spans="2:8" x14ac:dyDescent="0.2">
      <c r="B2313" s="2">
        <v>45023.208333333336</v>
      </c>
      <c r="C2313" s="3">
        <v>0</v>
      </c>
      <c r="D2313" s="14">
        <v>22.58</v>
      </c>
      <c r="E2313" s="14">
        <v>20.965833329999999</v>
      </c>
      <c r="F2313" s="16">
        <f t="shared" si="108"/>
        <v>2.2579999999999999E-2</v>
      </c>
      <c r="G2313" s="16">
        <f t="shared" si="109"/>
        <v>2.0965833329999999E-2</v>
      </c>
      <c r="H2313" s="16">
        <f t="shared" si="110"/>
        <v>2.0965833329999999E-2</v>
      </c>
    </row>
    <row r="2314" spans="2:8" x14ac:dyDescent="0.2">
      <c r="B2314" s="2">
        <v>45023.25</v>
      </c>
      <c r="C2314" s="3">
        <v>0</v>
      </c>
      <c r="D2314" s="14">
        <v>27.49</v>
      </c>
      <c r="E2314" s="14">
        <v>23.801666669999999</v>
      </c>
      <c r="F2314" s="16">
        <f t="shared" si="108"/>
        <v>2.7489999999999997E-2</v>
      </c>
      <c r="G2314" s="16">
        <f t="shared" si="109"/>
        <v>2.3801666669999999E-2</v>
      </c>
      <c r="H2314" s="16">
        <f t="shared" si="110"/>
        <v>2.3801666669999999E-2</v>
      </c>
    </row>
    <row r="2315" spans="2:8" x14ac:dyDescent="0.2">
      <c r="B2315" s="2">
        <v>45023.291666666664</v>
      </c>
      <c r="C2315" s="3">
        <v>7.4400000000000008E-2</v>
      </c>
      <c r="D2315" s="14">
        <v>33.94</v>
      </c>
      <c r="E2315" s="14">
        <v>26.20333333</v>
      </c>
      <c r="F2315" s="16">
        <f t="shared" si="108"/>
        <v>3.3939999999999998E-2</v>
      </c>
      <c r="G2315" s="16">
        <f t="shared" si="109"/>
        <v>2.6203333329999998E-2</v>
      </c>
      <c r="H2315" s="16">
        <f t="shared" si="110"/>
        <v>2.6203333329999998E-2</v>
      </c>
    </row>
    <row r="2316" spans="2:8" x14ac:dyDescent="0.2">
      <c r="B2316" s="2">
        <v>45023.333333333336</v>
      </c>
      <c r="C2316" s="3">
        <v>0.2883</v>
      </c>
      <c r="D2316" s="14">
        <v>33.85</v>
      </c>
      <c r="E2316" s="14">
        <v>23.942499999999999</v>
      </c>
      <c r="F2316" s="16">
        <f t="shared" si="108"/>
        <v>3.3849999999999998E-2</v>
      </c>
      <c r="G2316" s="16">
        <f t="shared" si="109"/>
        <v>2.3942499999999999E-2</v>
      </c>
      <c r="H2316" s="16">
        <f t="shared" si="110"/>
        <v>2.3942499999999999E-2</v>
      </c>
    </row>
    <row r="2317" spans="2:8" x14ac:dyDescent="0.2">
      <c r="B2317" s="2">
        <v>45023.375</v>
      </c>
      <c r="C2317" s="3">
        <v>0.53010000000000002</v>
      </c>
      <c r="D2317" s="14">
        <v>30.06</v>
      </c>
      <c r="E2317" s="14">
        <v>21.301666669999999</v>
      </c>
      <c r="F2317" s="16">
        <f t="shared" si="108"/>
        <v>3.006E-2</v>
      </c>
      <c r="G2317" s="16">
        <f t="shared" si="109"/>
        <v>2.130166667E-2</v>
      </c>
      <c r="H2317" s="16">
        <f t="shared" si="110"/>
        <v>2.130166667E-2</v>
      </c>
    </row>
    <row r="2318" spans="2:8" x14ac:dyDescent="0.2">
      <c r="B2318" s="2">
        <v>45023.416666666664</v>
      </c>
      <c r="C2318" s="3">
        <v>0.71610000000000007</v>
      </c>
      <c r="D2318" s="14">
        <v>25.31</v>
      </c>
      <c r="E2318" s="14">
        <v>25.130833330000002</v>
      </c>
      <c r="F2318" s="16">
        <f t="shared" si="108"/>
        <v>2.5309999999999999E-2</v>
      </c>
      <c r="G2318" s="16">
        <f t="shared" si="109"/>
        <v>2.5130833330000001E-2</v>
      </c>
      <c r="H2318" s="16">
        <f t="shared" si="110"/>
        <v>2.5130833330000001E-2</v>
      </c>
    </row>
    <row r="2319" spans="2:8" x14ac:dyDescent="0.2">
      <c r="B2319" s="2">
        <v>45023.458333333336</v>
      </c>
      <c r="C2319" s="3">
        <v>0.83700000000000008</v>
      </c>
      <c r="D2319" s="14">
        <v>26.05</v>
      </c>
      <c r="E2319" s="14">
        <v>22.7425</v>
      </c>
      <c r="F2319" s="16">
        <f t="shared" si="108"/>
        <v>2.605E-2</v>
      </c>
      <c r="G2319" s="16">
        <f t="shared" si="109"/>
        <v>2.2742499999999999E-2</v>
      </c>
      <c r="H2319" s="16">
        <f t="shared" si="110"/>
        <v>2.2742499999999999E-2</v>
      </c>
    </row>
    <row r="2320" spans="2:8" x14ac:dyDescent="0.2">
      <c r="B2320" s="2">
        <v>45023.5</v>
      </c>
      <c r="C2320" s="3">
        <v>0.87419999999999998</v>
      </c>
      <c r="D2320" s="14">
        <v>24.6</v>
      </c>
      <c r="E2320" s="14">
        <v>23.010714289999999</v>
      </c>
      <c r="F2320" s="16">
        <f t="shared" si="108"/>
        <v>2.46E-2</v>
      </c>
      <c r="G2320" s="16">
        <f t="shared" si="109"/>
        <v>2.3010714289999998E-2</v>
      </c>
      <c r="H2320" s="16">
        <f t="shared" si="110"/>
        <v>2.3010714289999998E-2</v>
      </c>
    </row>
    <row r="2321" spans="2:8" x14ac:dyDescent="0.2">
      <c r="B2321" s="2">
        <v>45023.541666666664</v>
      </c>
      <c r="C2321" s="3">
        <v>0.87419999999999998</v>
      </c>
      <c r="D2321" s="14">
        <v>23.23</v>
      </c>
      <c r="E2321" s="14">
        <v>37.32833333</v>
      </c>
      <c r="F2321" s="16">
        <f t="shared" si="108"/>
        <v>2.3230000000000001E-2</v>
      </c>
      <c r="G2321" s="16">
        <f t="shared" si="109"/>
        <v>3.7328333329999998E-2</v>
      </c>
      <c r="H2321" s="16">
        <f t="shared" si="110"/>
        <v>3.7328333329999998E-2</v>
      </c>
    </row>
    <row r="2322" spans="2:8" x14ac:dyDescent="0.2">
      <c r="B2322" s="2">
        <v>45023.583333333336</v>
      </c>
      <c r="C2322" s="3">
        <v>0.83700000000000008</v>
      </c>
      <c r="D2322" s="14">
        <v>23.23</v>
      </c>
      <c r="E2322" s="14">
        <v>30.7775</v>
      </c>
      <c r="F2322" s="16">
        <f t="shared" si="108"/>
        <v>2.3230000000000001E-2</v>
      </c>
      <c r="G2322" s="16">
        <f t="shared" si="109"/>
        <v>3.0777499999999999E-2</v>
      </c>
      <c r="H2322" s="16">
        <f t="shared" si="110"/>
        <v>3.0777499999999999E-2</v>
      </c>
    </row>
    <row r="2323" spans="2:8" x14ac:dyDescent="0.2">
      <c r="B2323" s="2">
        <v>45023.625</v>
      </c>
      <c r="C2323" s="3">
        <v>0.72540000000000004</v>
      </c>
      <c r="D2323" s="14">
        <v>23.91</v>
      </c>
      <c r="E2323" s="14">
        <v>29.154166669999999</v>
      </c>
      <c r="F2323" s="16">
        <f t="shared" si="108"/>
        <v>2.3910000000000001E-2</v>
      </c>
      <c r="G2323" s="16">
        <f t="shared" si="109"/>
        <v>2.9154166669999999E-2</v>
      </c>
      <c r="H2323" s="16">
        <f t="shared" si="110"/>
        <v>2.9154166669999999E-2</v>
      </c>
    </row>
    <row r="2324" spans="2:8" x14ac:dyDescent="0.2">
      <c r="B2324" s="2">
        <v>45023.666666666664</v>
      </c>
      <c r="C2324" s="3">
        <v>0.55800000000000005</v>
      </c>
      <c r="D2324" s="14">
        <v>25.4</v>
      </c>
      <c r="E2324" s="14">
        <v>37.087499999999999</v>
      </c>
      <c r="F2324" s="16">
        <f t="shared" si="108"/>
        <v>2.5399999999999999E-2</v>
      </c>
      <c r="G2324" s="16">
        <f t="shared" si="109"/>
        <v>3.7087499999999995E-2</v>
      </c>
      <c r="H2324" s="16">
        <f t="shared" si="110"/>
        <v>3.7087499999999995E-2</v>
      </c>
    </row>
    <row r="2325" spans="2:8" x14ac:dyDescent="0.2">
      <c r="B2325" s="2">
        <v>45023.708333333336</v>
      </c>
      <c r="C2325" s="3">
        <v>0.34410000000000002</v>
      </c>
      <c r="D2325" s="14">
        <v>35.35</v>
      </c>
      <c r="E2325" s="14">
        <v>37.988333330000003</v>
      </c>
      <c r="F2325" s="16">
        <f t="shared" si="108"/>
        <v>3.5349999999999999E-2</v>
      </c>
      <c r="G2325" s="16">
        <f t="shared" si="109"/>
        <v>3.7988333330000006E-2</v>
      </c>
      <c r="H2325" s="16">
        <f t="shared" si="110"/>
        <v>3.7988333330000006E-2</v>
      </c>
    </row>
    <row r="2326" spans="2:8" x14ac:dyDescent="0.2">
      <c r="B2326" s="2">
        <v>45023.75</v>
      </c>
      <c r="C2326" s="3">
        <v>0.12090000000000001</v>
      </c>
      <c r="D2326" s="14">
        <v>35.83</v>
      </c>
      <c r="E2326" s="14">
        <v>40.790833329999998</v>
      </c>
      <c r="F2326" s="16">
        <f t="shared" si="108"/>
        <v>3.5830000000000001E-2</v>
      </c>
      <c r="G2326" s="16">
        <f t="shared" si="109"/>
        <v>4.0790833329999998E-2</v>
      </c>
      <c r="H2326" s="16">
        <f t="shared" si="110"/>
        <v>4.0790833329999998E-2</v>
      </c>
    </row>
    <row r="2327" spans="2:8" x14ac:dyDescent="0.2">
      <c r="B2327" s="2">
        <v>45023.791666666664</v>
      </c>
      <c r="C2327" s="3">
        <v>9.300000000000001E-3</v>
      </c>
      <c r="D2327" s="14">
        <v>38.729999999999997</v>
      </c>
      <c r="E2327" s="14">
        <v>48.382142860000002</v>
      </c>
      <c r="F2327" s="16">
        <f t="shared" si="108"/>
        <v>3.8729999999999994E-2</v>
      </c>
      <c r="G2327" s="16">
        <f t="shared" si="109"/>
        <v>4.8382142860000005E-2</v>
      </c>
      <c r="H2327" s="16">
        <f t="shared" si="110"/>
        <v>4.8382142860000005E-2</v>
      </c>
    </row>
    <row r="2328" spans="2:8" x14ac:dyDescent="0.2">
      <c r="B2328" s="2">
        <v>45023.833333333336</v>
      </c>
      <c r="C2328" s="3">
        <v>0</v>
      </c>
      <c r="D2328" s="14">
        <v>38.6</v>
      </c>
      <c r="E2328" s="14">
        <v>34.582500000000003</v>
      </c>
      <c r="F2328" s="16">
        <f t="shared" si="108"/>
        <v>3.8600000000000002E-2</v>
      </c>
      <c r="G2328" s="16">
        <f t="shared" si="109"/>
        <v>3.4582500000000002E-2</v>
      </c>
      <c r="H2328" s="16">
        <f t="shared" si="110"/>
        <v>3.4582500000000002E-2</v>
      </c>
    </row>
    <row r="2329" spans="2:8" x14ac:dyDescent="0.2">
      <c r="B2329" s="2">
        <v>45023.875</v>
      </c>
      <c r="C2329" s="3">
        <v>0</v>
      </c>
      <c r="D2329" s="14">
        <v>34.5</v>
      </c>
      <c r="E2329" s="14">
        <v>29.389166670000002</v>
      </c>
      <c r="F2329" s="16">
        <f t="shared" si="108"/>
        <v>3.4500000000000003E-2</v>
      </c>
      <c r="G2329" s="16">
        <f t="shared" si="109"/>
        <v>2.9389166670000001E-2</v>
      </c>
      <c r="H2329" s="16">
        <f t="shared" si="110"/>
        <v>2.9389166670000001E-2</v>
      </c>
    </row>
    <row r="2330" spans="2:8" x14ac:dyDescent="0.2">
      <c r="B2330" s="2">
        <v>45023.916666666664</v>
      </c>
      <c r="C2330" s="3">
        <v>0</v>
      </c>
      <c r="D2330" s="14">
        <v>28.2</v>
      </c>
      <c r="E2330" s="14">
        <v>27.51</v>
      </c>
      <c r="F2330" s="16">
        <f t="shared" si="108"/>
        <v>2.8199999999999999E-2</v>
      </c>
      <c r="G2330" s="16">
        <f t="shared" si="109"/>
        <v>2.7510000000000003E-2</v>
      </c>
      <c r="H2330" s="16">
        <f t="shared" si="110"/>
        <v>2.7510000000000003E-2</v>
      </c>
    </row>
    <row r="2331" spans="2:8" x14ac:dyDescent="0.2">
      <c r="B2331" s="2">
        <v>45023.958333333336</v>
      </c>
      <c r="C2331" s="3">
        <v>0</v>
      </c>
      <c r="D2331" s="14">
        <v>26.41</v>
      </c>
      <c r="E2331" s="14">
        <v>24.770714290000001</v>
      </c>
      <c r="F2331" s="16">
        <f t="shared" si="108"/>
        <v>2.6409999999999999E-2</v>
      </c>
      <c r="G2331" s="16">
        <f t="shared" si="109"/>
        <v>2.4770714290000002E-2</v>
      </c>
      <c r="H2331" s="16">
        <f t="shared" si="110"/>
        <v>2.4770714290000002E-2</v>
      </c>
    </row>
    <row r="2332" spans="2:8" x14ac:dyDescent="0.2">
      <c r="B2332" s="2">
        <v>45024</v>
      </c>
      <c r="C2332" s="3">
        <v>0</v>
      </c>
      <c r="D2332" s="14">
        <v>26.36</v>
      </c>
      <c r="E2332" s="14">
        <v>21.381666670000001</v>
      </c>
      <c r="F2332" s="16">
        <f t="shared" si="108"/>
        <v>2.6359999999999998E-2</v>
      </c>
      <c r="G2332" s="16">
        <f t="shared" si="109"/>
        <v>2.138166667E-2</v>
      </c>
      <c r="H2332" s="16">
        <f t="shared" si="110"/>
        <v>2.138166667E-2</v>
      </c>
    </row>
    <row r="2333" spans="2:8" x14ac:dyDescent="0.2">
      <c r="B2333" s="2">
        <v>45024.041666666664</v>
      </c>
      <c r="C2333" s="3">
        <v>0</v>
      </c>
      <c r="D2333" s="14">
        <v>25.53</v>
      </c>
      <c r="E2333" s="14">
        <v>20.005833330000002</v>
      </c>
      <c r="F2333" s="16">
        <f t="shared" si="108"/>
        <v>2.5530000000000001E-2</v>
      </c>
      <c r="G2333" s="16">
        <f t="shared" si="109"/>
        <v>2.000583333E-2</v>
      </c>
      <c r="H2333" s="16">
        <f t="shared" si="110"/>
        <v>2.000583333E-2</v>
      </c>
    </row>
    <row r="2334" spans="2:8" x14ac:dyDescent="0.2">
      <c r="B2334" s="2">
        <v>45024.083333333336</v>
      </c>
      <c r="C2334" s="3">
        <v>0</v>
      </c>
      <c r="D2334" s="14">
        <v>24.46</v>
      </c>
      <c r="E2334" s="14">
        <v>19.970833330000001</v>
      </c>
      <c r="F2334" s="16">
        <f t="shared" si="108"/>
        <v>2.4460000000000003E-2</v>
      </c>
      <c r="G2334" s="16">
        <f t="shared" si="109"/>
        <v>1.997083333E-2</v>
      </c>
      <c r="H2334" s="16">
        <f t="shared" si="110"/>
        <v>1.997083333E-2</v>
      </c>
    </row>
    <row r="2335" spans="2:8" x14ac:dyDescent="0.2">
      <c r="B2335" s="2">
        <v>45024.125</v>
      </c>
      <c r="C2335" s="3">
        <v>0</v>
      </c>
      <c r="D2335" s="14">
        <v>24.68</v>
      </c>
      <c r="E2335" s="14">
        <v>20.869166669999998</v>
      </c>
      <c r="F2335" s="16">
        <f t="shared" si="108"/>
        <v>2.4680000000000001E-2</v>
      </c>
      <c r="G2335" s="16">
        <f t="shared" si="109"/>
        <v>2.0869166669999998E-2</v>
      </c>
      <c r="H2335" s="16">
        <f t="shared" si="110"/>
        <v>2.0869166669999998E-2</v>
      </c>
    </row>
    <row r="2336" spans="2:8" x14ac:dyDescent="0.2">
      <c r="B2336" s="2">
        <v>45024.166666666664</v>
      </c>
      <c r="C2336" s="3">
        <v>0</v>
      </c>
      <c r="D2336" s="14">
        <v>25.8</v>
      </c>
      <c r="E2336" s="14">
        <v>20.855</v>
      </c>
      <c r="F2336" s="16">
        <f t="shared" si="108"/>
        <v>2.58E-2</v>
      </c>
      <c r="G2336" s="16">
        <f t="shared" si="109"/>
        <v>2.0855000000000002E-2</v>
      </c>
      <c r="H2336" s="16">
        <f t="shared" si="110"/>
        <v>2.0855000000000002E-2</v>
      </c>
    </row>
    <row r="2337" spans="2:8" x14ac:dyDescent="0.2">
      <c r="B2337" s="2">
        <v>45024.208333333336</v>
      </c>
      <c r="C2337" s="3">
        <v>0</v>
      </c>
      <c r="D2337" s="14">
        <v>27.51</v>
      </c>
      <c r="E2337" s="14">
        <v>21.434999999999999</v>
      </c>
      <c r="F2337" s="16">
        <f t="shared" si="108"/>
        <v>2.7510000000000003E-2</v>
      </c>
      <c r="G2337" s="16">
        <f t="shared" si="109"/>
        <v>2.1434999999999999E-2</v>
      </c>
      <c r="H2337" s="16">
        <f t="shared" si="110"/>
        <v>2.1434999999999999E-2</v>
      </c>
    </row>
    <row r="2338" spans="2:8" x14ac:dyDescent="0.2">
      <c r="B2338" s="2">
        <v>45024.25</v>
      </c>
      <c r="C2338" s="3">
        <v>0</v>
      </c>
      <c r="D2338" s="14">
        <v>29.99</v>
      </c>
      <c r="E2338" s="14">
        <v>22.887499999999999</v>
      </c>
      <c r="F2338" s="16">
        <f t="shared" si="108"/>
        <v>2.9989999999999999E-2</v>
      </c>
      <c r="G2338" s="16">
        <f t="shared" si="109"/>
        <v>2.2887499999999998E-2</v>
      </c>
      <c r="H2338" s="16">
        <f t="shared" si="110"/>
        <v>2.2887499999999998E-2</v>
      </c>
    </row>
    <row r="2339" spans="2:8" x14ac:dyDescent="0.2">
      <c r="B2339" s="2">
        <v>45024.291666666664</v>
      </c>
      <c r="C2339" s="3">
        <v>7.4400000000000008E-2</v>
      </c>
      <c r="D2339" s="14">
        <v>31.95</v>
      </c>
      <c r="E2339" s="14">
        <v>23.716666669999999</v>
      </c>
      <c r="F2339" s="16">
        <f t="shared" si="108"/>
        <v>3.1949999999999999E-2</v>
      </c>
      <c r="G2339" s="16">
        <f t="shared" si="109"/>
        <v>2.3716666669999997E-2</v>
      </c>
      <c r="H2339" s="16">
        <f t="shared" si="110"/>
        <v>2.3716666669999997E-2</v>
      </c>
    </row>
    <row r="2340" spans="2:8" x14ac:dyDescent="0.2">
      <c r="B2340" s="2">
        <v>45024.333333333336</v>
      </c>
      <c r="C2340" s="3">
        <v>0.27900000000000003</v>
      </c>
      <c r="D2340" s="14">
        <v>30.25</v>
      </c>
      <c r="E2340" s="14">
        <v>21.96166667</v>
      </c>
      <c r="F2340" s="16">
        <f t="shared" si="108"/>
        <v>3.0249999999999999E-2</v>
      </c>
      <c r="G2340" s="16">
        <f t="shared" si="109"/>
        <v>2.1961666670000001E-2</v>
      </c>
      <c r="H2340" s="16">
        <f t="shared" si="110"/>
        <v>2.1961666670000001E-2</v>
      </c>
    </row>
    <row r="2341" spans="2:8" x14ac:dyDescent="0.2">
      <c r="B2341" s="2">
        <v>45024.375</v>
      </c>
      <c r="C2341" s="3">
        <v>0.50220000000000009</v>
      </c>
      <c r="D2341" s="14">
        <v>28.08</v>
      </c>
      <c r="E2341" s="14">
        <v>21.484999999999999</v>
      </c>
      <c r="F2341" s="16">
        <f t="shared" si="108"/>
        <v>2.8079999999999997E-2</v>
      </c>
      <c r="G2341" s="16">
        <f t="shared" si="109"/>
        <v>2.1485000000000001E-2</v>
      </c>
      <c r="H2341" s="16">
        <f t="shared" si="110"/>
        <v>2.1485000000000001E-2</v>
      </c>
    </row>
    <row r="2342" spans="2:8" x14ac:dyDescent="0.2">
      <c r="B2342" s="2">
        <v>45024.416666666664</v>
      </c>
      <c r="C2342" s="3">
        <v>0.66959999999999997</v>
      </c>
      <c r="D2342" s="14">
        <v>24.05</v>
      </c>
      <c r="E2342" s="14">
        <v>22.037500000000001</v>
      </c>
      <c r="F2342" s="16">
        <f t="shared" si="108"/>
        <v>2.4050000000000002E-2</v>
      </c>
      <c r="G2342" s="16">
        <f t="shared" si="109"/>
        <v>2.2037500000000002E-2</v>
      </c>
      <c r="H2342" s="16">
        <f t="shared" si="110"/>
        <v>2.2037500000000002E-2</v>
      </c>
    </row>
    <row r="2343" spans="2:8" x14ac:dyDescent="0.2">
      <c r="B2343" s="2">
        <v>45024.458333333336</v>
      </c>
      <c r="C2343" s="3">
        <v>0.78120000000000001</v>
      </c>
      <c r="D2343" s="14">
        <v>24.08</v>
      </c>
      <c r="E2343" s="14">
        <v>22.240833330000001</v>
      </c>
      <c r="F2343" s="16">
        <f t="shared" si="108"/>
        <v>2.4079999999999997E-2</v>
      </c>
      <c r="G2343" s="16">
        <f t="shared" si="109"/>
        <v>2.2240833330000001E-2</v>
      </c>
      <c r="H2343" s="16">
        <f t="shared" si="110"/>
        <v>2.2240833330000001E-2</v>
      </c>
    </row>
    <row r="2344" spans="2:8" x14ac:dyDescent="0.2">
      <c r="B2344" s="2">
        <v>45024.5</v>
      </c>
      <c r="C2344" s="3">
        <v>0.8277000000000001</v>
      </c>
      <c r="D2344" s="14">
        <v>23.8</v>
      </c>
      <c r="E2344" s="14">
        <v>21.072500000000002</v>
      </c>
      <c r="F2344" s="16">
        <f t="shared" si="108"/>
        <v>2.3800000000000002E-2</v>
      </c>
      <c r="G2344" s="16">
        <f t="shared" si="109"/>
        <v>2.1072500000000001E-2</v>
      </c>
      <c r="H2344" s="16">
        <f t="shared" si="110"/>
        <v>2.1072500000000001E-2</v>
      </c>
    </row>
    <row r="2345" spans="2:8" x14ac:dyDescent="0.2">
      <c r="B2345" s="2">
        <v>45024.541666666664</v>
      </c>
      <c r="C2345" s="3">
        <v>0.83700000000000008</v>
      </c>
      <c r="D2345" s="14">
        <v>24.07</v>
      </c>
      <c r="E2345" s="14">
        <v>17.725000000000001</v>
      </c>
      <c r="F2345" s="16">
        <f t="shared" si="108"/>
        <v>2.4070000000000001E-2</v>
      </c>
      <c r="G2345" s="16">
        <f t="shared" si="109"/>
        <v>1.7725000000000001E-2</v>
      </c>
      <c r="H2345" s="16">
        <f t="shared" si="110"/>
        <v>1.7725000000000001E-2</v>
      </c>
    </row>
    <row r="2346" spans="2:8" x14ac:dyDescent="0.2">
      <c r="B2346" s="2">
        <v>45024.583333333336</v>
      </c>
      <c r="C2346" s="3">
        <v>0.79049999999999998</v>
      </c>
      <c r="D2346" s="14">
        <v>21.81</v>
      </c>
      <c r="E2346" s="14">
        <v>17.778333329999999</v>
      </c>
      <c r="F2346" s="16">
        <f t="shared" si="108"/>
        <v>2.181E-2</v>
      </c>
      <c r="G2346" s="16">
        <f t="shared" si="109"/>
        <v>1.777833333E-2</v>
      </c>
      <c r="H2346" s="16">
        <f t="shared" si="110"/>
        <v>1.777833333E-2</v>
      </c>
    </row>
    <row r="2347" spans="2:8" x14ac:dyDescent="0.2">
      <c r="B2347" s="2">
        <v>45024.625</v>
      </c>
      <c r="C2347" s="3">
        <v>0.69750000000000001</v>
      </c>
      <c r="D2347" s="14">
        <v>22.42</v>
      </c>
      <c r="E2347" s="14">
        <v>19.03166667</v>
      </c>
      <c r="F2347" s="16">
        <f t="shared" si="108"/>
        <v>2.2420000000000002E-2</v>
      </c>
      <c r="G2347" s="16">
        <f t="shared" si="109"/>
        <v>1.9031666669999999E-2</v>
      </c>
      <c r="H2347" s="16">
        <f t="shared" si="110"/>
        <v>1.9031666669999999E-2</v>
      </c>
    </row>
    <row r="2348" spans="2:8" x14ac:dyDescent="0.2">
      <c r="B2348" s="2">
        <v>45024.666666666664</v>
      </c>
      <c r="C2348" s="3">
        <v>0.54869999999999997</v>
      </c>
      <c r="D2348" s="14">
        <v>22.75</v>
      </c>
      <c r="E2348" s="14">
        <v>20.420000000000002</v>
      </c>
      <c r="F2348" s="16">
        <f t="shared" si="108"/>
        <v>2.2749999999999999E-2</v>
      </c>
      <c r="G2348" s="16">
        <f t="shared" si="109"/>
        <v>2.0420000000000001E-2</v>
      </c>
      <c r="H2348" s="16">
        <f t="shared" si="110"/>
        <v>2.0420000000000001E-2</v>
      </c>
    </row>
    <row r="2349" spans="2:8" x14ac:dyDescent="0.2">
      <c r="B2349" s="2">
        <v>45024.708333333336</v>
      </c>
      <c r="C2349" s="3">
        <v>0.33479999999999999</v>
      </c>
      <c r="D2349" s="14">
        <v>27.09</v>
      </c>
      <c r="E2349" s="14">
        <v>21.043333329999999</v>
      </c>
      <c r="F2349" s="16">
        <f t="shared" si="108"/>
        <v>2.7089999999999999E-2</v>
      </c>
      <c r="G2349" s="16">
        <f t="shared" si="109"/>
        <v>2.104333333E-2</v>
      </c>
      <c r="H2349" s="16">
        <f t="shared" si="110"/>
        <v>2.104333333E-2</v>
      </c>
    </row>
    <row r="2350" spans="2:8" x14ac:dyDescent="0.2">
      <c r="B2350" s="2">
        <v>45024.75</v>
      </c>
      <c r="C2350" s="3">
        <v>0.1116</v>
      </c>
      <c r="D2350" s="14">
        <v>34.97</v>
      </c>
      <c r="E2350" s="14">
        <v>22.248333330000001</v>
      </c>
      <c r="F2350" s="16">
        <f t="shared" si="108"/>
        <v>3.4970000000000001E-2</v>
      </c>
      <c r="G2350" s="16">
        <f t="shared" si="109"/>
        <v>2.2248333330000002E-2</v>
      </c>
      <c r="H2350" s="16">
        <f t="shared" si="110"/>
        <v>2.2248333330000002E-2</v>
      </c>
    </row>
    <row r="2351" spans="2:8" x14ac:dyDescent="0.2">
      <c r="B2351" s="2">
        <v>45024.791666666664</v>
      </c>
      <c r="C2351" s="3">
        <v>9.300000000000001E-3</v>
      </c>
      <c r="D2351" s="14">
        <v>39.840000000000003</v>
      </c>
      <c r="E2351" s="14">
        <v>24.287500000000001</v>
      </c>
      <c r="F2351" s="16">
        <f t="shared" si="108"/>
        <v>3.984E-2</v>
      </c>
      <c r="G2351" s="16">
        <f t="shared" si="109"/>
        <v>2.42875E-2</v>
      </c>
      <c r="H2351" s="16">
        <f t="shared" si="110"/>
        <v>2.42875E-2</v>
      </c>
    </row>
    <row r="2352" spans="2:8" x14ac:dyDescent="0.2">
      <c r="B2352" s="2">
        <v>45024.833333333336</v>
      </c>
      <c r="C2352" s="3">
        <v>0</v>
      </c>
      <c r="D2352" s="14">
        <v>41.51</v>
      </c>
      <c r="E2352" s="14">
        <v>25.348333329999999</v>
      </c>
      <c r="F2352" s="16">
        <f t="shared" si="108"/>
        <v>4.1509999999999998E-2</v>
      </c>
      <c r="G2352" s="16">
        <f t="shared" si="109"/>
        <v>2.534833333E-2</v>
      </c>
      <c r="H2352" s="16">
        <f t="shared" si="110"/>
        <v>2.534833333E-2</v>
      </c>
    </row>
    <row r="2353" spans="2:8" x14ac:dyDescent="0.2">
      <c r="B2353" s="2">
        <v>45024.875</v>
      </c>
      <c r="C2353" s="3">
        <v>0</v>
      </c>
      <c r="D2353" s="14">
        <v>37.380000000000003</v>
      </c>
      <c r="E2353" s="14">
        <v>26.965833329999999</v>
      </c>
      <c r="F2353" s="16">
        <f t="shared" si="108"/>
        <v>3.7380000000000004E-2</v>
      </c>
      <c r="G2353" s="16">
        <f t="shared" si="109"/>
        <v>2.6965833329999998E-2</v>
      </c>
      <c r="H2353" s="16">
        <f t="shared" si="110"/>
        <v>2.6965833329999998E-2</v>
      </c>
    </row>
    <row r="2354" spans="2:8" x14ac:dyDescent="0.2">
      <c r="B2354" s="2">
        <v>45024.916666666664</v>
      </c>
      <c r="C2354" s="3">
        <v>0</v>
      </c>
      <c r="D2354" s="14">
        <v>30.67</v>
      </c>
      <c r="E2354" s="14">
        <v>30.795833330000001</v>
      </c>
      <c r="F2354" s="16">
        <f t="shared" si="108"/>
        <v>3.0670000000000003E-2</v>
      </c>
      <c r="G2354" s="16">
        <f t="shared" si="109"/>
        <v>3.0795833330000001E-2</v>
      </c>
      <c r="H2354" s="16">
        <f t="shared" si="110"/>
        <v>3.0795833330000001E-2</v>
      </c>
    </row>
    <row r="2355" spans="2:8" x14ac:dyDescent="0.2">
      <c r="B2355" s="2">
        <v>45024.958333333336</v>
      </c>
      <c r="C2355" s="3">
        <v>0</v>
      </c>
      <c r="D2355" s="14">
        <v>26.45</v>
      </c>
      <c r="E2355" s="14">
        <v>30.44</v>
      </c>
      <c r="F2355" s="16">
        <f t="shared" si="108"/>
        <v>2.6449999999999998E-2</v>
      </c>
      <c r="G2355" s="16">
        <f t="shared" si="109"/>
        <v>3.0440000000000002E-2</v>
      </c>
      <c r="H2355" s="16">
        <f t="shared" si="110"/>
        <v>3.0440000000000002E-2</v>
      </c>
    </row>
    <row r="2356" spans="2:8" x14ac:dyDescent="0.2">
      <c r="B2356" s="2">
        <v>45025</v>
      </c>
      <c r="C2356" s="3">
        <v>0</v>
      </c>
      <c r="D2356" s="14">
        <v>28.31</v>
      </c>
      <c r="E2356" s="14">
        <v>23.466666669999999</v>
      </c>
      <c r="F2356" s="16">
        <f t="shared" si="108"/>
        <v>2.8309999999999998E-2</v>
      </c>
      <c r="G2356" s="16">
        <f t="shared" si="109"/>
        <v>2.3466666669999997E-2</v>
      </c>
      <c r="H2356" s="16">
        <f t="shared" si="110"/>
        <v>2.3466666669999997E-2</v>
      </c>
    </row>
    <row r="2357" spans="2:8" x14ac:dyDescent="0.2">
      <c r="B2357" s="2">
        <v>45025.041666666664</v>
      </c>
      <c r="C2357" s="3">
        <v>0</v>
      </c>
      <c r="D2357" s="14">
        <v>26.94</v>
      </c>
      <c r="E2357" s="14">
        <v>23.285833329999999</v>
      </c>
      <c r="F2357" s="16">
        <f t="shared" si="108"/>
        <v>2.6940000000000002E-2</v>
      </c>
      <c r="G2357" s="16">
        <f t="shared" si="109"/>
        <v>2.3285833329999998E-2</v>
      </c>
      <c r="H2357" s="16">
        <f t="shared" si="110"/>
        <v>2.3285833329999998E-2</v>
      </c>
    </row>
    <row r="2358" spans="2:8" x14ac:dyDescent="0.2">
      <c r="B2358" s="2">
        <v>45025.083333333336</v>
      </c>
      <c r="C2358" s="3">
        <v>0</v>
      </c>
      <c r="D2358" s="14">
        <v>25.34</v>
      </c>
      <c r="E2358" s="14">
        <v>23.556666669999998</v>
      </c>
      <c r="F2358" s="16">
        <f t="shared" si="108"/>
        <v>2.5340000000000001E-2</v>
      </c>
      <c r="G2358" s="16">
        <f t="shared" si="109"/>
        <v>2.3556666669999997E-2</v>
      </c>
      <c r="H2358" s="16">
        <f t="shared" si="110"/>
        <v>2.3556666669999997E-2</v>
      </c>
    </row>
    <row r="2359" spans="2:8" x14ac:dyDescent="0.2">
      <c r="B2359" s="2">
        <v>45025.125</v>
      </c>
      <c r="C2359" s="3">
        <v>0</v>
      </c>
      <c r="D2359" s="14">
        <v>25.59</v>
      </c>
      <c r="E2359" s="14">
        <v>22.274999999999999</v>
      </c>
      <c r="F2359" s="16">
        <f t="shared" si="108"/>
        <v>2.5589999999999998E-2</v>
      </c>
      <c r="G2359" s="16">
        <f t="shared" si="109"/>
        <v>2.2275E-2</v>
      </c>
      <c r="H2359" s="16">
        <f t="shared" si="110"/>
        <v>2.2275E-2</v>
      </c>
    </row>
    <row r="2360" spans="2:8" x14ac:dyDescent="0.2">
      <c r="B2360" s="2">
        <v>45025.166666666664</v>
      </c>
      <c r="C2360" s="3">
        <v>0</v>
      </c>
      <c r="D2360" s="14">
        <v>26.6</v>
      </c>
      <c r="E2360" s="14">
        <v>23.141666669999999</v>
      </c>
      <c r="F2360" s="16">
        <f t="shared" si="108"/>
        <v>2.6600000000000002E-2</v>
      </c>
      <c r="G2360" s="16">
        <f t="shared" si="109"/>
        <v>2.3141666669999998E-2</v>
      </c>
      <c r="H2360" s="16">
        <f t="shared" si="110"/>
        <v>2.3141666669999998E-2</v>
      </c>
    </row>
    <row r="2361" spans="2:8" x14ac:dyDescent="0.2">
      <c r="B2361" s="2">
        <v>45025.208333333336</v>
      </c>
      <c r="C2361" s="3">
        <v>0</v>
      </c>
      <c r="D2361" s="14">
        <v>30.22</v>
      </c>
      <c r="E2361" s="14">
        <v>26.688333329999999</v>
      </c>
      <c r="F2361" s="16">
        <f t="shared" si="108"/>
        <v>3.022E-2</v>
      </c>
      <c r="G2361" s="16">
        <f t="shared" si="109"/>
        <v>2.6688333329999998E-2</v>
      </c>
      <c r="H2361" s="16">
        <f t="shared" si="110"/>
        <v>2.6688333329999998E-2</v>
      </c>
    </row>
    <row r="2362" spans="2:8" x14ac:dyDescent="0.2">
      <c r="B2362" s="2">
        <v>45025.25</v>
      </c>
      <c r="C2362" s="3">
        <v>0</v>
      </c>
      <c r="D2362" s="14">
        <v>34.42</v>
      </c>
      <c r="E2362" s="14">
        <v>23.520833329999999</v>
      </c>
      <c r="F2362" s="16">
        <f t="shared" si="108"/>
        <v>3.4419999999999999E-2</v>
      </c>
      <c r="G2362" s="16">
        <f t="shared" si="109"/>
        <v>2.3520833329999997E-2</v>
      </c>
      <c r="H2362" s="16">
        <f t="shared" si="110"/>
        <v>2.3520833329999997E-2</v>
      </c>
    </row>
    <row r="2363" spans="2:8" x14ac:dyDescent="0.2">
      <c r="B2363" s="2">
        <v>45025.291666666664</v>
      </c>
      <c r="C2363" s="3">
        <v>7.4400000000000008E-2</v>
      </c>
      <c r="D2363" s="14">
        <v>32.03</v>
      </c>
      <c r="E2363" s="14">
        <v>23.94</v>
      </c>
      <c r="F2363" s="16">
        <f t="shared" si="108"/>
        <v>3.2030000000000003E-2</v>
      </c>
      <c r="G2363" s="16">
        <f t="shared" si="109"/>
        <v>2.3940000000000003E-2</v>
      </c>
      <c r="H2363" s="16">
        <f t="shared" si="110"/>
        <v>2.3940000000000003E-2</v>
      </c>
    </row>
    <row r="2364" spans="2:8" x14ac:dyDescent="0.2">
      <c r="B2364" s="2">
        <v>45025.333333333336</v>
      </c>
      <c r="C2364" s="3">
        <v>0.27900000000000003</v>
      </c>
      <c r="D2364" s="14">
        <v>30.38</v>
      </c>
      <c r="E2364" s="14">
        <v>22.028333329999999</v>
      </c>
      <c r="F2364" s="16">
        <f t="shared" si="108"/>
        <v>3.0379999999999997E-2</v>
      </c>
      <c r="G2364" s="16">
        <f t="shared" si="109"/>
        <v>2.202833333E-2</v>
      </c>
      <c r="H2364" s="16">
        <f t="shared" si="110"/>
        <v>2.202833333E-2</v>
      </c>
    </row>
    <row r="2365" spans="2:8" x14ac:dyDescent="0.2">
      <c r="B2365" s="2">
        <v>45025.375</v>
      </c>
      <c r="C2365" s="3">
        <v>0.50220000000000009</v>
      </c>
      <c r="D2365" s="14">
        <v>24.48</v>
      </c>
      <c r="E2365" s="14">
        <v>20.955833330000001</v>
      </c>
      <c r="F2365" s="16">
        <f t="shared" si="108"/>
        <v>2.4480000000000002E-2</v>
      </c>
      <c r="G2365" s="16">
        <f t="shared" si="109"/>
        <v>2.095583333E-2</v>
      </c>
      <c r="H2365" s="16">
        <f t="shared" si="110"/>
        <v>2.095583333E-2</v>
      </c>
    </row>
    <row r="2366" spans="2:8" x14ac:dyDescent="0.2">
      <c r="B2366" s="2">
        <v>45025.416666666664</v>
      </c>
      <c r="C2366" s="3">
        <v>0.66959999999999997</v>
      </c>
      <c r="D2366" s="14">
        <v>22.63</v>
      </c>
      <c r="E2366" s="14">
        <v>20.873333330000001</v>
      </c>
      <c r="F2366" s="16">
        <f t="shared" si="108"/>
        <v>2.2629999999999997E-2</v>
      </c>
      <c r="G2366" s="16">
        <f t="shared" si="109"/>
        <v>2.087333333E-2</v>
      </c>
      <c r="H2366" s="16">
        <f t="shared" si="110"/>
        <v>2.087333333E-2</v>
      </c>
    </row>
    <row r="2367" spans="2:8" x14ac:dyDescent="0.2">
      <c r="B2367" s="2">
        <v>45025.458333333336</v>
      </c>
      <c r="C2367" s="3">
        <v>0.79049999999999998</v>
      </c>
      <c r="D2367" s="14">
        <v>21.04</v>
      </c>
      <c r="E2367" s="14">
        <v>21.591666669999999</v>
      </c>
      <c r="F2367" s="16">
        <f t="shared" si="108"/>
        <v>2.104E-2</v>
      </c>
      <c r="G2367" s="16">
        <f t="shared" si="109"/>
        <v>2.1591666669999999E-2</v>
      </c>
      <c r="H2367" s="16">
        <f t="shared" si="110"/>
        <v>2.1591666669999999E-2</v>
      </c>
    </row>
    <row r="2368" spans="2:8" x14ac:dyDescent="0.2">
      <c r="B2368" s="2">
        <v>45025.5</v>
      </c>
      <c r="C2368" s="3">
        <v>0.85560000000000003</v>
      </c>
      <c r="D2368" s="14">
        <v>20.62</v>
      </c>
      <c r="E2368" s="14">
        <v>19.589166670000001</v>
      </c>
      <c r="F2368" s="16">
        <f t="shared" si="108"/>
        <v>2.0619999999999999E-2</v>
      </c>
      <c r="G2368" s="16">
        <f t="shared" si="109"/>
        <v>1.9589166670000002E-2</v>
      </c>
      <c r="H2368" s="16">
        <f t="shared" si="110"/>
        <v>1.9589166670000002E-2</v>
      </c>
    </row>
    <row r="2369" spans="2:8" x14ac:dyDescent="0.2">
      <c r="B2369" s="2">
        <v>45025.541666666664</v>
      </c>
      <c r="C2369" s="3">
        <v>0.85560000000000003</v>
      </c>
      <c r="D2369" s="14">
        <v>20.2</v>
      </c>
      <c r="E2369" s="14">
        <v>17.225000000000001</v>
      </c>
      <c r="F2369" s="16">
        <f t="shared" si="108"/>
        <v>2.0199999999999999E-2</v>
      </c>
      <c r="G2369" s="16">
        <f t="shared" si="109"/>
        <v>1.7225000000000001E-2</v>
      </c>
      <c r="H2369" s="16">
        <f t="shared" si="110"/>
        <v>1.7225000000000001E-2</v>
      </c>
    </row>
    <row r="2370" spans="2:8" x14ac:dyDescent="0.2">
      <c r="B2370" s="2">
        <v>45025.583333333336</v>
      </c>
      <c r="C2370" s="3">
        <v>0.80910000000000004</v>
      </c>
      <c r="D2370" s="14">
        <v>20.2</v>
      </c>
      <c r="E2370" s="14">
        <v>18.660833329999999</v>
      </c>
      <c r="F2370" s="16">
        <f t="shared" si="108"/>
        <v>2.0199999999999999E-2</v>
      </c>
      <c r="G2370" s="16">
        <f t="shared" si="109"/>
        <v>1.8660833329999998E-2</v>
      </c>
      <c r="H2370" s="16">
        <f t="shared" si="110"/>
        <v>1.8660833329999998E-2</v>
      </c>
    </row>
    <row r="2371" spans="2:8" x14ac:dyDescent="0.2">
      <c r="B2371" s="2">
        <v>45025.625</v>
      </c>
      <c r="C2371" s="3">
        <v>0.70680000000000009</v>
      </c>
      <c r="D2371" s="14">
        <v>20.2</v>
      </c>
      <c r="E2371" s="14">
        <v>16.3</v>
      </c>
      <c r="F2371" s="16">
        <f t="shared" si="108"/>
        <v>2.0199999999999999E-2</v>
      </c>
      <c r="G2371" s="16">
        <f t="shared" si="109"/>
        <v>1.6300000000000002E-2</v>
      </c>
      <c r="H2371" s="16">
        <f t="shared" si="110"/>
        <v>1.6300000000000002E-2</v>
      </c>
    </row>
    <row r="2372" spans="2:8" x14ac:dyDescent="0.2">
      <c r="B2372" s="2">
        <v>45025.666666666664</v>
      </c>
      <c r="C2372" s="3">
        <v>0.54869999999999997</v>
      </c>
      <c r="D2372" s="14">
        <v>21.66</v>
      </c>
      <c r="E2372" s="14">
        <v>18.250833329999999</v>
      </c>
      <c r="F2372" s="16">
        <f t="shared" si="108"/>
        <v>2.1659999999999999E-2</v>
      </c>
      <c r="G2372" s="16">
        <f t="shared" si="109"/>
        <v>1.8250833330000001E-2</v>
      </c>
      <c r="H2372" s="16">
        <f t="shared" si="110"/>
        <v>1.8250833330000001E-2</v>
      </c>
    </row>
    <row r="2373" spans="2:8" x14ac:dyDescent="0.2">
      <c r="B2373" s="2">
        <v>45025.708333333336</v>
      </c>
      <c r="C2373" s="3">
        <v>0.33479999999999999</v>
      </c>
      <c r="D2373" s="14">
        <v>29.04</v>
      </c>
      <c r="E2373" s="14">
        <v>19.729166670000001</v>
      </c>
      <c r="F2373" s="16">
        <f t="shared" si="108"/>
        <v>2.904E-2</v>
      </c>
      <c r="G2373" s="16">
        <f t="shared" si="109"/>
        <v>1.9729166670000003E-2</v>
      </c>
      <c r="H2373" s="16">
        <f t="shared" si="110"/>
        <v>1.9729166670000003E-2</v>
      </c>
    </row>
    <row r="2374" spans="2:8" x14ac:dyDescent="0.2">
      <c r="B2374" s="2">
        <v>45025.75</v>
      </c>
      <c r="C2374" s="3">
        <v>0.1116</v>
      </c>
      <c r="D2374" s="14">
        <v>35.659999999999997</v>
      </c>
      <c r="E2374" s="14">
        <v>31.396666669999998</v>
      </c>
      <c r="F2374" s="16">
        <f t="shared" ref="F2374:F2437" si="111">D2374/1000</f>
        <v>3.5659999999999997E-2</v>
      </c>
      <c r="G2374" s="16">
        <f t="shared" ref="G2374:G2437" si="112">E2374/1000</f>
        <v>3.1396666669999997E-2</v>
      </c>
      <c r="H2374" s="16">
        <f t="shared" ref="H2374:H2437" si="113">IFERROR(G2374,"X")</f>
        <v>3.1396666669999997E-2</v>
      </c>
    </row>
    <row r="2375" spans="2:8" x14ac:dyDescent="0.2">
      <c r="B2375" s="2">
        <v>45025.791666666664</v>
      </c>
      <c r="C2375" s="3">
        <v>9.300000000000001E-3</v>
      </c>
      <c r="D2375" s="14">
        <v>43.05</v>
      </c>
      <c r="E2375" s="14">
        <v>30.745000000000001</v>
      </c>
      <c r="F2375" s="16">
        <f t="shared" si="111"/>
        <v>4.3049999999999998E-2</v>
      </c>
      <c r="G2375" s="16">
        <f t="shared" si="112"/>
        <v>3.0745000000000001E-2</v>
      </c>
      <c r="H2375" s="16">
        <f t="shared" si="113"/>
        <v>3.0745000000000001E-2</v>
      </c>
    </row>
    <row r="2376" spans="2:8" x14ac:dyDescent="0.2">
      <c r="B2376" s="2">
        <v>45025.833333333336</v>
      </c>
      <c r="C2376" s="3">
        <v>0</v>
      </c>
      <c r="D2376" s="14">
        <v>45.51</v>
      </c>
      <c r="E2376" s="14">
        <v>32.15583333</v>
      </c>
      <c r="F2376" s="16">
        <f t="shared" si="111"/>
        <v>4.5509999999999995E-2</v>
      </c>
      <c r="G2376" s="16">
        <f t="shared" si="112"/>
        <v>3.2155833330000001E-2</v>
      </c>
      <c r="H2376" s="16">
        <f t="shared" si="113"/>
        <v>3.2155833330000001E-2</v>
      </c>
    </row>
    <row r="2377" spans="2:8" x14ac:dyDescent="0.2">
      <c r="B2377" s="2">
        <v>45025.875</v>
      </c>
      <c r="C2377" s="3">
        <v>0</v>
      </c>
      <c r="D2377" s="14">
        <v>40.159999999999997</v>
      </c>
      <c r="E2377" s="14">
        <v>27.35166667</v>
      </c>
      <c r="F2377" s="16">
        <f t="shared" si="111"/>
        <v>4.0159999999999994E-2</v>
      </c>
      <c r="G2377" s="16">
        <f t="shared" si="112"/>
        <v>2.735166667E-2</v>
      </c>
      <c r="H2377" s="16">
        <f t="shared" si="113"/>
        <v>2.735166667E-2</v>
      </c>
    </row>
    <row r="2378" spans="2:8" x14ac:dyDescent="0.2">
      <c r="B2378" s="2">
        <v>45025.916666666664</v>
      </c>
      <c r="C2378" s="3">
        <v>0</v>
      </c>
      <c r="D2378" s="14">
        <v>35.200000000000003</v>
      </c>
      <c r="E2378" s="14">
        <v>48.561666670000001</v>
      </c>
      <c r="F2378" s="16">
        <f t="shared" si="111"/>
        <v>3.5200000000000002E-2</v>
      </c>
      <c r="G2378" s="16">
        <f t="shared" si="112"/>
        <v>4.8561666670000003E-2</v>
      </c>
      <c r="H2378" s="16">
        <f t="shared" si="113"/>
        <v>4.8561666670000003E-2</v>
      </c>
    </row>
    <row r="2379" spans="2:8" x14ac:dyDescent="0.2">
      <c r="B2379" s="2">
        <v>45025.958333333336</v>
      </c>
      <c r="C2379" s="3">
        <v>0</v>
      </c>
      <c r="D2379" s="14">
        <v>29.93</v>
      </c>
      <c r="E2379" s="14">
        <v>26.344999999999999</v>
      </c>
      <c r="F2379" s="16">
        <f t="shared" si="111"/>
        <v>2.9929999999999998E-2</v>
      </c>
      <c r="G2379" s="16">
        <f t="shared" si="112"/>
        <v>2.6345E-2</v>
      </c>
      <c r="H2379" s="16">
        <f t="shared" si="113"/>
        <v>2.6345E-2</v>
      </c>
    </row>
    <row r="2380" spans="2:8" x14ac:dyDescent="0.2">
      <c r="B2380" s="2">
        <v>45026</v>
      </c>
      <c r="C2380" s="3">
        <v>0</v>
      </c>
      <c r="D2380" s="14">
        <v>25.11</v>
      </c>
      <c r="E2380" s="14">
        <v>22.951666670000002</v>
      </c>
      <c r="F2380" s="16">
        <f t="shared" si="111"/>
        <v>2.511E-2</v>
      </c>
      <c r="G2380" s="16">
        <f t="shared" si="112"/>
        <v>2.2951666670000002E-2</v>
      </c>
      <c r="H2380" s="16">
        <f t="shared" si="113"/>
        <v>2.2951666670000002E-2</v>
      </c>
    </row>
    <row r="2381" spans="2:8" x14ac:dyDescent="0.2">
      <c r="B2381" s="2">
        <v>45026.041666666664</v>
      </c>
      <c r="C2381" s="3">
        <v>0</v>
      </c>
      <c r="D2381" s="14">
        <v>24.46</v>
      </c>
      <c r="E2381" s="14">
        <v>22.678333330000001</v>
      </c>
      <c r="F2381" s="16">
        <f t="shared" si="111"/>
        <v>2.4460000000000003E-2</v>
      </c>
      <c r="G2381" s="16">
        <f t="shared" si="112"/>
        <v>2.2678333330000001E-2</v>
      </c>
      <c r="H2381" s="16">
        <f t="shared" si="113"/>
        <v>2.2678333330000001E-2</v>
      </c>
    </row>
    <row r="2382" spans="2:8" x14ac:dyDescent="0.2">
      <c r="B2382" s="2">
        <v>45026.083333333336</v>
      </c>
      <c r="C2382" s="3">
        <v>0</v>
      </c>
      <c r="D2382" s="14">
        <v>24.09</v>
      </c>
      <c r="E2382" s="14">
        <v>23.37</v>
      </c>
      <c r="F2382" s="16">
        <f t="shared" si="111"/>
        <v>2.409E-2</v>
      </c>
      <c r="G2382" s="16">
        <f t="shared" si="112"/>
        <v>2.3370000000000002E-2</v>
      </c>
      <c r="H2382" s="16">
        <f t="shared" si="113"/>
        <v>2.3370000000000002E-2</v>
      </c>
    </row>
    <row r="2383" spans="2:8" x14ac:dyDescent="0.2">
      <c r="B2383" s="2">
        <v>45026.125</v>
      </c>
      <c r="C2383" s="3">
        <v>0</v>
      </c>
      <c r="D2383" s="14">
        <v>24.18</v>
      </c>
      <c r="E2383" s="14">
        <v>23.28083333</v>
      </c>
      <c r="F2383" s="16">
        <f t="shared" si="111"/>
        <v>2.418E-2</v>
      </c>
      <c r="G2383" s="16">
        <f t="shared" si="112"/>
        <v>2.328083333E-2</v>
      </c>
      <c r="H2383" s="16">
        <f t="shared" si="113"/>
        <v>2.328083333E-2</v>
      </c>
    </row>
    <row r="2384" spans="2:8" x14ac:dyDescent="0.2">
      <c r="B2384" s="2">
        <v>45026.166666666664</v>
      </c>
      <c r="C2384" s="3">
        <v>0</v>
      </c>
      <c r="D2384" s="14">
        <v>26.08</v>
      </c>
      <c r="E2384" s="14">
        <v>24.161666669999999</v>
      </c>
      <c r="F2384" s="16">
        <f t="shared" si="111"/>
        <v>2.6079999999999999E-2</v>
      </c>
      <c r="G2384" s="16">
        <f t="shared" si="112"/>
        <v>2.4161666669999998E-2</v>
      </c>
      <c r="H2384" s="16">
        <f t="shared" si="113"/>
        <v>2.4161666669999998E-2</v>
      </c>
    </row>
    <row r="2385" spans="2:8" x14ac:dyDescent="0.2">
      <c r="B2385" s="2">
        <v>45026.208333333336</v>
      </c>
      <c r="C2385" s="3">
        <v>0</v>
      </c>
      <c r="D2385" s="14">
        <v>30.72</v>
      </c>
      <c r="E2385" s="14">
        <v>28.18333333</v>
      </c>
      <c r="F2385" s="16">
        <f t="shared" si="111"/>
        <v>3.0719999999999997E-2</v>
      </c>
      <c r="G2385" s="16">
        <f t="shared" si="112"/>
        <v>2.8183333330000001E-2</v>
      </c>
      <c r="H2385" s="16">
        <f t="shared" si="113"/>
        <v>2.8183333330000001E-2</v>
      </c>
    </row>
    <row r="2386" spans="2:8" x14ac:dyDescent="0.2">
      <c r="B2386" s="2">
        <v>45026.25</v>
      </c>
      <c r="C2386" s="3">
        <v>0</v>
      </c>
      <c r="D2386" s="14">
        <v>45.77</v>
      </c>
      <c r="E2386" s="14">
        <v>39.198333329999997</v>
      </c>
      <c r="F2386" s="16">
        <f t="shared" si="111"/>
        <v>4.5770000000000005E-2</v>
      </c>
      <c r="G2386" s="16">
        <f t="shared" si="112"/>
        <v>3.9198333329999994E-2</v>
      </c>
      <c r="H2386" s="16">
        <f t="shared" si="113"/>
        <v>3.9198333329999994E-2</v>
      </c>
    </row>
    <row r="2387" spans="2:8" x14ac:dyDescent="0.2">
      <c r="B2387" s="2">
        <v>45026.291666666664</v>
      </c>
      <c r="C2387" s="3">
        <v>5.5800000000000002E-2</v>
      </c>
      <c r="D2387" s="14">
        <v>46.94</v>
      </c>
      <c r="E2387" s="14">
        <v>38.176666670000003</v>
      </c>
      <c r="F2387" s="16">
        <f t="shared" si="111"/>
        <v>4.6939999999999996E-2</v>
      </c>
      <c r="G2387" s="16">
        <f t="shared" si="112"/>
        <v>3.8176666670000005E-2</v>
      </c>
      <c r="H2387" s="16">
        <f t="shared" si="113"/>
        <v>3.8176666670000005E-2</v>
      </c>
    </row>
    <row r="2388" spans="2:8" x14ac:dyDescent="0.2">
      <c r="B2388" s="2">
        <v>45026.333333333336</v>
      </c>
      <c r="C2388" s="3">
        <v>0.2046</v>
      </c>
      <c r="D2388" s="14">
        <v>40.11</v>
      </c>
      <c r="E2388" s="14">
        <v>36.215833330000002</v>
      </c>
      <c r="F2388" s="16">
        <f t="shared" si="111"/>
        <v>4.011E-2</v>
      </c>
      <c r="G2388" s="16">
        <f t="shared" si="112"/>
        <v>3.6215833330000002E-2</v>
      </c>
      <c r="H2388" s="16">
        <f t="shared" si="113"/>
        <v>3.6215833330000002E-2</v>
      </c>
    </row>
    <row r="2389" spans="2:8" x14ac:dyDescent="0.2">
      <c r="B2389" s="2">
        <v>45026.375</v>
      </c>
      <c r="C2389" s="3">
        <v>0.36270000000000002</v>
      </c>
      <c r="D2389" s="14">
        <v>33.82</v>
      </c>
      <c r="E2389" s="14">
        <v>32.475000000000001</v>
      </c>
      <c r="F2389" s="16">
        <f t="shared" si="111"/>
        <v>3.3820000000000003E-2</v>
      </c>
      <c r="G2389" s="16">
        <f t="shared" si="112"/>
        <v>3.2475000000000004E-2</v>
      </c>
      <c r="H2389" s="16">
        <f t="shared" si="113"/>
        <v>3.2475000000000004E-2</v>
      </c>
    </row>
    <row r="2390" spans="2:8" x14ac:dyDescent="0.2">
      <c r="B2390" s="2">
        <v>45026.416666666664</v>
      </c>
      <c r="C2390" s="3">
        <v>0.51150000000000007</v>
      </c>
      <c r="D2390" s="14">
        <v>29.11</v>
      </c>
      <c r="E2390" s="14">
        <v>30.70333333</v>
      </c>
      <c r="F2390" s="16">
        <f t="shared" si="111"/>
        <v>2.911E-2</v>
      </c>
      <c r="G2390" s="16">
        <f t="shared" si="112"/>
        <v>3.0703333329999999E-2</v>
      </c>
      <c r="H2390" s="16">
        <f t="shared" si="113"/>
        <v>3.0703333329999999E-2</v>
      </c>
    </row>
    <row r="2391" spans="2:8" x14ac:dyDescent="0.2">
      <c r="B2391" s="2">
        <v>45026.458333333336</v>
      </c>
      <c r="C2391" s="3">
        <v>0.63240000000000007</v>
      </c>
      <c r="D2391" s="14">
        <v>27.25</v>
      </c>
      <c r="E2391" s="14">
        <v>27.631666670000001</v>
      </c>
      <c r="F2391" s="16">
        <f t="shared" si="111"/>
        <v>2.725E-2</v>
      </c>
      <c r="G2391" s="16">
        <f t="shared" si="112"/>
        <v>2.7631666670000003E-2</v>
      </c>
      <c r="H2391" s="16">
        <f t="shared" si="113"/>
        <v>2.7631666670000003E-2</v>
      </c>
    </row>
    <row r="2392" spans="2:8" x14ac:dyDescent="0.2">
      <c r="B2392" s="2">
        <v>45026.5</v>
      </c>
      <c r="C2392" s="3">
        <v>0.69750000000000001</v>
      </c>
      <c r="D2392" s="14">
        <v>27.16</v>
      </c>
      <c r="E2392" s="14">
        <v>26.07</v>
      </c>
      <c r="F2392" s="16">
        <f t="shared" si="111"/>
        <v>2.716E-2</v>
      </c>
      <c r="G2392" s="16">
        <f t="shared" si="112"/>
        <v>2.6069999999999999E-2</v>
      </c>
      <c r="H2392" s="16">
        <f t="shared" si="113"/>
        <v>2.6069999999999999E-2</v>
      </c>
    </row>
    <row r="2393" spans="2:8" x14ac:dyDescent="0.2">
      <c r="B2393" s="2">
        <v>45026.541666666664</v>
      </c>
      <c r="C2393" s="3">
        <v>0.74400000000000011</v>
      </c>
      <c r="D2393" s="14">
        <v>27.08</v>
      </c>
      <c r="E2393" s="14">
        <v>24.84416667</v>
      </c>
      <c r="F2393" s="16">
        <f t="shared" si="111"/>
        <v>2.708E-2</v>
      </c>
      <c r="G2393" s="16">
        <f t="shared" si="112"/>
        <v>2.4844166670000001E-2</v>
      </c>
      <c r="H2393" s="16">
        <f t="shared" si="113"/>
        <v>2.4844166670000001E-2</v>
      </c>
    </row>
    <row r="2394" spans="2:8" x14ac:dyDescent="0.2">
      <c r="B2394" s="2">
        <v>45026.583333333336</v>
      </c>
      <c r="C2394" s="3">
        <v>0.72540000000000004</v>
      </c>
      <c r="D2394" s="14">
        <v>26.62</v>
      </c>
      <c r="E2394" s="14">
        <v>24.56583333</v>
      </c>
      <c r="F2394" s="16">
        <f t="shared" si="111"/>
        <v>2.6620000000000001E-2</v>
      </c>
      <c r="G2394" s="16">
        <f t="shared" si="112"/>
        <v>2.4565833330000002E-2</v>
      </c>
      <c r="H2394" s="16">
        <f t="shared" si="113"/>
        <v>2.4565833330000002E-2</v>
      </c>
    </row>
    <row r="2395" spans="2:8" x14ac:dyDescent="0.2">
      <c r="B2395" s="2">
        <v>45026.625</v>
      </c>
      <c r="C2395" s="3">
        <v>0.63240000000000007</v>
      </c>
      <c r="D2395" s="14">
        <v>28</v>
      </c>
      <c r="E2395" s="14">
        <v>24.318333330000002</v>
      </c>
      <c r="F2395" s="16">
        <f t="shared" si="111"/>
        <v>2.8000000000000001E-2</v>
      </c>
      <c r="G2395" s="16">
        <f t="shared" si="112"/>
        <v>2.4318333330000001E-2</v>
      </c>
      <c r="H2395" s="16">
        <f t="shared" si="113"/>
        <v>2.4318333330000001E-2</v>
      </c>
    </row>
    <row r="2396" spans="2:8" x14ac:dyDescent="0.2">
      <c r="B2396" s="2">
        <v>45026.666666666664</v>
      </c>
      <c r="C2396" s="3">
        <v>0.49290000000000006</v>
      </c>
      <c r="D2396" s="14">
        <v>29.61</v>
      </c>
      <c r="E2396" s="14">
        <v>24.783333330000001</v>
      </c>
      <c r="F2396" s="16">
        <f t="shared" si="111"/>
        <v>2.9610000000000001E-2</v>
      </c>
      <c r="G2396" s="16">
        <f t="shared" si="112"/>
        <v>2.4783333330000001E-2</v>
      </c>
      <c r="H2396" s="16">
        <f t="shared" si="113"/>
        <v>2.4783333330000001E-2</v>
      </c>
    </row>
    <row r="2397" spans="2:8" x14ac:dyDescent="0.2">
      <c r="B2397" s="2">
        <v>45026.708333333336</v>
      </c>
      <c r="C2397" s="3">
        <v>0.30690000000000001</v>
      </c>
      <c r="D2397" s="14">
        <v>37.79</v>
      </c>
      <c r="E2397" s="14">
        <v>26.964166670000001</v>
      </c>
      <c r="F2397" s="16">
        <f t="shared" si="111"/>
        <v>3.7789999999999997E-2</v>
      </c>
      <c r="G2397" s="16">
        <f t="shared" si="112"/>
        <v>2.6964166670000001E-2</v>
      </c>
      <c r="H2397" s="16">
        <f t="shared" si="113"/>
        <v>2.6964166670000001E-2</v>
      </c>
    </row>
    <row r="2398" spans="2:8" x14ac:dyDescent="0.2">
      <c r="B2398" s="2">
        <v>45026.75</v>
      </c>
      <c r="C2398" s="3">
        <v>0.1023</v>
      </c>
      <c r="D2398" s="14">
        <v>40.659999999999997</v>
      </c>
      <c r="E2398" s="14">
        <v>32.155000000000001</v>
      </c>
      <c r="F2398" s="16">
        <f t="shared" si="111"/>
        <v>4.0659999999999995E-2</v>
      </c>
      <c r="G2398" s="16">
        <f t="shared" si="112"/>
        <v>3.2155000000000003E-2</v>
      </c>
      <c r="H2398" s="16">
        <f t="shared" si="113"/>
        <v>3.2155000000000003E-2</v>
      </c>
    </row>
    <row r="2399" spans="2:8" x14ac:dyDescent="0.2">
      <c r="B2399" s="2">
        <v>45026.791666666664</v>
      </c>
      <c r="C2399" s="3">
        <v>9.300000000000001E-3</v>
      </c>
      <c r="D2399" s="14">
        <v>49.94</v>
      </c>
      <c r="E2399" s="14">
        <v>32.680833329999999</v>
      </c>
      <c r="F2399" s="16">
        <f t="shared" si="111"/>
        <v>4.9939999999999998E-2</v>
      </c>
      <c r="G2399" s="16">
        <f t="shared" si="112"/>
        <v>3.2680833329999999E-2</v>
      </c>
      <c r="H2399" s="16">
        <f t="shared" si="113"/>
        <v>3.2680833329999999E-2</v>
      </c>
    </row>
    <row r="2400" spans="2:8" x14ac:dyDescent="0.2">
      <c r="B2400" s="2">
        <v>45026.833333333336</v>
      </c>
      <c r="C2400" s="3">
        <v>0</v>
      </c>
      <c r="D2400" s="14">
        <v>49.37</v>
      </c>
      <c r="E2400" s="14">
        <v>37.052500000000002</v>
      </c>
      <c r="F2400" s="16">
        <f t="shared" si="111"/>
        <v>4.9369999999999997E-2</v>
      </c>
      <c r="G2400" s="16">
        <f t="shared" si="112"/>
        <v>3.7052500000000002E-2</v>
      </c>
      <c r="H2400" s="16">
        <f t="shared" si="113"/>
        <v>3.7052500000000002E-2</v>
      </c>
    </row>
    <row r="2401" spans="2:8" x14ac:dyDescent="0.2">
      <c r="B2401" s="2">
        <v>45026.875</v>
      </c>
      <c r="C2401" s="3">
        <v>0</v>
      </c>
      <c r="D2401" s="14">
        <v>38.81</v>
      </c>
      <c r="E2401" s="14">
        <v>33.04666667</v>
      </c>
      <c r="F2401" s="16">
        <f t="shared" si="111"/>
        <v>3.8810000000000004E-2</v>
      </c>
      <c r="G2401" s="16">
        <f t="shared" si="112"/>
        <v>3.3046666670000002E-2</v>
      </c>
      <c r="H2401" s="16">
        <f t="shared" si="113"/>
        <v>3.3046666670000002E-2</v>
      </c>
    </row>
    <row r="2402" spans="2:8" x14ac:dyDescent="0.2">
      <c r="B2402" s="2">
        <v>45026.916666666664</v>
      </c>
      <c r="C2402" s="3">
        <v>0</v>
      </c>
      <c r="D2402" s="14">
        <v>30.07</v>
      </c>
      <c r="E2402" s="14">
        <v>28.362500000000001</v>
      </c>
      <c r="F2402" s="16">
        <f t="shared" si="111"/>
        <v>3.007E-2</v>
      </c>
      <c r="G2402" s="16">
        <f t="shared" si="112"/>
        <v>2.8362500000000002E-2</v>
      </c>
      <c r="H2402" s="16">
        <f t="shared" si="113"/>
        <v>2.8362500000000002E-2</v>
      </c>
    </row>
    <row r="2403" spans="2:8" x14ac:dyDescent="0.2">
      <c r="B2403" s="2">
        <v>45026.958333333336</v>
      </c>
      <c r="C2403" s="3">
        <v>0</v>
      </c>
      <c r="D2403" s="14">
        <v>26.27</v>
      </c>
      <c r="E2403" s="14">
        <v>23.151666670000001</v>
      </c>
      <c r="F2403" s="16">
        <f t="shared" si="111"/>
        <v>2.6269999999999998E-2</v>
      </c>
      <c r="G2403" s="16">
        <f t="shared" si="112"/>
        <v>2.3151666670000001E-2</v>
      </c>
      <c r="H2403" s="16">
        <f t="shared" si="113"/>
        <v>2.3151666670000001E-2</v>
      </c>
    </row>
    <row r="2404" spans="2:8" x14ac:dyDescent="0.2">
      <c r="B2404" s="2">
        <v>45027</v>
      </c>
      <c r="C2404" s="3">
        <v>0</v>
      </c>
      <c r="D2404" s="14">
        <v>24.67</v>
      </c>
      <c r="E2404" s="14">
        <v>24.797499999999999</v>
      </c>
      <c r="F2404" s="16">
        <f t="shared" si="111"/>
        <v>2.4670000000000001E-2</v>
      </c>
      <c r="G2404" s="16">
        <f t="shared" si="112"/>
        <v>2.47975E-2</v>
      </c>
      <c r="H2404" s="16">
        <f t="shared" si="113"/>
        <v>2.47975E-2</v>
      </c>
    </row>
    <row r="2405" spans="2:8" x14ac:dyDescent="0.2">
      <c r="B2405" s="2">
        <v>45027.041666666664</v>
      </c>
      <c r="C2405" s="3">
        <v>0</v>
      </c>
      <c r="D2405" s="14">
        <v>22.89</v>
      </c>
      <c r="E2405" s="14">
        <v>21.786666669999999</v>
      </c>
      <c r="F2405" s="16">
        <f t="shared" si="111"/>
        <v>2.2890000000000001E-2</v>
      </c>
      <c r="G2405" s="16">
        <f t="shared" si="112"/>
        <v>2.178666667E-2</v>
      </c>
      <c r="H2405" s="16">
        <f t="shared" si="113"/>
        <v>2.178666667E-2</v>
      </c>
    </row>
    <row r="2406" spans="2:8" x14ac:dyDescent="0.2">
      <c r="B2406" s="2">
        <v>45027.083333333336</v>
      </c>
      <c r="C2406" s="3">
        <v>0</v>
      </c>
      <c r="D2406" s="14">
        <v>22.04</v>
      </c>
      <c r="E2406" s="14">
        <v>22.499166670000001</v>
      </c>
      <c r="F2406" s="16">
        <f t="shared" si="111"/>
        <v>2.2040000000000001E-2</v>
      </c>
      <c r="G2406" s="16">
        <f t="shared" si="112"/>
        <v>2.2499166670000001E-2</v>
      </c>
      <c r="H2406" s="16">
        <f t="shared" si="113"/>
        <v>2.2499166670000001E-2</v>
      </c>
    </row>
    <row r="2407" spans="2:8" x14ac:dyDescent="0.2">
      <c r="B2407" s="2">
        <v>45027.125</v>
      </c>
      <c r="C2407" s="3">
        <v>0</v>
      </c>
      <c r="D2407" s="14">
        <v>21.57</v>
      </c>
      <c r="E2407" s="14">
        <v>22.951666670000002</v>
      </c>
      <c r="F2407" s="16">
        <f t="shared" si="111"/>
        <v>2.1569999999999999E-2</v>
      </c>
      <c r="G2407" s="16">
        <f t="shared" si="112"/>
        <v>2.2951666670000002E-2</v>
      </c>
      <c r="H2407" s="16">
        <f t="shared" si="113"/>
        <v>2.2951666670000002E-2</v>
      </c>
    </row>
    <row r="2408" spans="2:8" x14ac:dyDescent="0.2">
      <c r="B2408" s="2">
        <v>45027.166666666664</v>
      </c>
      <c r="C2408" s="3">
        <v>0</v>
      </c>
      <c r="D2408" s="14">
        <v>23.21</v>
      </c>
      <c r="E2408" s="14">
        <v>23.176666669999999</v>
      </c>
      <c r="F2408" s="16">
        <f t="shared" si="111"/>
        <v>2.3210000000000001E-2</v>
      </c>
      <c r="G2408" s="16">
        <f t="shared" si="112"/>
        <v>2.3176666669999998E-2</v>
      </c>
      <c r="H2408" s="16">
        <f t="shared" si="113"/>
        <v>2.3176666669999998E-2</v>
      </c>
    </row>
    <row r="2409" spans="2:8" x14ac:dyDescent="0.2">
      <c r="B2409" s="2">
        <v>45027.208333333336</v>
      </c>
      <c r="C2409" s="3">
        <v>0</v>
      </c>
      <c r="D2409" s="14">
        <v>28.15</v>
      </c>
      <c r="E2409" s="14">
        <v>28.873333330000001</v>
      </c>
      <c r="F2409" s="16">
        <f t="shared" si="111"/>
        <v>2.8149999999999998E-2</v>
      </c>
      <c r="G2409" s="16">
        <f t="shared" si="112"/>
        <v>2.8873333330000001E-2</v>
      </c>
      <c r="H2409" s="16">
        <f t="shared" si="113"/>
        <v>2.8873333330000001E-2</v>
      </c>
    </row>
    <row r="2410" spans="2:8" x14ac:dyDescent="0.2">
      <c r="B2410" s="2">
        <v>45027.25</v>
      </c>
      <c r="C2410" s="3">
        <v>0</v>
      </c>
      <c r="D2410" s="14">
        <v>48.27</v>
      </c>
      <c r="E2410" s="14">
        <v>40.049166669999998</v>
      </c>
      <c r="F2410" s="16">
        <f t="shared" si="111"/>
        <v>4.827E-2</v>
      </c>
      <c r="G2410" s="16">
        <f t="shared" si="112"/>
        <v>4.0049166669999997E-2</v>
      </c>
      <c r="H2410" s="16">
        <f t="shared" si="113"/>
        <v>4.0049166669999997E-2</v>
      </c>
    </row>
    <row r="2411" spans="2:8" x14ac:dyDescent="0.2">
      <c r="B2411" s="2">
        <v>45027.291666666664</v>
      </c>
      <c r="C2411" s="3">
        <v>4.6500000000000007E-2</v>
      </c>
      <c r="D2411" s="14">
        <v>48.98</v>
      </c>
      <c r="E2411" s="14">
        <v>40.53166667</v>
      </c>
      <c r="F2411" s="16">
        <f t="shared" si="111"/>
        <v>4.8979999999999996E-2</v>
      </c>
      <c r="G2411" s="16">
        <f t="shared" si="112"/>
        <v>4.0531666670000001E-2</v>
      </c>
      <c r="H2411" s="16">
        <f t="shared" si="113"/>
        <v>4.0531666670000001E-2</v>
      </c>
    </row>
    <row r="2412" spans="2:8" x14ac:dyDescent="0.2">
      <c r="B2412" s="2">
        <v>45027.333333333336</v>
      </c>
      <c r="C2412" s="3">
        <v>0.15810000000000002</v>
      </c>
      <c r="D2412" s="14">
        <v>37.270000000000003</v>
      </c>
      <c r="E2412" s="14">
        <v>34.217142860000003</v>
      </c>
      <c r="F2412" s="16">
        <f t="shared" si="111"/>
        <v>3.7270000000000005E-2</v>
      </c>
      <c r="G2412" s="16">
        <f t="shared" si="112"/>
        <v>3.4217142860000001E-2</v>
      </c>
      <c r="H2412" s="16">
        <f t="shared" si="113"/>
        <v>3.4217142860000001E-2</v>
      </c>
    </row>
    <row r="2413" spans="2:8" x14ac:dyDescent="0.2">
      <c r="B2413" s="2">
        <v>45027.375</v>
      </c>
      <c r="C2413" s="3">
        <v>0.2697</v>
      </c>
      <c r="D2413" s="14">
        <v>31.12</v>
      </c>
      <c r="E2413" s="14">
        <v>30.555714290000001</v>
      </c>
      <c r="F2413" s="16">
        <f t="shared" si="111"/>
        <v>3.1120000000000002E-2</v>
      </c>
      <c r="G2413" s="16">
        <f t="shared" si="112"/>
        <v>3.0555714290000001E-2</v>
      </c>
      <c r="H2413" s="16">
        <f t="shared" si="113"/>
        <v>3.0555714290000001E-2</v>
      </c>
    </row>
    <row r="2414" spans="2:8" x14ac:dyDescent="0.2">
      <c r="B2414" s="2">
        <v>45027.416666666664</v>
      </c>
      <c r="C2414" s="3">
        <v>0.38129999999999997</v>
      </c>
      <c r="D2414" s="14">
        <v>27.07</v>
      </c>
      <c r="E2414" s="14">
        <v>28.195</v>
      </c>
      <c r="F2414" s="16">
        <f t="shared" si="111"/>
        <v>2.707E-2</v>
      </c>
      <c r="G2414" s="16">
        <f t="shared" si="112"/>
        <v>2.8195000000000001E-2</v>
      </c>
      <c r="H2414" s="16">
        <f t="shared" si="113"/>
        <v>2.8195000000000001E-2</v>
      </c>
    </row>
    <row r="2415" spans="2:8" x14ac:dyDescent="0.2">
      <c r="B2415" s="2">
        <v>45027.458333333336</v>
      </c>
      <c r="C2415" s="3">
        <v>0.46500000000000002</v>
      </c>
      <c r="D2415" s="14">
        <v>26.04</v>
      </c>
      <c r="E2415" s="14">
        <v>36.345833329999998</v>
      </c>
      <c r="F2415" s="16">
        <f t="shared" si="111"/>
        <v>2.6040000000000001E-2</v>
      </c>
      <c r="G2415" s="16">
        <f t="shared" si="112"/>
        <v>3.6345833330000001E-2</v>
      </c>
      <c r="H2415" s="16">
        <f t="shared" si="113"/>
        <v>3.6345833330000001E-2</v>
      </c>
    </row>
    <row r="2416" spans="2:8" x14ac:dyDescent="0.2">
      <c r="B2416" s="2">
        <v>45027.5</v>
      </c>
      <c r="C2416" s="3">
        <v>0.49290000000000006</v>
      </c>
      <c r="D2416" s="14">
        <v>25.69</v>
      </c>
      <c r="E2416" s="14">
        <v>31.95</v>
      </c>
      <c r="F2416" s="16">
        <f t="shared" si="111"/>
        <v>2.5690000000000001E-2</v>
      </c>
      <c r="G2416" s="16">
        <f t="shared" si="112"/>
        <v>3.1949999999999999E-2</v>
      </c>
      <c r="H2416" s="16">
        <f t="shared" si="113"/>
        <v>3.1949999999999999E-2</v>
      </c>
    </row>
    <row r="2417" spans="2:8" x14ac:dyDescent="0.2">
      <c r="B2417" s="2">
        <v>45027.541666666664</v>
      </c>
      <c r="C2417" s="3">
        <v>0.49290000000000006</v>
      </c>
      <c r="D2417" s="14">
        <v>26.04</v>
      </c>
      <c r="E2417" s="14">
        <v>24.977499999999999</v>
      </c>
      <c r="F2417" s="16">
        <f t="shared" si="111"/>
        <v>2.6040000000000001E-2</v>
      </c>
      <c r="G2417" s="16">
        <f t="shared" si="112"/>
        <v>2.49775E-2</v>
      </c>
      <c r="H2417" s="16">
        <f t="shared" si="113"/>
        <v>2.49775E-2</v>
      </c>
    </row>
    <row r="2418" spans="2:8" x14ac:dyDescent="0.2">
      <c r="B2418" s="2">
        <v>45027.583333333336</v>
      </c>
      <c r="C2418" s="3">
        <v>0.46500000000000002</v>
      </c>
      <c r="D2418" s="14">
        <v>26.73</v>
      </c>
      <c r="E2418" s="14">
        <v>29.846250000000001</v>
      </c>
      <c r="F2418" s="16">
        <f t="shared" si="111"/>
        <v>2.673E-2</v>
      </c>
      <c r="G2418" s="16">
        <f t="shared" si="112"/>
        <v>2.9846250000000001E-2</v>
      </c>
      <c r="H2418" s="16">
        <f t="shared" si="113"/>
        <v>2.9846250000000001E-2</v>
      </c>
    </row>
    <row r="2419" spans="2:8" x14ac:dyDescent="0.2">
      <c r="B2419" s="2">
        <v>45027.625</v>
      </c>
      <c r="C2419" s="3">
        <v>0.3906</v>
      </c>
      <c r="D2419" s="14">
        <v>28.96</v>
      </c>
      <c r="E2419" s="14">
        <v>34.489166670000003</v>
      </c>
      <c r="F2419" s="16">
        <f t="shared" si="111"/>
        <v>2.896E-2</v>
      </c>
      <c r="G2419" s="16">
        <f t="shared" si="112"/>
        <v>3.4489166670000002E-2</v>
      </c>
      <c r="H2419" s="16">
        <f t="shared" si="113"/>
        <v>3.4489166670000002E-2</v>
      </c>
    </row>
    <row r="2420" spans="2:8" x14ac:dyDescent="0.2">
      <c r="B2420" s="2">
        <v>45027.666666666664</v>
      </c>
      <c r="C2420" s="3">
        <v>0.2883</v>
      </c>
      <c r="D2420" s="14">
        <v>33.64</v>
      </c>
      <c r="E2420" s="14">
        <v>35.619999999999997</v>
      </c>
      <c r="F2420" s="16">
        <f t="shared" si="111"/>
        <v>3.3640000000000003E-2</v>
      </c>
      <c r="G2420" s="16">
        <f t="shared" si="112"/>
        <v>3.5619999999999999E-2</v>
      </c>
      <c r="H2420" s="16">
        <f t="shared" si="113"/>
        <v>3.5619999999999999E-2</v>
      </c>
    </row>
    <row r="2421" spans="2:8" x14ac:dyDescent="0.2">
      <c r="B2421" s="2">
        <v>45027.708333333336</v>
      </c>
      <c r="C2421" s="3">
        <v>0.1953</v>
      </c>
      <c r="D2421" s="14">
        <v>38.64</v>
      </c>
      <c r="E2421" s="14">
        <v>32.712499999999999</v>
      </c>
      <c r="F2421" s="16">
        <f t="shared" si="111"/>
        <v>3.8640000000000001E-2</v>
      </c>
      <c r="G2421" s="16">
        <f t="shared" si="112"/>
        <v>3.2712499999999999E-2</v>
      </c>
      <c r="H2421" s="16">
        <f t="shared" si="113"/>
        <v>3.2712499999999999E-2</v>
      </c>
    </row>
    <row r="2422" spans="2:8" x14ac:dyDescent="0.2">
      <c r="B2422" s="2">
        <v>45027.75</v>
      </c>
      <c r="C2422" s="3">
        <v>7.4400000000000008E-2</v>
      </c>
      <c r="D2422" s="14">
        <v>40.39</v>
      </c>
      <c r="E2422" s="14">
        <v>56.00571429</v>
      </c>
      <c r="F2422" s="16">
        <f t="shared" si="111"/>
        <v>4.0390000000000002E-2</v>
      </c>
      <c r="G2422" s="16">
        <f t="shared" si="112"/>
        <v>5.6005714290000001E-2</v>
      </c>
      <c r="H2422" s="16">
        <f t="shared" si="113"/>
        <v>5.6005714290000001E-2</v>
      </c>
    </row>
    <row r="2423" spans="2:8" x14ac:dyDescent="0.2">
      <c r="B2423" s="2">
        <v>45027.791666666664</v>
      </c>
      <c r="C2423" s="3">
        <v>0</v>
      </c>
      <c r="D2423" s="14">
        <v>46.07</v>
      </c>
      <c r="E2423" s="14">
        <v>53.972499999999997</v>
      </c>
      <c r="F2423" s="16">
        <f t="shared" si="111"/>
        <v>4.607E-2</v>
      </c>
      <c r="G2423" s="16">
        <f t="shared" si="112"/>
        <v>5.39725E-2</v>
      </c>
      <c r="H2423" s="16">
        <f t="shared" si="113"/>
        <v>5.39725E-2</v>
      </c>
    </row>
    <row r="2424" spans="2:8" x14ac:dyDescent="0.2">
      <c r="B2424" s="2">
        <v>45027.833333333336</v>
      </c>
      <c r="C2424" s="3">
        <v>0</v>
      </c>
      <c r="D2424" s="14">
        <v>46.4</v>
      </c>
      <c r="E2424" s="14">
        <v>50.876666669999999</v>
      </c>
      <c r="F2424" s="16">
        <f t="shared" si="111"/>
        <v>4.6399999999999997E-2</v>
      </c>
      <c r="G2424" s="16">
        <f t="shared" si="112"/>
        <v>5.0876666670000001E-2</v>
      </c>
      <c r="H2424" s="16">
        <f t="shared" si="113"/>
        <v>5.0876666670000001E-2</v>
      </c>
    </row>
    <row r="2425" spans="2:8" x14ac:dyDescent="0.2">
      <c r="B2425" s="2">
        <v>45027.875</v>
      </c>
      <c r="C2425" s="3">
        <v>0</v>
      </c>
      <c r="D2425" s="14">
        <v>37.130000000000003</v>
      </c>
      <c r="E2425" s="14">
        <v>38.010833329999997</v>
      </c>
      <c r="F2425" s="16">
        <f t="shared" si="111"/>
        <v>3.7130000000000003E-2</v>
      </c>
      <c r="G2425" s="16">
        <f t="shared" si="112"/>
        <v>3.801083333E-2</v>
      </c>
      <c r="H2425" s="16">
        <f t="shared" si="113"/>
        <v>3.801083333E-2</v>
      </c>
    </row>
    <row r="2426" spans="2:8" x14ac:dyDescent="0.2">
      <c r="B2426" s="2">
        <v>45027.916666666664</v>
      </c>
      <c r="C2426" s="3">
        <v>0</v>
      </c>
      <c r="D2426" s="14">
        <v>28.28</v>
      </c>
      <c r="E2426" s="14">
        <v>29.551666669999999</v>
      </c>
      <c r="F2426" s="16">
        <f t="shared" si="111"/>
        <v>2.828E-2</v>
      </c>
      <c r="G2426" s="16">
        <f t="shared" si="112"/>
        <v>2.9551666670000001E-2</v>
      </c>
      <c r="H2426" s="16">
        <f t="shared" si="113"/>
        <v>2.9551666670000001E-2</v>
      </c>
    </row>
    <row r="2427" spans="2:8" x14ac:dyDescent="0.2">
      <c r="B2427" s="2">
        <v>45027.958333333336</v>
      </c>
      <c r="C2427" s="3">
        <v>0</v>
      </c>
      <c r="D2427" s="14">
        <v>24.28</v>
      </c>
      <c r="E2427" s="14">
        <v>26.024999999999999</v>
      </c>
      <c r="F2427" s="16">
        <f t="shared" si="111"/>
        <v>2.4279999999999999E-2</v>
      </c>
      <c r="G2427" s="16">
        <f t="shared" si="112"/>
        <v>2.6025E-2</v>
      </c>
      <c r="H2427" s="16">
        <f t="shared" si="113"/>
        <v>2.6025E-2</v>
      </c>
    </row>
    <row r="2428" spans="2:8" x14ac:dyDescent="0.2">
      <c r="B2428" s="2">
        <v>45028</v>
      </c>
      <c r="C2428" s="3">
        <v>0</v>
      </c>
      <c r="D2428" s="14">
        <v>20.89</v>
      </c>
      <c r="E2428" s="14">
        <v>25.749285709999999</v>
      </c>
      <c r="F2428" s="16">
        <f t="shared" si="111"/>
        <v>2.0889999999999999E-2</v>
      </c>
      <c r="G2428" s="16">
        <f t="shared" si="112"/>
        <v>2.574928571E-2</v>
      </c>
      <c r="H2428" s="16">
        <f t="shared" si="113"/>
        <v>2.574928571E-2</v>
      </c>
    </row>
    <row r="2429" spans="2:8" x14ac:dyDescent="0.2">
      <c r="B2429" s="2">
        <v>45028.041666666664</v>
      </c>
      <c r="C2429" s="3">
        <v>0</v>
      </c>
      <c r="D2429" s="14">
        <v>20.61</v>
      </c>
      <c r="E2429" s="14">
        <v>23.678333330000001</v>
      </c>
      <c r="F2429" s="16">
        <f t="shared" si="111"/>
        <v>2.061E-2</v>
      </c>
      <c r="G2429" s="16">
        <f t="shared" si="112"/>
        <v>2.3678333330000002E-2</v>
      </c>
      <c r="H2429" s="16">
        <f t="shared" si="113"/>
        <v>2.3678333330000002E-2</v>
      </c>
    </row>
    <row r="2430" spans="2:8" x14ac:dyDescent="0.2">
      <c r="B2430" s="2">
        <v>45028.083333333336</v>
      </c>
      <c r="C2430" s="3">
        <v>0</v>
      </c>
      <c r="D2430" s="14">
        <v>20.05</v>
      </c>
      <c r="E2430" s="14">
        <v>21.793333329999999</v>
      </c>
      <c r="F2430" s="16">
        <f t="shared" si="111"/>
        <v>2.0050000000000002E-2</v>
      </c>
      <c r="G2430" s="16">
        <f t="shared" si="112"/>
        <v>2.1793333330000001E-2</v>
      </c>
      <c r="H2430" s="16">
        <f t="shared" si="113"/>
        <v>2.1793333330000001E-2</v>
      </c>
    </row>
    <row r="2431" spans="2:8" x14ac:dyDescent="0.2">
      <c r="B2431" s="2">
        <v>45028.125</v>
      </c>
      <c r="C2431" s="3">
        <v>0</v>
      </c>
      <c r="D2431" s="14">
        <v>20.04</v>
      </c>
      <c r="E2431" s="14">
        <v>20.21</v>
      </c>
      <c r="F2431" s="16">
        <f t="shared" si="111"/>
        <v>2.0039999999999999E-2</v>
      </c>
      <c r="G2431" s="16">
        <f t="shared" si="112"/>
        <v>2.0210000000000002E-2</v>
      </c>
      <c r="H2431" s="16">
        <f t="shared" si="113"/>
        <v>2.0210000000000002E-2</v>
      </c>
    </row>
    <row r="2432" spans="2:8" x14ac:dyDescent="0.2">
      <c r="B2432" s="2">
        <v>45028.166666666664</v>
      </c>
      <c r="C2432" s="3">
        <v>0</v>
      </c>
      <c r="D2432" s="14">
        <v>20.93</v>
      </c>
      <c r="E2432" s="14">
        <v>20.62916667</v>
      </c>
      <c r="F2432" s="16">
        <f t="shared" si="111"/>
        <v>2.0930000000000001E-2</v>
      </c>
      <c r="G2432" s="16">
        <f t="shared" si="112"/>
        <v>2.0629166670000001E-2</v>
      </c>
      <c r="H2432" s="16">
        <f t="shared" si="113"/>
        <v>2.0629166670000001E-2</v>
      </c>
    </row>
    <row r="2433" spans="2:8" x14ac:dyDescent="0.2">
      <c r="B2433" s="2">
        <v>45028.208333333336</v>
      </c>
      <c r="C2433" s="3">
        <v>0</v>
      </c>
      <c r="D2433" s="14">
        <v>22.84</v>
      </c>
      <c r="E2433" s="14">
        <v>24.570833329999999</v>
      </c>
      <c r="F2433" s="16">
        <f t="shared" si="111"/>
        <v>2.2839999999999999E-2</v>
      </c>
      <c r="G2433" s="16">
        <f t="shared" si="112"/>
        <v>2.457083333E-2</v>
      </c>
      <c r="H2433" s="16">
        <f t="shared" si="113"/>
        <v>2.457083333E-2</v>
      </c>
    </row>
    <row r="2434" spans="2:8" x14ac:dyDescent="0.2">
      <c r="B2434" s="2">
        <v>45028.25</v>
      </c>
      <c r="C2434" s="3">
        <v>0</v>
      </c>
      <c r="D2434" s="14">
        <v>32.409999999999997</v>
      </c>
      <c r="E2434" s="14">
        <v>22.978333330000002</v>
      </c>
      <c r="F2434" s="16">
        <f t="shared" si="111"/>
        <v>3.2409999999999994E-2</v>
      </c>
      <c r="G2434" s="16">
        <f t="shared" si="112"/>
        <v>2.2978333330000003E-2</v>
      </c>
      <c r="H2434" s="16">
        <f t="shared" si="113"/>
        <v>2.2978333330000003E-2</v>
      </c>
    </row>
    <row r="2435" spans="2:8" x14ac:dyDescent="0.2">
      <c r="B2435" s="2">
        <v>45028.291666666664</v>
      </c>
      <c r="C2435" s="3">
        <v>5.5800000000000002E-2</v>
      </c>
      <c r="D2435" s="14">
        <v>36.32</v>
      </c>
      <c r="E2435" s="14">
        <v>25.405000000000001</v>
      </c>
      <c r="F2435" s="16">
        <f t="shared" si="111"/>
        <v>3.6319999999999998E-2</v>
      </c>
      <c r="G2435" s="16">
        <f t="shared" si="112"/>
        <v>2.5405E-2</v>
      </c>
      <c r="H2435" s="16">
        <f t="shared" si="113"/>
        <v>2.5405E-2</v>
      </c>
    </row>
    <row r="2436" spans="2:8" x14ac:dyDescent="0.2">
      <c r="B2436" s="2">
        <v>45028.333333333336</v>
      </c>
      <c r="C2436" s="3">
        <v>0.2046</v>
      </c>
      <c r="D2436" s="14">
        <v>33.51</v>
      </c>
      <c r="E2436" s="14">
        <v>28.184999999999999</v>
      </c>
      <c r="F2436" s="16">
        <f t="shared" si="111"/>
        <v>3.3509999999999998E-2</v>
      </c>
      <c r="G2436" s="16">
        <f t="shared" si="112"/>
        <v>2.8184999999999998E-2</v>
      </c>
      <c r="H2436" s="16">
        <f t="shared" si="113"/>
        <v>2.8184999999999998E-2</v>
      </c>
    </row>
    <row r="2437" spans="2:8" x14ac:dyDescent="0.2">
      <c r="B2437" s="2">
        <v>45028.375</v>
      </c>
      <c r="C2437" s="3">
        <v>0.34410000000000002</v>
      </c>
      <c r="D2437" s="14">
        <v>30.63</v>
      </c>
      <c r="E2437" s="14">
        <v>23.880833330000002</v>
      </c>
      <c r="F2437" s="16">
        <f t="shared" si="111"/>
        <v>3.0629999999999998E-2</v>
      </c>
      <c r="G2437" s="16">
        <f t="shared" si="112"/>
        <v>2.388083333E-2</v>
      </c>
      <c r="H2437" s="16">
        <f t="shared" si="113"/>
        <v>2.388083333E-2</v>
      </c>
    </row>
    <row r="2438" spans="2:8" x14ac:dyDescent="0.2">
      <c r="B2438" s="2">
        <v>45028.416666666664</v>
      </c>
      <c r="C2438" s="3">
        <v>0.43709999999999999</v>
      </c>
      <c r="D2438" s="14">
        <v>26.93</v>
      </c>
      <c r="E2438" s="14">
        <v>22.674166670000002</v>
      </c>
      <c r="F2438" s="16">
        <f t="shared" ref="F2438:F2501" si="114">D2438/1000</f>
        <v>2.6929999999999999E-2</v>
      </c>
      <c r="G2438" s="16">
        <f t="shared" ref="G2438:G2501" si="115">E2438/1000</f>
        <v>2.2674166670000002E-2</v>
      </c>
      <c r="H2438" s="16">
        <f t="shared" ref="H2438:H2501" si="116">IFERROR(G2438,"X")</f>
        <v>2.2674166670000002E-2</v>
      </c>
    </row>
    <row r="2439" spans="2:8" x14ac:dyDescent="0.2">
      <c r="B2439" s="2">
        <v>45028.458333333336</v>
      </c>
      <c r="C2439" s="3">
        <v>0.50220000000000009</v>
      </c>
      <c r="D2439" s="14">
        <v>26.4</v>
      </c>
      <c r="E2439" s="14">
        <v>20.87916667</v>
      </c>
      <c r="F2439" s="16">
        <f t="shared" si="114"/>
        <v>2.64E-2</v>
      </c>
      <c r="G2439" s="16">
        <f t="shared" si="115"/>
        <v>2.0879166670000001E-2</v>
      </c>
      <c r="H2439" s="16">
        <f t="shared" si="116"/>
        <v>2.0879166670000001E-2</v>
      </c>
    </row>
    <row r="2440" spans="2:8" x14ac:dyDescent="0.2">
      <c r="B2440" s="2">
        <v>45028.5</v>
      </c>
      <c r="C2440" s="3">
        <v>0.54869999999999997</v>
      </c>
      <c r="D2440" s="14">
        <v>25.87</v>
      </c>
      <c r="E2440" s="14">
        <v>21.381666670000001</v>
      </c>
      <c r="F2440" s="16">
        <f t="shared" si="114"/>
        <v>2.5870000000000001E-2</v>
      </c>
      <c r="G2440" s="16">
        <f t="shared" si="115"/>
        <v>2.138166667E-2</v>
      </c>
      <c r="H2440" s="16">
        <f t="shared" si="116"/>
        <v>2.138166667E-2</v>
      </c>
    </row>
    <row r="2441" spans="2:8" x14ac:dyDescent="0.2">
      <c r="B2441" s="2">
        <v>45028.541666666664</v>
      </c>
      <c r="C2441" s="3">
        <v>0.58590000000000009</v>
      </c>
      <c r="D2441" s="14">
        <v>26.43</v>
      </c>
      <c r="E2441" s="14">
        <v>22.022500000000001</v>
      </c>
      <c r="F2441" s="16">
        <f t="shared" si="114"/>
        <v>2.6429999999999999E-2</v>
      </c>
      <c r="G2441" s="16">
        <f t="shared" si="115"/>
        <v>2.20225E-2</v>
      </c>
      <c r="H2441" s="16">
        <f t="shared" si="116"/>
        <v>2.20225E-2</v>
      </c>
    </row>
    <row r="2442" spans="2:8" x14ac:dyDescent="0.2">
      <c r="B2442" s="2">
        <v>45028.583333333336</v>
      </c>
      <c r="C2442" s="3">
        <v>0.56730000000000003</v>
      </c>
      <c r="D2442" s="14">
        <v>28.96</v>
      </c>
      <c r="E2442" s="14">
        <v>22.30916667</v>
      </c>
      <c r="F2442" s="16">
        <f t="shared" si="114"/>
        <v>2.896E-2</v>
      </c>
      <c r="G2442" s="16">
        <f t="shared" si="115"/>
        <v>2.2309166669999998E-2</v>
      </c>
      <c r="H2442" s="16">
        <f t="shared" si="116"/>
        <v>2.2309166669999998E-2</v>
      </c>
    </row>
    <row r="2443" spans="2:8" x14ac:dyDescent="0.2">
      <c r="B2443" s="2">
        <v>45028.625</v>
      </c>
      <c r="C2443" s="3">
        <v>0.47430000000000005</v>
      </c>
      <c r="D2443" s="14">
        <v>29.93</v>
      </c>
      <c r="E2443" s="14">
        <v>25.918333329999999</v>
      </c>
      <c r="F2443" s="16">
        <f t="shared" si="114"/>
        <v>2.9929999999999998E-2</v>
      </c>
      <c r="G2443" s="16">
        <f t="shared" si="115"/>
        <v>2.5918333329999998E-2</v>
      </c>
      <c r="H2443" s="16">
        <f t="shared" si="116"/>
        <v>2.5918333329999998E-2</v>
      </c>
    </row>
    <row r="2444" spans="2:8" x14ac:dyDescent="0.2">
      <c r="B2444" s="2">
        <v>45028.666666666664</v>
      </c>
      <c r="C2444" s="3">
        <v>0.3906</v>
      </c>
      <c r="D2444" s="14">
        <v>34.1</v>
      </c>
      <c r="E2444" s="14">
        <v>27.556666669999998</v>
      </c>
      <c r="F2444" s="16">
        <f t="shared" si="114"/>
        <v>3.4099999999999998E-2</v>
      </c>
      <c r="G2444" s="16">
        <f t="shared" si="115"/>
        <v>2.7556666669999997E-2</v>
      </c>
      <c r="H2444" s="16">
        <f t="shared" si="116"/>
        <v>2.7556666669999997E-2</v>
      </c>
    </row>
    <row r="2445" spans="2:8" x14ac:dyDescent="0.2">
      <c r="B2445" s="2">
        <v>45028.708333333336</v>
      </c>
      <c r="C2445" s="3">
        <v>0.26040000000000002</v>
      </c>
      <c r="D2445" s="14">
        <v>38.56</v>
      </c>
      <c r="E2445" s="14">
        <v>32.634166669999999</v>
      </c>
      <c r="F2445" s="16">
        <f t="shared" si="114"/>
        <v>3.8560000000000004E-2</v>
      </c>
      <c r="G2445" s="16">
        <f t="shared" si="115"/>
        <v>3.2634166669999999E-2</v>
      </c>
      <c r="H2445" s="16">
        <f t="shared" si="116"/>
        <v>3.2634166669999999E-2</v>
      </c>
    </row>
    <row r="2446" spans="2:8" x14ac:dyDescent="0.2">
      <c r="B2446" s="2">
        <v>45028.75</v>
      </c>
      <c r="C2446" s="3">
        <v>9.3000000000000013E-2</v>
      </c>
      <c r="D2446" s="14">
        <v>41.57</v>
      </c>
      <c r="E2446" s="14">
        <v>34.419166670000003</v>
      </c>
      <c r="F2446" s="16">
        <f t="shared" si="114"/>
        <v>4.1570000000000003E-2</v>
      </c>
      <c r="G2446" s="16">
        <f t="shared" si="115"/>
        <v>3.4419166670000001E-2</v>
      </c>
      <c r="H2446" s="16">
        <f t="shared" si="116"/>
        <v>3.4419166670000001E-2</v>
      </c>
    </row>
    <row r="2447" spans="2:8" x14ac:dyDescent="0.2">
      <c r="B2447" s="2">
        <v>45028.791666666664</v>
      </c>
      <c r="C2447" s="3">
        <v>9.300000000000001E-3</v>
      </c>
      <c r="D2447" s="14">
        <v>49.06</v>
      </c>
      <c r="E2447" s="14">
        <v>35.339166669999997</v>
      </c>
      <c r="F2447" s="16">
        <f t="shared" si="114"/>
        <v>4.9059999999999999E-2</v>
      </c>
      <c r="G2447" s="16">
        <f t="shared" si="115"/>
        <v>3.5339166669999998E-2</v>
      </c>
      <c r="H2447" s="16">
        <f t="shared" si="116"/>
        <v>3.5339166669999998E-2</v>
      </c>
    </row>
    <row r="2448" spans="2:8" x14ac:dyDescent="0.2">
      <c r="B2448" s="2">
        <v>45028.833333333336</v>
      </c>
      <c r="C2448" s="3">
        <v>0</v>
      </c>
      <c r="D2448" s="14">
        <v>43.13</v>
      </c>
      <c r="E2448" s="14">
        <v>63.030714289999999</v>
      </c>
      <c r="F2448" s="16">
        <f t="shared" si="114"/>
        <v>4.3130000000000002E-2</v>
      </c>
      <c r="G2448" s="16">
        <f t="shared" si="115"/>
        <v>6.3030714289999998E-2</v>
      </c>
      <c r="H2448" s="16">
        <f t="shared" si="116"/>
        <v>6.3030714289999998E-2</v>
      </c>
    </row>
    <row r="2449" spans="2:8" x14ac:dyDescent="0.2">
      <c r="B2449" s="2">
        <v>45028.875</v>
      </c>
      <c r="C2449" s="3">
        <v>0</v>
      </c>
      <c r="D2449" s="14">
        <v>32.68</v>
      </c>
      <c r="E2449" s="14">
        <v>33.314999999999998</v>
      </c>
      <c r="F2449" s="16">
        <f t="shared" si="114"/>
        <v>3.2680000000000001E-2</v>
      </c>
      <c r="G2449" s="16">
        <f t="shared" si="115"/>
        <v>3.3314999999999997E-2</v>
      </c>
      <c r="H2449" s="16">
        <f t="shared" si="116"/>
        <v>3.3314999999999997E-2</v>
      </c>
    </row>
    <row r="2450" spans="2:8" x14ac:dyDescent="0.2">
      <c r="B2450" s="2">
        <v>45028.916666666664</v>
      </c>
      <c r="C2450" s="3">
        <v>0</v>
      </c>
      <c r="D2450" s="14">
        <v>27.3</v>
      </c>
      <c r="E2450" s="14">
        <v>30.82</v>
      </c>
      <c r="F2450" s="16">
        <f t="shared" si="114"/>
        <v>2.7300000000000001E-2</v>
      </c>
      <c r="G2450" s="16">
        <f t="shared" si="115"/>
        <v>3.082E-2</v>
      </c>
      <c r="H2450" s="16">
        <f t="shared" si="116"/>
        <v>3.082E-2</v>
      </c>
    </row>
    <row r="2451" spans="2:8" x14ac:dyDescent="0.2">
      <c r="B2451" s="2">
        <v>45028.958333333336</v>
      </c>
      <c r="C2451" s="3">
        <v>0</v>
      </c>
      <c r="D2451" s="14">
        <v>22.97</v>
      </c>
      <c r="E2451" s="14">
        <v>23.237500000000001</v>
      </c>
      <c r="F2451" s="16">
        <f t="shared" si="114"/>
        <v>2.2969999999999997E-2</v>
      </c>
      <c r="G2451" s="16">
        <f t="shared" si="115"/>
        <v>2.3237500000000001E-2</v>
      </c>
      <c r="H2451" s="16">
        <f t="shared" si="116"/>
        <v>2.3237500000000001E-2</v>
      </c>
    </row>
    <row r="2452" spans="2:8" x14ac:dyDescent="0.2">
      <c r="B2452" s="2">
        <v>45029</v>
      </c>
      <c r="C2452" s="3">
        <v>0</v>
      </c>
      <c r="D2452" s="14">
        <v>22.01</v>
      </c>
      <c r="E2452" s="14">
        <v>24.358571430000001</v>
      </c>
      <c r="F2452" s="16">
        <f t="shared" si="114"/>
        <v>2.2010000000000002E-2</v>
      </c>
      <c r="G2452" s="16">
        <f t="shared" si="115"/>
        <v>2.435857143E-2</v>
      </c>
      <c r="H2452" s="16">
        <f t="shared" si="116"/>
        <v>2.435857143E-2</v>
      </c>
    </row>
    <row r="2453" spans="2:8" x14ac:dyDescent="0.2">
      <c r="B2453" s="2">
        <v>45029.041666666664</v>
      </c>
      <c r="C2453" s="3">
        <v>0</v>
      </c>
      <c r="D2453" s="14">
        <v>21.19</v>
      </c>
      <c r="E2453" s="14">
        <v>26.660833329999999</v>
      </c>
      <c r="F2453" s="16">
        <f t="shared" si="114"/>
        <v>2.1190000000000001E-2</v>
      </c>
      <c r="G2453" s="16">
        <f t="shared" si="115"/>
        <v>2.6660833329999998E-2</v>
      </c>
      <c r="H2453" s="16">
        <f t="shared" si="116"/>
        <v>2.6660833329999998E-2</v>
      </c>
    </row>
    <row r="2454" spans="2:8" x14ac:dyDescent="0.2">
      <c r="B2454" s="2">
        <v>45029.083333333336</v>
      </c>
      <c r="C2454" s="3">
        <v>0</v>
      </c>
      <c r="D2454" s="14">
        <v>20.55</v>
      </c>
      <c r="E2454" s="14">
        <v>21.03083333</v>
      </c>
      <c r="F2454" s="16">
        <f t="shared" si="114"/>
        <v>2.0550000000000002E-2</v>
      </c>
      <c r="G2454" s="16">
        <f t="shared" si="115"/>
        <v>2.1030833330000002E-2</v>
      </c>
      <c r="H2454" s="16">
        <f t="shared" si="116"/>
        <v>2.1030833330000002E-2</v>
      </c>
    </row>
    <row r="2455" spans="2:8" x14ac:dyDescent="0.2">
      <c r="B2455" s="2">
        <v>45029.125</v>
      </c>
      <c r="C2455" s="3">
        <v>0</v>
      </c>
      <c r="D2455" s="14">
        <v>20.079999999999998</v>
      </c>
      <c r="E2455" s="14">
        <v>19.943333330000002</v>
      </c>
      <c r="F2455" s="16">
        <f t="shared" si="114"/>
        <v>2.0079999999999997E-2</v>
      </c>
      <c r="G2455" s="16">
        <f t="shared" si="115"/>
        <v>1.994333333E-2</v>
      </c>
      <c r="H2455" s="16">
        <f t="shared" si="116"/>
        <v>1.994333333E-2</v>
      </c>
    </row>
    <row r="2456" spans="2:8" x14ac:dyDescent="0.2">
      <c r="B2456" s="2">
        <v>45029.166666666664</v>
      </c>
      <c r="C2456" s="3">
        <v>0</v>
      </c>
      <c r="D2456" s="14">
        <v>21.06</v>
      </c>
      <c r="E2456" s="14">
        <v>21.422857140000001</v>
      </c>
      <c r="F2456" s="16">
        <f t="shared" si="114"/>
        <v>2.1059999999999999E-2</v>
      </c>
      <c r="G2456" s="16">
        <f t="shared" si="115"/>
        <v>2.1422857140000001E-2</v>
      </c>
      <c r="H2456" s="16">
        <f t="shared" si="116"/>
        <v>2.1422857140000001E-2</v>
      </c>
    </row>
    <row r="2457" spans="2:8" x14ac:dyDescent="0.2">
      <c r="B2457" s="2">
        <v>45029.208333333336</v>
      </c>
      <c r="C2457" s="3">
        <v>0</v>
      </c>
      <c r="D2457" s="14">
        <v>22.41</v>
      </c>
      <c r="E2457" s="14">
        <v>22.192499999999999</v>
      </c>
      <c r="F2457" s="16">
        <f t="shared" si="114"/>
        <v>2.2409999999999999E-2</v>
      </c>
      <c r="G2457" s="16">
        <f t="shared" si="115"/>
        <v>2.21925E-2</v>
      </c>
      <c r="H2457" s="16">
        <f t="shared" si="116"/>
        <v>2.21925E-2</v>
      </c>
    </row>
    <row r="2458" spans="2:8" x14ac:dyDescent="0.2">
      <c r="B2458" s="2">
        <v>45029.25</v>
      </c>
      <c r="C2458" s="3">
        <v>0</v>
      </c>
      <c r="D2458" s="14">
        <v>32.18</v>
      </c>
      <c r="E2458" s="14">
        <v>24.420833330000001</v>
      </c>
      <c r="F2458" s="16">
        <f t="shared" si="114"/>
        <v>3.218E-2</v>
      </c>
      <c r="G2458" s="16">
        <f t="shared" si="115"/>
        <v>2.4420833329999999E-2</v>
      </c>
      <c r="H2458" s="16">
        <f t="shared" si="116"/>
        <v>2.4420833329999999E-2</v>
      </c>
    </row>
    <row r="2459" spans="2:8" x14ac:dyDescent="0.2">
      <c r="B2459" s="2">
        <v>45029.291666666664</v>
      </c>
      <c r="C2459" s="3">
        <v>8.3699999999999997E-2</v>
      </c>
      <c r="D2459" s="14">
        <v>34.6</v>
      </c>
      <c r="E2459" s="14">
        <v>30.513333329999998</v>
      </c>
      <c r="F2459" s="16">
        <f t="shared" si="114"/>
        <v>3.4599999999999999E-2</v>
      </c>
      <c r="G2459" s="16">
        <f t="shared" si="115"/>
        <v>3.051333333E-2</v>
      </c>
      <c r="H2459" s="16">
        <f t="shared" si="116"/>
        <v>3.051333333E-2</v>
      </c>
    </row>
    <row r="2460" spans="2:8" x14ac:dyDescent="0.2">
      <c r="B2460" s="2">
        <v>45029.333333333336</v>
      </c>
      <c r="C2460" s="3">
        <v>0.2883</v>
      </c>
      <c r="D2460" s="14">
        <v>31.12</v>
      </c>
      <c r="E2460" s="14">
        <v>28.674166670000002</v>
      </c>
      <c r="F2460" s="16">
        <f t="shared" si="114"/>
        <v>3.1120000000000002E-2</v>
      </c>
      <c r="G2460" s="16">
        <f t="shared" si="115"/>
        <v>2.8674166670000001E-2</v>
      </c>
      <c r="H2460" s="16">
        <f t="shared" si="116"/>
        <v>2.8674166670000001E-2</v>
      </c>
    </row>
    <row r="2461" spans="2:8" x14ac:dyDescent="0.2">
      <c r="B2461" s="2">
        <v>45029.375</v>
      </c>
      <c r="C2461" s="3">
        <v>0.49290000000000006</v>
      </c>
      <c r="D2461" s="14">
        <v>29.29</v>
      </c>
      <c r="E2461" s="14">
        <v>25.855833329999999</v>
      </c>
      <c r="F2461" s="16">
        <f t="shared" si="114"/>
        <v>2.929E-2</v>
      </c>
      <c r="G2461" s="16">
        <f t="shared" si="115"/>
        <v>2.5855833329999998E-2</v>
      </c>
      <c r="H2461" s="16">
        <f t="shared" si="116"/>
        <v>2.5855833329999998E-2</v>
      </c>
    </row>
    <row r="2462" spans="2:8" x14ac:dyDescent="0.2">
      <c r="B2462" s="2">
        <v>45029.416666666664</v>
      </c>
      <c r="C2462" s="3">
        <v>0.65100000000000002</v>
      </c>
      <c r="D2462" s="14">
        <v>28.98</v>
      </c>
      <c r="E2462" s="14">
        <v>27.035</v>
      </c>
      <c r="F2462" s="16">
        <f t="shared" si="114"/>
        <v>2.8979999999999999E-2</v>
      </c>
      <c r="G2462" s="16">
        <f t="shared" si="115"/>
        <v>2.7035E-2</v>
      </c>
      <c r="H2462" s="16">
        <f t="shared" si="116"/>
        <v>2.7035E-2</v>
      </c>
    </row>
    <row r="2463" spans="2:8" x14ac:dyDescent="0.2">
      <c r="B2463" s="2">
        <v>45029.458333333336</v>
      </c>
      <c r="C2463" s="3">
        <v>0.73470000000000002</v>
      </c>
      <c r="D2463" s="14">
        <v>30.05</v>
      </c>
      <c r="E2463" s="14">
        <v>22.65357143</v>
      </c>
      <c r="F2463" s="16">
        <f t="shared" si="114"/>
        <v>3.005E-2</v>
      </c>
      <c r="G2463" s="16">
        <f t="shared" si="115"/>
        <v>2.2653571429999998E-2</v>
      </c>
      <c r="H2463" s="16">
        <f t="shared" si="116"/>
        <v>2.2653571429999998E-2</v>
      </c>
    </row>
    <row r="2464" spans="2:8" x14ac:dyDescent="0.2">
      <c r="B2464" s="2">
        <v>45029.5</v>
      </c>
      <c r="C2464" s="3">
        <v>0.78120000000000001</v>
      </c>
      <c r="D2464" s="14">
        <v>32.32</v>
      </c>
      <c r="E2464" s="14">
        <v>24.004000000000001</v>
      </c>
      <c r="F2464" s="16">
        <f t="shared" si="114"/>
        <v>3.2320000000000002E-2</v>
      </c>
      <c r="G2464" s="16">
        <f t="shared" si="115"/>
        <v>2.4004000000000001E-2</v>
      </c>
      <c r="H2464" s="16">
        <f t="shared" si="116"/>
        <v>2.4004000000000001E-2</v>
      </c>
    </row>
    <row r="2465" spans="2:8" x14ac:dyDescent="0.2">
      <c r="B2465" s="2">
        <v>45029.541666666664</v>
      </c>
      <c r="C2465" s="3">
        <v>0.79980000000000007</v>
      </c>
      <c r="D2465" s="14">
        <v>34.79</v>
      </c>
      <c r="E2465" s="14">
        <v>64.69</v>
      </c>
      <c r="F2465" s="16">
        <f t="shared" si="114"/>
        <v>3.4790000000000001E-2</v>
      </c>
      <c r="G2465" s="16">
        <f t="shared" si="115"/>
        <v>6.4689999999999998E-2</v>
      </c>
      <c r="H2465" s="16">
        <f t="shared" si="116"/>
        <v>6.4689999999999998E-2</v>
      </c>
    </row>
    <row r="2466" spans="2:8" x14ac:dyDescent="0.2">
      <c r="B2466" s="2">
        <v>45029.583333333336</v>
      </c>
      <c r="C2466" s="3">
        <v>0.75330000000000008</v>
      </c>
      <c r="D2466" s="14">
        <v>38.1</v>
      </c>
      <c r="E2466" s="14">
        <v>34.591666670000002</v>
      </c>
      <c r="F2466" s="16">
        <f t="shared" si="114"/>
        <v>3.8100000000000002E-2</v>
      </c>
      <c r="G2466" s="16">
        <f t="shared" si="115"/>
        <v>3.459166667E-2</v>
      </c>
      <c r="H2466" s="16">
        <f t="shared" si="116"/>
        <v>3.459166667E-2</v>
      </c>
    </row>
    <row r="2467" spans="2:8" x14ac:dyDescent="0.2">
      <c r="B2467" s="2">
        <v>45029.625</v>
      </c>
      <c r="C2467" s="3">
        <v>0.64169999999999994</v>
      </c>
      <c r="D2467" s="14">
        <v>42.21</v>
      </c>
      <c r="E2467" s="14">
        <v>28.790833330000002</v>
      </c>
      <c r="F2467" s="16">
        <f t="shared" si="114"/>
        <v>4.2209999999999998E-2</v>
      </c>
      <c r="G2467" s="16">
        <f t="shared" si="115"/>
        <v>2.8790833330000001E-2</v>
      </c>
      <c r="H2467" s="16">
        <f t="shared" si="116"/>
        <v>2.8790833330000001E-2</v>
      </c>
    </row>
    <row r="2468" spans="2:8" x14ac:dyDescent="0.2">
      <c r="B2468" s="2">
        <v>45029.666666666664</v>
      </c>
      <c r="C2468" s="3">
        <v>0.50220000000000009</v>
      </c>
      <c r="D2468" s="14">
        <v>46.48</v>
      </c>
      <c r="E2468" s="14">
        <v>29.208124999999999</v>
      </c>
      <c r="F2468" s="16">
        <f t="shared" si="114"/>
        <v>4.6479999999999994E-2</v>
      </c>
      <c r="G2468" s="16">
        <f t="shared" si="115"/>
        <v>2.9208124999999998E-2</v>
      </c>
      <c r="H2468" s="16">
        <f t="shared" si="116"/>
        <v>2.9208124999999998E-2</v>
      </c>
    </row>
    <row r="2469" spans="2:8" x14ac:dyDescent="0.2">
      <c r="B2469" s="2">
        <v>45029.708333333336</v>
      </c>
      <c r="C2469" s="3">
        <v>0.32550000000000001</v>
      </c>
      <c r="D2469" s="14">
        <v>58.97</v>
      </c>
      <c r="E2469" s="14">
        <v>46.65142857</v>
      </c>
      <c r="F2469" s="16">
        <f t="shared" si="114"/>
        <v>5.8970000000000002E-2</v>
      </c>
      <c r="G2469" s="16">
        <f t="shared" si="115"/>
        <v>4.665142857E-2</v>
      </c>
      <c r="H2469" s="16">
        <f t="shared" si="116"/>
        <v>4.665142857E-2</v>
      </c>
    </row>
    <row r="2470" spans="2:8" x14ac:dyDescent="0.2">
      <c r="B2470" s="2">
        <v>45029.75</v>
      </c>
      <c r="C2470" s="3">
        <v>0.1116</v>
      </c>
      <c r="D2470" s="14">
        <v>58.62</v>
      </c>
      <c r="E2470" s="14">
        <v>76.760000000000005</v>
      </c>
      <c r="F2470" s="16">
        <f t="shared" si="114"/>
        <v>5.8619999999999998E-2</v>
      </c>
      <c r="G2470" s="16">
        <f t="shared" si="115"/>
        <v>7.6760000000000009E-2</v>
      </c>
      <c r="H2470" s="16">
        <f t="shared" si="116"/>
        <v>7.6760000000000009E-2</v>
      </c>
    </row>
    <row r="2471" spans="2:8" x14ac:dyDescent="0.2">
      <c r="B2471" s="2">
        <v>45029.791666666664</v>
      </c>
      <c r="C2471" s="3">
        <v>9.300000000000001E-3</v>
      </c>
      <c r="D2471" s="14">
        <v>56.9</v>
      </c>
      <c r="E2471" s="14">
        <v>62.748125000000002</v>
      </c>
      <c r="F2471" s="16">
        <f t="shared" si="114"/>
        <v>5.6899999999999999E-2</v>
      </c>
      <c r="G2471" s="16">
        <f t="shared" si="115"/>
        <v>6.2748125000000002E-2</v>
      </c>
      <c r="H2471" s="16">
        <f t="shared" si="116"/>
        <v>6.2748125000000002E-2</v>
      </c>
    </row>
    <row r="2472" spans="2:8" x14ac:dyDescent="0.2">
      <c r="B2472" s="2">
        <v>45029.833333333336</v>
      </c>
      <c r="C2472" s="3">
        <v>0</v>
      </c>
      <c r="D2472" s="14">
        <v>54.24</v>
      </c>
      <c r="E2472" s="14">
        <v>52.856666670000003</v>
      </c>
      <c r="F2472" s="16">
        <f t="shared" si="114"/>
        <v>5.4240000000000003E-2</v>
      </c>
      <c r="G2472" s="16">
        <f t="shared" si="115"/>
        <v>5.2856666670000003E-2</v>
      </c>
      <c r="H2472" s="16">
        <f t="shared" si="116"/>
        <v>5.2856666670000003E-2</v>
      </c>
    </row>
    <row r="2473" spans="2:8" x14ac:dyDescent="0.2">
      <c r="B2473" s="2">
        <v>45029.875</v>
      </c>
      <c r="C2473" s="3">
        <v>0</v>
      </c>
      <c r="D2473" s="14">
        <v>36.78</v>
      </c>
      <c r="E2473" s="14">
        <v>38.885833329999997</v>
      </c>
      <c r="F2473" s="16">
        <f t="shared" si="114"/>
        <v>3.678E-2</v>
      </c>
      <c r="G2473" s="16">
        <f t="shared" si="115"/>
        <v>3.8885833329999994E-2</v>
      </c>
      <c r="H2473" s="16">
        <f t="shared" si="116"/>
        <v>3.8885833329999994E-2</v>
      </c>
    </row>
    <row r="2474" spans="2:8" x14ac:dyDescent="0.2">
      <c r="B2474" s="2">
        <v>45029.916666666664</v>
      </c>
      <c r="C2474" s="3">
        <v>0</v>
      </c>
      <c r="D2474" s="14">
        <v>31.15</v>
      </c>
      <c r="E2474" s="14">
        <v>33.297499999999999</v>
      </c>
      <c r="F2474" s="16">
        <f t="shared" si="114"/>
        <v>3.1149999999999997E-2</v>
      </c>
      <c r="G2474" s="16">
        <f t="shared" si="115"/>
        <v>3.3297500000000001E-2</v>
      </c>
      <c r="H2474" s="16">
        <f t="shared" si="116"/>
        <v>3.3297500000000001E-2</v>
      </c>
    </row>
    <row r="2475" spans="2:8" x14ac:dyDescent="0.2">
      <c r="B2475" s="2">
        <v>45029.958333333336</v>
      </c>
      <c r="C2475" s="3">
        <v>0</v>
      </c>
      <c r="D2475" s="14">
        <v>26.84</v>
      </c>
      <c r="E2475" s="14">
        <v>29.1</v>
      </c>
      <c r="F2475" s="16">
        <f t="shared" si="114"/>
        <v>2.6839999999999999E-2</v>
      </c>
      <c r="G2475" s="16">
        <f t="shared" si="115"/>
        <v>2.9100000000000001E-2</v>
      </c>
      <c r="H2475" s="16">
        <f t="shared" si="116"/>
        <v>2.9100000000000001E-2</v>
      </c>
    </row>
    <row r="2476" spans="2:8" x14ac:dyDescent="0.2">
      <c r="B2476" s="2">
        <v>45030</v>
      </c>
      <c r="C2476" s="3">
        <v>0</v>
      </c>
      <c r="D2476" s="14">
        <v>27.55</v>
      </c>
      <c r="E2476" s="14">
        <v>25.202142859999999</v>
      </c>
      <c r="F2476" s="16">
        <f t="shared" si="114"/>
        <v>2.7550000000000002E-2</v>
      </c>
      <c r="G2476" s="16">
        <f t="shared" si="115"/>
        <v>2.5202142859999999E-2</v>
      </c>
      <c r="H2476" s="16">
        <f t="shared" si="116"/>
        <v>2.5202142859999999E-2</v>
      </c>
    </row>
    <row r="2477" spans="2:8" x14ac:dyDescent="0.2">
      <c r="B2477" s="2">
        <v>45030.041666666664</v>
      </c>
      <c r="C2477" s="3">
        <v>0</v>
      </c>
      <c r="D2477" s="14">
        <v>23.66</v>
      </c>
      <c r="E2477" s="14">
        <v>22.27416667</v>
      </c>
      <c r="F2477" s="16">
        <f t="shared" si="114"/>
        <v>2.366E-2</v>
      </c>
      <c r="G2477" s="16">
        <f t="shared" si="115"/>
        <v>2.2274166669999998E-2</v>
      </c>
      <c r="H2477" s="16">
        <f t="shared" si="116"/>
        <v>2.2274166669999998E-2</v>
      </c>
    </row>
    <row r="2478" spans="2:8" x14ac:dyDescent="0.2">
      <c r="B2478" s="2">
        <v>45030.083333333336</v>
      </c>
      <c r="C2478" s="3">
        <v>0</v>
      </c>
      <c r="D2478" s="14">
        <v>22.39</v>
      </c>
      <c r="E2478" s="14">
        <v>22.44</v>
      </c>
      <c r="F2478" s="16">
        <f t="shared" si="114"/>
        <v>2.239E-2</v>
      </c>
      <c r="G2478" s="16">
        <f t="shared" si="115"/>
        <v>2.2440000000000002E-2</v>
      </c>
      <c r="H2478" s="16">
        <f t="shared" si="116"/>
        <v>2.2440000000000002E-2</v>
      </c>
    </row>
    <row r="2479" spans="2:8" x14ac:dyDescent="0.2">
      <c r="B2479" s="2">
        <v>45030.125</v>
      </c>
      <c r="C2479" s="3">
        <v>0</v>
      </c>
      <c r="D2479" s="14">
        <v>22.24</v>
      </c>
      <c r="E2479" s="14">
        <v>19.990833330000001</v>
      </c>
      <c r="F2479" s="16">
        <f t="shared" si="114"/>
        <v>2.2239999999999999E-2</v>
      </c>
      <c r="G2479" s="16">
        <f t="shared" si="115"/>
        <v>1.9990833330000003E-2</v>
      </c>
      <c r="H2479" s="16">
        <f t="shared" si="116"/>
        <v>1.9990833330000003E-2</v>
      </c>
    </row>
    <row r="2480" spans="2:8" x14ac:dyDescent="0.2">
      <c r="B2480" s="2">
        <v>45030.166666666664</v>
      </c>
      <c r="C2480" s="3">
        <v>0</v>
      </c>
      <c r="D2480" s="14">
        <v>23.47</v>
      </c>
      <c r="E2480" s="14">
        <v>22.15583333</v>
      </c>
      <c r="F2480" s="16">
        <f t="shared" si="114"/>
        <v>2.3469999999999998E-2</v>
      </c>
      <c r="G2480" s="16">
        <f t="shared" si="115"/>
        <v>2.2155833329999999E-2</v>
      </c>
      <c r="H2480" s="16">
        <f t="shared" si="116"/>
        <v>2.2155833329999999E-2</v>
      </c>
    </row>
    <row r="2481" spans="2:8" x14ac:dyDescent="0.2">
      <c r="B2481" s="2">
        <v>45030.208333333336</v>
      </c>
      <c r="C2481" s="3">
        <v>0</v>
      </c>
      <c r="D2481" s="14">
        <v>24.95</v>
      </c>
      <c r="E2481" s="14">
        <v>22.93416667</v>
      </c>
      <c r="F2481" s="16">
        <f t="shared" si="114"/>
        <v>2.495E-2</v>
      </c>
      <c r="G2481" s="16">
        <f t="shared" si="115"/>
        <v>2.2934166669999999E-2</v>
      </c>
      <c r="H2481" s="16">
        <f t="shared" si="116"/>
        <v>2.2934166669999999E-2</v>
      </c>
    </row>
    <row r="2482" spans="2:8" x14ac:dyDescent="0.2">
      <c r="B2482" s="2">
        <v>45030.25</v>
      </c>
      <c r="C2482" s="3">
        <v>0</v>
      </c>
      <c r="D2482" s="14">
        <v>31.74</v>
      </c>
      <c r="E2482" s="14">
        <v>19.505833330000002</v>
      </c>
      <c r="F2482" s="16">
        <f t="shared" si="114"/>
        <v>3.1739999999999997E-2</v>
      </c>
      <c r="G2482" s="16">
        <f t="shared" si="115"/>
        <v>1.9505833330000003E-2</v>
      </c>
      <c r="H2482" s="16">
        <f t="shared" si="116"/>
        <v>1.9505833330000003E-2</v>
      </c>
    </row>
    <row r="2483" spans="2:8" x14ac:dyDescent="0.2">
      <c r="B2483" s="2">
        <v>45030.291666666664</v>
      </c>
      <c r="C2483" s="3">
        <v>8.3699999999999997E-2</v>
      </c>
      <c r="D2483" s="14">
        <v>35.42</v>
      </c>
      <c r="E2483" s="14">
        <v>23.232500000000002</v>
      </c>
      <c r="F2483" s="16">
        <f t="shared" si="114"/>
        <v>3.542E-2</v>
      </c>
      <c r="G2483" s="16">
        <f t="shared" si="115"/>
        <v>2.3232500000000003E-2</v>
      </c>
      <c r="H2483" s="16">
        <f t="shared" si="116"/>
        <v>2.3232500000000003E-2</v>
      </c>
    </row>
    <row r="2484" spans="2:8" x14ac:dyDescent="0.2">
      <c r="B2484" s="2">
        <v>45030.333333333336</v>
      </c>
      <c r="C2484" s="3">
        <v>0.2883</v>
      </c>
      <c r="D2484" s="14">
        <v>34.450000000000003</v>
      </c>
      <c r="E2484" s="14">
        <v>26.910833329999999</v>
      </c>
      <c r="F2484" s="16">
        <f t="shared" si="114"/>
        <v>3.4450000000000001E-2</v>
      </c>
      <c r="G2484" s="16">
        <f t="shared" si="115"/>
        <v>2.6910833329999998E-2</v>
      </c>
      <c r="H2484" s="16">
        <f t="shared" si="116"/>
        <v>2.6910833329999998E-2</v>
      </c>
    </row>
    <row r="2485" spans="2:8" x14ac:dyDescent="0.2">
      <c r="B2485" s="2">
        <v>45030.375</v>
      </c>
      <c r="C2485" s="3">
        <v>0.49290000000000006</v>
      </c>
      <c r="D2485" s="14">
        <v>32.64</v>
      </c>
      <c r="E2485" s="14">
        <v>36.252499999999998</v>
      </c>
      <c r="F2485" s="16">
        <f t="shared" si="114"/>
        <v>3.2640000000000002E-2</v>
      </c>
      <c r="G2485" s="16">
        <f t="shared" si="115"/>
        <v>3.62525E-2</v>
      </c>
      <c r="H2485" s="16">
        <f t="shared" si="116"/>
        <v>3.62525E-2</v>
      </c>
    </row>
    <row r="2486" spans="2:8" x14ac:dyDescent="0.2">
      <c r="B2486" s="2">
        <v>45030.416666666664</v>
      </c>
      <c r="C2486" s="3">
        <v>0.66959999999999997</v>
      </c>
      <c r="D2486" s="14">
        <v>34.89</v>
      </c>
      <c r="E2486" s="14">
        <v>30.364999999999998</v>
      </c>
      <c r="F2486" s="16">
        <f t="shared" si="114"/>
        <v>3.4889999999999997E-2</v>
      </c>
      <c r="G2486" s="16">
        <f t="shared" si="115"/>
        <v>3.0365E-2</v>
      </c>
      <c r="H2486" s="16">
        <f t="shared" si="116"/>
        <v>3.0365E-2</v>
      </c>
    </row>
    <row r="2487" spans="2:8" x14ac:dyDescent="0.2">
      <c r="B2487" s="2">
        <v>45030.458333333336</v>
      </c>
      <c r="C2487" s="3">
        <v>0.77190000000000003</v>
      </c>
      <c r="D2487" s="14">
        <v>36.76</v>
      </c>
      <c r="E2487" s="14">
        <v>31.826666670000002</v>
      </c>
      <c r="F2487" s="16">
        <f t="shared" si="114"/>
        <v>3.6760000000000001E-2</v>
      </c>
      <c r="G2487" s="16">
        <f t="shared" si="115"/>
        <v>3.1826666670000003E-2</v>
      </c>
      <c r="H2487" s="16">
        <f t="shared" si="116"/>
        <v>3.1826666670000003E-2</v>
      </c>
    </row>
    <row r="2488" spans="2:8" x14ac:dyDescent="0.2">
      <c r="B2488" s="2">
        <v>45030.5</v>
      </c>
      <c r="C2488" s="3">
        <v>0.80910000000000004</v>
      </c>
      <c r="D2488" s="14">
        <v>39.28</v>
      </c>
      <c r="E2488" s="14">
        <v>32.322499999999998</v>
      </c>
      <c r="F2488" s="16">
        <f t="shared" si="114"/>
        <v>3.9280000000000002E-2</v>
      </c>
      <c r="G2488" s="16">
        <f t="shared" si="115"/>
        <v>3.2322499999999997E-2</v>
      </c>
      <c r="H2488" s="16">
        <f t="shared" si="116"/>
        <v>3.2322499999999997E-2</v>
      </c>
    </row>
    <row r="2489" spans="2:8" x14ac:dyDescent="0.2">
      <c r="B2489" s="2">
        <v>45030.541666666664</v>
      </c>
      <c r="C2489" s="3">
        <v>0.79980000000000007</v>
      </c>
      <c r="D2489" s="14">
        <v>40.869999999999997</v>
      </c>
      <c r="E2489" s="14">
        <v>69.074166669999997</v>
      </c>
      <c r="F2489" s="16">
        <f t="shared" si="114"/>
        <v>4.0869999999999997E-2</v>
      </c>
      <c r="G2489" s="16">
        <f t="shared" si="115"/>
        <v>6.9074166669999992E-2</v>
      </c>
      <c r="H2489" s="16">
        <f t="shared" si="116"/>
        <v>6.9074166669999992E-2</v>
      </c>
    </row>
    <row r="2490" spans="2:8" x14ac:dyDescent="0.2">
      <c r="B2490" s="2">
        <v>45030.583333333336</v>
      </c>
      <c r="C2490" s="3">
        <v>0.74400000000000011</v>
      </c>
      <c r="D2490" s="14">
        <v>45.49</v>
      </c>
      <c r="E2490" s="14">
        <v>39.727499999999999</v>
      </c>
      <c r="F2490" s="16">
        <f t="shared" si="114"/>
        <v>4.5490000000000003E-2</v>
      </c>
      <c r="G2490" s="16">
        <f t="shared" si="115"/>
        <v>3.9727499999999999E-2</v>
      </c>
      <c r="H2490" s="16">
        <f t="shared" si="116"/>
        <v>3.9727499999999999E-2</v>
      </c>
    </row>
    <row r="2491" spans="2:8" x14ac:dyDescent="0.2">
      <c r="B2491" s="2">
        <v>45030.625</v>
      </c>
      <c r="C2491" s="3">
        <v>0.64169999999999994</v>
      </c>
      <c r="D2491" s="14">
        <v>49.82</v>
      </c>
      <c r="E2491" s="14">
        <v>43.291538459999998</v>
      </c>
      <c r="F2491" s="16">
        <f t="shared" si="114"/>
        <v>4.9820000000000003E-2</v>
      </c>
      <c r="G2491" s="16">
        <f t="shared" si="115"/>
        <v>4.3291538460000001E-2</v>
      </c>
      <c r="H2491" s="16">
        <f t="shared" si="116"/>
        <v>4.3291538460000001E-2</v>
      </c>
    </row>
    <row r="2492" spans="2:8" x14ac:dyDescent="0.2">
      <c r="B2492" s="2">
        <v>45030.666666666664</v>
      </c>
      <c r="C2492" s="3">
        <v>0.49290000000000006</v>
      </c>
      <c r="D2492" s="14">
        <v>52.81</v>
      </c>
      <c r="E2492" s="14">
        <v>114.40230769999999</v>
      </c>
      <c r="F2492" s="16">
        <f t="shared" si="114"/>
        <v>5.2810000000000003E-2</v>
      </c>
      <c r="G2492" s="16">
        <f t="shared" si="115"/>
        <v>0.1144023077</v>
      </c>
      <c r="H2492" s="16">
        <f t="shared" si="116"/>
        <v>0.1144023077</v>
      </c>
    </row>
    <row r="2493" spans="2:8" x14ac:dyDescent="0.2">
      <c r="B2493" s="2">
        <v>45030.708333333336</v>
      </c>
      <c r="C2493" s="3">
        <v>0.30690000000000001</v>
      </c>
      <c r="D2493" s="14">
        <v>63.39</v>
      </c>
      <c r="E2493" s="14">
        <v>77.507499999999993</v>
      </c>
      <c r="F2493" s="16">
        <f t="shared" si="114"/>
        <v>6.3390000000000002E-2</v>
      </c>
      <c r="G2493" s="16">
        <f t="shared" si="115"/>
        <v>7.7507499999999993E-2</v>
      </c>
      <c r="H2493" s="16">
        <f t="shared" si="116"/>
        <v>7.7507499999999993E-2</v>
      </c>
    </row>
    <row r="2494" spans="2:8" x14ac:dyDescent="0.2">
      <c r="B2494" s="2">
        <v>45030.75</v>
      </c>
      <c r="C2494" s="3">
        <v>0.1116</v>
      </c>
      <c r="D2494" s="14">
        <v>63.17</v>
      </c>
      <c r="E2494" s="14">
        <v>60.037500000000001</v>
      </c>
      <c r="F2494" s="16">
        <f t="shared" si="114"/>
        <v>6.3170000000000004E-2</v>
      </c>
      <c r="G2494" s="16">
        <f t="shared" si="115"/>
        <v>6.0037500000000001E-2</v>
      </c>
      <c r="H2494" s="16">
        <f t="shared" si="116"/>
        <v>6.0037500000000001E-2</v>
      </c>
    </row>
    <row r="2495" spans="2:8" x14ac:dyDescent="0.2">
      <c r="B2495" s="2">
        <v>45030.791666666664</v>
      </c>
      <c r="C2495" s="3">
        <v>9.300000000000001E-3</v>
      </c>
      <c r="D2495" s="14">
        <v>59.99</v>
      </c>
      <c r="E2495" s="14">
        <v>51.86928571</v>
      </c>
      <c r="F2495" s="16">
        <f t="shared" si="114"/>
        <v>5.9990000000000002E-2</v>
      </c>
      <c r="G2495" s="16">
        <f t="shared" si="115"/>
        <v>5.1869285709999997E-2</v>
      </c>
      <c r="H2495" s="16">
        <f t="shared" si="116"/>
        <v>5.1869285709999997E-2</v>
      </c>
    </row>
    <row r="2496" spans="2:8" x14ac:dyDescent="0.2">
      <c r="B2496" s="2">
        <v>45030.833333333336</v>
      </c>
      <c r="C2496" s="3">
        <v>0</v>
      </c>
      <c r="D2496" s="14">
        <v>54.84</v>
      </c>
      <c r="E2496" s="14">
        <v>31.679166670000001</v>
      </c>
      <c r="F2496" s="16">
        <f t="shared" si="114"/>
        <v>5.4840000000000007E-2</v>
      </c>
      <c r="G2496" s="16">
        <f t="shared" si="115"/>
        <v>3.1679166670000002E-2</v>
      </c>
      <c r="H2496" s="16">
        <f t="shared" si="116"/>
        <v>3.1679166670000002E-2</v>
      </c>
    </row>
    <row r="2497" spans="2:8" x14ac:dyDescent="0.2">
      <c r="B2497" s="2">
        <v>45030.875</v>
      </c>
      <c r="C2497" s="3">
        <v>0</v>
      </c>
      <c r="D2497" s="14">
        <v>37.24</v>
      </c>
      <c r="E2497" s="14">
        <v>30.22583333</v>
      </c>
      <c r="F2497" s="16">
        <f t="shared" si="114"/>
        <v>3.7240000000000002E-2</v>
      </c>
      <c r="G2497" s="16">
        <f t="shared" si="115"/>
        <v>3.022583333E-2</v>
      </c>
      <c r="H2497" s="16">
        <f t="shared" si="116"/>
        <v>3.022583333E-2</v>
      </c>
    </row>
    <row r="2498" spans="2:8" x14ac:dyDescent="0.2">
      <c r="B2498" s="2">
        <v>45030.916666666664</v>
      </c>
      <c r="C2498" s="3">
        <v>0</v>
      </c>
      <c r="D2498" s="14">
        <v>34.47</v>
      </c>
      <c r="E2498" s="14">
        <v>30.089166670000001</v>
      </c>
      <c r="F2498" s="16">
        <f t="shared" si="114"/>
        <v>3.4470000000000001E-2</v>
      </c>
      <c r="G2498" s="16">
        <f t="shared" si="115"/>
        <v>3.008916667E-2</v>
      </c>
      <c r="H2498" s="16">
        <f t="shared" si="116"/>
        <v>3.008916667E-2</v>
      </c>
    </row>
    <row r="2499" spans="2:8" x14ac:dyDescent="0.2">
      <c r="B2499" s="2">
        <v>45030.958333333336</v>
      </c>
      <c r="C2499" s="3">
        <v>0</v>
      </c>
      <c r="D2499" s="14">
        <v>28.81</v>
      </c>
      <c r="E2499" s="14">
        <v>27.635833330000001</v>
      </c>
      <c r="F2499" s="16">
        <f t="shared" si="114"/>
        <v>2.8809999999999999E-2</v>
      </c>
      <c r="G2499" s="16">
        <f t="shared" si="115"/>
        <v>2.7635833330000002E-2</v>
      </c>
      <c r="H2499" s="16">
        <f t="shared" si="116"/>
        <v>2.7635833330000002E-2</v>
      </c>
    </row>
    <row r="2500" spans="2:8" x14ac:dyDescent="0.2">
      <c r="B2500" s="2">
        <v>45031</v>
      </c>
      <c r="C2500" s="3">
        <v>0</v>
      </c>
      <c r="D2500" s="14">
        <v>28.38</v>
      </c>
      <c r="E2500" s="14">
        <v>27.181666669999998</v>
      </c>
      <c r="F2500" s="16">
        <f t="shared" si="114"/>
        <v>2.8379999999999999E-2</v>
      </c>
      <c r="G2500" s="16">
        <f t="shared" si="115"/>
        <v>2.718166667E-2</v>
      </c>
      <c r="H2500" s="16">
        <f t="shared" si="116"/>
        <v>2.718166667E-2</v>
      </c>
    </row>
    <row r="2501" spans="2:8" x14ac:dyDescent="0.2">
      <c r="B2501" s="2">
        <v>45031.041666666664</v>
      </c>
      <c r="C2501" s="3">
        <v>0</v>
      </c>
      <c r="D2501" s="14">
        <v>26.39</v>
      </c>
      <c r="E2501" s="14">
        <v>30.791666670000001</v>
      </c>
      <c r="F2501" s="16">
        <f t="shared" si="114"/>
        <v>2.639E-2</v>
      </c>
      <c r="G2501" s="16">
        <f t="shared" si="115"/>
        <v>3.0791666670000002E-2</v>
      </c>
      <c r="H2501" s="16">
        <f t="shared" si="116"/>
        <v>3.0791666670000002E-2</v>
      </c>
    </row>
    <row r="2502" spans="2:8" x14ac:dyDescent="0.2">
      <c r="B2502" s="2">
        <v>45031.083333333336</v>
      </c>
      <c r="C2502" s="3">
        <v>0</v>
      </c>
      <c r="D2502" s="14">
        <v>24.4</v>
      </c>
      <c r="E2502" s="14">
        <v>39.896666670000002</v>
      </c>
      <c r="F2502" s="16">
        <f t="shared" ref="F2502:F2565" si="117">D2502/1000</f>
        <v>2.4399999999999998E-2</v>
      </c>
      <c r="G2502" s="16">
        <f t="shared" ref="G2502:G2565" si="118">E2502/1000</f>
        <v>3.9896666670000004E-2</v>
      </c>
      <c r="H2502" s="16">
        <f t="shared" ref="H2502:H2565" si="119">IFERROR(G2502,"X")</f>
        <v>3.9896666670000004E-2</v>
      </c>
    </row>
    <row r="2503" spans="2:8" x14ac:dyDescent="0.2">
      <c r="B2503" s="2">
        <v>45031.125</v>
      </c>
      <c r="C2503" s="3">
        <v>0</v>
      </c>
      <c r="D2503" s="14">
        <v>23.32</v>
      </c>
      <c r="E2503" s="14">
        <v>29.227499999999999</v>
      </c>
      <c r="F2503" s="16">
        <f t="shared" si="117"/>
        <v>2.332E-2</v>
      </c>
      <c r="G2503" s="16">
        <f t="shared" si="118"/>
        <v>2.92275E-2</v>
      </c>
      <c r="H2503" s="16">
        <f t="shared" si="119"/>
        <v>2.92275E-2</v>
      </c>
    </row>
    <row r="2504" spans="2:8" x14ac:dyDescent="0.2">
      <c r="B2504" s="2">
        <v>45031.166666666664</v>
      </c>
      <c r="C2504" s="3">
        <v>0</v>
      </c>
      <c r="D2504" s="14">
        <v>23.42</v>
      </c>
      <c r="E2504" s="14">
        <v>27.091666669999999</v>
      </c>
      <c r="F2504" s="16">
        <f t="shared" si="117"/>
        <v>2.3420000000000003E-2</v>
      </c>
      <c r="G2504" s="16">
        <f t="shared" si="118"/>
        <v>2.709166667E-2</v>
      </c>
      <c r="H2504" s="16">
        <f t="shared" si="119"/>
        <v>2.709166667E-2</v>
      </c>
    </row>
    <row r="2505" spans="2:8" x14ac:dyDescent="0.2">
      <c r="B2505" s="2">
        <v>45031.208333333336</v>
      </c>
      <c r="C2505" s="3">
        <v>0</v>
      </c>
      <c r="D2505" s="14">
        <v>24.89</v>
      </c>
      <c r="E2505" s="14">
        <v>26.633333329999999</v>
      </c>
      <c r="F2505" s="16">
        <f t="shared" si="117"/>
        <v>2.4889999999999999E-2</v>
      </c>
      <c r="G2505" s="16">
        <f t="shared" si="118"/>
        <v>2.6633333329999998E-2</v>
      </c>
      <c r="H2505" s="16">
        <f t="shared" si="119"/>
        <v>2.6633333329999998E-2</v>
      </c>
    </row>
    <row r="2506" spans="2:8" x14ac:dyDescent="0.2">
      <c r="B2506" s="2">
        <v>45031.25</v>
      </c>
      <c r="C2506" s="3">
        <v>0</v>
      </c>
      <c r="D2506" s="14">
        <v>28.26</v>
      </c>
      <c r="E2506" s="14">
        <v>29.301666669999999</v>
      </c>
      <c r="F2506" s="16">
        <f t="shared" si="117"/>
        <v>2.826E-2</v>
      </c>
      <c r="G2506" s="16">
        <f t="shared" si="118"/>
        <v>2.930166667E-2</v>
      </c>
      <c r="H2506" s="16">
        <f t="shared" si="119"/>
        <v>2.930166667E-2</v>
      </c>
    </row>
    <row r="2507" spans="2:8" x14ac:dyDescent="0.2">
      <c r="B2507" s="2">
        <v>45031.291666666664</v>
      </c>
      <c r="C2507" s="3">
        <v>8.3699999999999997E-2</v>
      </c>
      <c r="D2507" s="14">
        <v>29</v>
      </c>
      <c r="E2507" s="14">
        <v>29.622499999999999</v>
      </c>
      <c r="F2507" s="16">
        <f t="shared" si="117"/>
        <v>2.9000000000000001E-2</v>
      </c>
      <c r="G2507" s="16">
        <f t="shared" si="118"/>
        <v>2.96225E-2</v>
      </c>
      <c r="H2507" s="16">
        <f t="shared" si="119"/>
        <v>2.96225E-2</v>
      </c>
    </row>
    <row r="2508" spans="2:8" x14ac:dyDescent="0.2">
      <c r="B2508" s="2">
        <v>45031.333333333336</v>
      </c>
      <c r="C2508" s="3">
        <v>0.2883</v>
      </c>
      <c r="D2508" s="14">
        <v>29.61</v>
      </c>
      <c r="E2508" s="14">
        <v>24.31666667</v>
      </c>
      <c r="F2508" s="16">
        <f t="shared" si="117"/>
        <v>2.9610000000000001E-2</v>
      </c>
      <c r="G2508" s="16">
        <f t="shared" si="118"/>
        <v>2.4316666670000001E-2</v>
      </c>
      <c r="H2508" s="16">
        <f t="shared" si="119"/>
        <v>2.4316666670000001E-2</v>
      </c>
    </row>
    <row r="2509" spans="2:8" x14ac:dyDescent="0.2">
      <c r="B2509" s="2">
        <v>45031.375</v>
      </c>
      <c r="C2509" s="3">
        <v>0.49290000000000006</v>
      </c>
      <c r="D2509" s="14">
        <v>29.82</v>
      </c>
      <c r="E2509" s="14">
        <v>72.282666669999998</v>
      </c>
      <c r="F2509" s="16">
        <f t="shared" si="117"/>
        <v>2.9819999999999999E-2</v>
      </c>
      <c r="G2509" s="16">
        <f t="shared" si="118"/>
        <v>7.2282666669999995E-2</v>
      </c>
      <c r="H2509" s="16">
        <f t="shared" si="119"/>
        <v>7.2282666669999995E-2</v>
      </c>
    </row>
    <row r="2510" spans="2:8" x14ac:dyDescent="0.2">
      <c r="B2510" s="2">
        <v>45031.416666666664</v>
      </c>
      <c r="C2510" s="3">
        <v>0.66959999999999997</v>
      </c>
      <c r="D2510" s="14">
        <v>28.97</v>
      </c>
      <c r="E2510" s="14">
        <v>55.428750000000001</v>
      </c>
      <c r="F2510" s="16">
        <f t="shared" si="117"/>
        <v>2.8969999999999999E-2</v>
      </c>
      <c r="G2510" s="16">
        <f t="shared" si="118"/>
        <v>5.5428749999999999E-2</v>
      </c>
      <c r="H2510" s="16">
        <f t="shared" si="119"/>
        <v>5.5428749999999999E-2</v>
      </c>
    </row>
    <row r="2511" spans="2:8" x14ac:dyDescent="0.2">
      <c r="B2511" s="2">
        <v>45031.458333333336</v>
      </c>
      <c r="C2511" s="3">
        <v>0.77190000000000003</v>
      </c>
      <c r="D2511" s="14">
        <v>29.44</v>
      </c>
      <c r="E2511" s="14">
        <v>101.4175</v>
      </c>
      <c r="F2511" s="16">
        <f t="shared" si="117"/>
        <v>2.9440000000000001E-2</v>
      </c>
      <c r="G2511" s="16">
        <f t="shared" si="118"/>
        <v>0.10141750000000001</v>
      </c>
      <c r="H2511" s="16">
        <f t="shared" si="119"/>
        <v>0.10141750000000001</v>
      </c>
    </row>
    <row r="2512" spans="2:8" x14ac:dyDescent="0.2">
      <c r="B2512" s="2">
        <v>45031.5</v>
      </c>
      <c r="C2512" s="3">
        <v>0.81840000000000002</v>
      </c>
      <c r="D2512" s="14">
        <v>29.9</v>
      </c>
      <c r="E2512" s="14">
        <v>166.12166669999999</v>
      </c>
      <c r="F2512" s="16">
        <f t="shared" si="117"/>
        <v>2.9899999999999999E-2</v>
      </c>
      <c r="G2512" s="16">
        <f t="shared" si="118"/>
        <v>0.1661216667</v>
      </c>
      <c r="H2512" s="16">
        <f t="shared" si="119"/>
        <v>0.1661216667</v>
      </c>
    </row>
    <row r="2513" spans="2:8" x14ac:dyDescent="0.2">
      <c r="B2513" s="2">
        <v>45031.541666666664</v>
      </c>
      <c r="C2513" s="3">
        <v>0.80910000000000004</v>
      </c>
      <c r="D2513" s="14">
        <v>30.97</v>
      </c>
      <c r="E2513" s="14">
        <v>39.76583333</v>
      </c>
      <c r="F2513" s="16">
        <f t="shared" si="117"/>
        <v>3.0969999999999998E-2</v>
      </c>
      <c r="G2513" s="16">
        <f t="shared" si="118"/>
        <v>3.976583333E-2</v>
      </c>
      <c r="H2513" s="16">
        <f t="shared" si="119"/>
        <v>3.976583333E-2</v>
      </c>
    </row>
    <row r="2514" spans="2:8" x14ac:dyDescent="0.2">
      <c r="B2514" s="2">
        <v>45031.583333333336</v>
      </c>
      <c r="C2514" s="3">
        <v>0.73470000000000002</v>
      </c>
      <c r="D2514" s="14">
        <v>30.2</v>
      </c>
      <c r="E2514" s="14">
        <v>49.03083333</v>
      </c>
      <c r="F2514" s="16">
        <f t="shared" si="117"/>
        <v>3.0199999999999998E-2</v>
      </c>
      <c r="G2514" s="16">
        <f t="shared" si="118"/>
        <v>4.9030833330000002E-2</v>
      </c>
      <c r="H2514" s="16">
        <f t="shared" si="119"/>
        <v>4.9030833330000002E-2</v>
      </c>
    </row>
    <row r="2515" spans="2:8" x14ac:dyDescent="0.2">
      <c r="B2515" s="2">
        <v>45031.625</v>
      </c>
      <c r="C2515" s="3">
        <v>0.58590000000000009</v>
      </c>
      <c r="D2515" s="14">
        <v>30.2</v>
      </c>
      <c r="E2515" s="14">
        <v>75.970714290000004</v>
      </c>
      <c r="F2515" s="16">
        <f t="shared" si="117"/>
        <v>3.0199999999999998E-2</v>
      </c>
      <c r="G2515" s="16">
        <f t="shared" si="118"/>
        <v>7.5970714290000005E-2</v>
      </c>
      <c r="H2515" s="16">
        <f t="shared" si="119"/>
        <v>7.5970714290000005E-2</v>
      </c>
    </row>
    <row r="2516" spans="2:8" x14ac:dyDescent="0.2">
      <c r="B2516" s="2">
        <v>45031.666666666664</v>
      </c>
      <c r="C2516" s="3">
        <v>0.40920000000000001</v>
      </c>
      <c r="D2516" s="14">
        <v>34.76</v>
      </c>
      <c r="E2516" s="14">
        <v>122.8891667</v>
      </c>
      <c r="F2516" s="16">
        <f t="shared" si="117"/>
        <v>3.4759999999999999E-2</v>
      </c>
      <c r="G2516" s="16">
        <f t="shared" si="118"/>
        <v>0.12288916670000001</v>
      </c>
      <c r="H2516" s="16">
        <f t="shared" si="119"/>
        <v>0.12288916670000001</v>
      </c>
    </row>
    <row r="2517" spans="2:8" x14ac:dyDescent="0.2">
      <c r="B2517" s="2">
        <v>45031.708333333336</v>
      </c>
      <c r="C2517" s="3">
        <v>0.24180000000000001</v>
      </c>
      <c r="D2517" s="14">
        <v>39.729999999999997</v>
      </c>
      <c r="E2517" s="14">
        <v>54.06</v>
      </c>
      <c r="F2517" s="16">
        <f t="shared" si="117"/>
        <v>3.9729999999999994E-2</v>
      </c>
      <c r="G2517" s="16">
        <f t="shared" si="118"/>
        <v>5.4060000000000004E-2</v>
      </c>
      <c r="H2517" s="16">
        <f t="shared" si="119"/>
        <v>5.4060000000000004E-2</v>
      </c>
    </row>
    <row r="2518" spans="2:8" x14ac:dyDescent="0.2">
      <c r="B2518" s="2">
        <v>45031.75</v>
      </c>
      <c r="C2518" s="3">
        <v>9.3000000000000013E-2</v>
      </c>
      <c r="D2518" s="14">
        <v>39.9</v>
      </c>
      <c r="E2518" s="14">
        <v>47.606666670000003</v>
      </c>
      <c r="F2518" s="16">
        <f t="shared" si="117"/>
        <v>3.9899999999999998E-2</v>
      </c>
      <c r="G2518" s="16">
        <f t="shared" si="118"/>
        <v>4.7606666670000006E-2</v>
      </c>
      <c r="H2518" s="16">
        <f t="shared" si="119"/>
        <v>4.7606666670000006E-2</v>
      </c>
    </row>
    <row r="2519" spans="2:8" x14ac:dyDescent="0.2">
      <c r="B2519" s="2">
        <v>45031.791666666664</v>
      </c>
      <c r="C2519" s="3">
        <v>9.300000000000001E-3</v>
      </c>
      <c r="D2519" s="14">
        <v>42.41</v>
      </c>
      <c r="E2519" s="14">
        <v>55.655000000000001</v>
      </c>
      <c r="F2519" s="16">
        <f t="shared" si="117"/>
        <v>4.2409999999999996E-2</v>
      </c>
      <c r="G2519" s="16">
        <f t="shared" si="118"/>
        <v>5.5655000000000003E-2</v>
      </c>
      <c r="H2519" s="16">
        <f t="shared" si="119"/>
        <v>5.5655000000000003E-2</v>
      </c>
    </row>
    <row r="2520" spans="2:8" x14ac:dyDescent="0.2">
      <c r="B2520" s="2">
        <v>45031.833333333336</v>
      </c>
      <c r="C2520" s="3">
        <v>0</v>
      </c>
      <c r="D2520" s="14">
        <v>39.44</v>
      </c>
      <c r="E2520" s="14">
        <v>30.75928571</v>
      </c>
      <c r="F2520" s="16">
        <f t="shared" si="117"/>
        <v>3.9439999999999996E-2</v>
      </c>
      <c r="G2520" s="16">
        <f t="shared" si="118"/>
        <v>3.0759285710000001E-2</v>
      </c>
      <c r="H2520" s="16">
        <f t="shared" si="119"/>
        <v>3.0759285710000001E-2</v>
      </c>
    </row>
    <row r="2521" spans="2:8" x14ac:dyDescent="0.2">
      <c r="B2521" s="2">
        <v>45031.875</v>
      </c>
      <c r="C2521" s="3">
        <v>0</v>
      </c>
      <c r="D2521" s="14">
        <v>33.15</v>
      </c>
      <c r="E2521" s="14">
        <v>50.64214286</v>
      </c>
      <c r="F2521" s="16">
        <f t="shared" si="117"/>
        <v>3.3149999999999999E-2</v>
      </c>
      <c r="G2521" s="16">
        <f t="shared" si="118"/>
        <v>5.0642142860000003E-2</v>
      </c>
      <c r="H2521" s="16">
        <f t="shared" si="119"/>
        <v>5.0642142860000003E-2</v>
      </c>
    </row>
    <row r="2522" spans="2:8" x14ac:dyDescent="0.2">
      <c r="B2522" s="2">
        <v>45031.916666666664</v>
      </c>
      <c r="C2522" s="3">
        <v>0</v>
      </c>
      <c r="D2522" s="14">
        <v>28.51</v>
      </c>
      <c r="E2522" s="14">
        <v>46.214166669999997</v>
      </c>
      <c r="F2522" s="16">
        <f t="shared" si="117"/>
        <v>2.8510000000000001E-2</v>
      </c>
      <c r="G2522" s="16">
        <f t="shared" si="118"/>
        <v>4.6214166669999994E-2</v>
      </c>
      <c r="H2522" s="16">
        <f t="shared" si="119"/>
        <v>4.6214166669999994E-2</v>
      </c>
    </row>
    <row r="2523" spans="2:8" x14ac:dyDescent="0.2">
      <c r="B2523" s="2">
        <v>45031.958333333336</v>
      </c>
      <c r="C2523" s="3">
        <v>0</v>
      </c>
      <c r="D2523" s="14">
        <v>25.13</v>
      </c>
      <c r="E2523" s="14">
        <v>32.7575</v>
      </c>
      <c r="F2523" s="16">
        <f t="shared" si="117"/>
        <v>2.513E-2</v>
      </c>
      <c r="G2523" s="16">
        <f t="shared" si="118"/>
        <v>3.2757500000000002E-2</v>
      </c>
      <c r="H2523" s="16">
        <f t="shared" si="119"/>
        <v>3.2757500000000002E-2</v>
      </c>
    </row>
    <row r="2524" spans="2:8" x14ac:dyDescent="0.2">
      <c r="B2524" s="2">
        <v>45032</v>
      </c>
      <c r="C2524" s="3">
        <v>0</v>
      </c>
      <c r="D2524" s="14">
        <v>24.75</v>
      </c>
      <c r="E2524" s="14">
        <v>33.167499999999997</v>
      </c>
      <c r="F2524" s="16">
        <f t="shared" si="117"/>
        <v>2.4750000000000001E-2</v>
      </c>
      <c r="G2524" s="16">
        <f t="shared" si="118"/>
        <v>3.3167499999999996E-2</v>
      </c>
      <c r="H2524" s="16">
        <f t="shared" si="119"/>
        <v>3.3167499999999996E-2</v>
      </c>
    </row>
    <row r="2525" spans="2:8" x14ac:dyDescent="0.2">
      <c r="B2525" s="2">
        <v>45032.041666666664</v>
      </c>
      <c r="C2525" s="3">
        <v>0</v>
      </c>
      <c r="D2525" s="14">
        <v>23.7</v>
      </c>
      <c r="E2525" s="14">
        <v>35.201666670000002</v>
      </c>
      <c r="F2525" s="16">
        <f t="shared" si="117"/>
        <v>2.3699999999999999E-2</v>
      </c>
      <c r="G2525" s="16">
        <f t="shared" si="118"/>
        <v>3.5201666669999999E-2</v>
      </c>
      <c r="H2525" s="16">
        <f t="shared" si="119"/>
        <v>3.5201666669999999E-2</v>
      </c>
    </row>
    <row r="2526" spans="2:8" x14ac:dyDescent="0.2">
      <c r="B2526" s="2">
        <v>45032.083333333336</v>
      </c>
      <c r="C2526" s="3">
        <v>0</v>
      </c>
      <c r="D2526" s="14">
        <v>21.95</v>
      </c>
      <c r="E2526" s="14">
        <v>29.116666670000001</v>
      </c>
      <c r="F2526" s="16">
        <f t="shared" si="117"/>
        <v>2.1950000000000001E-2</v>
      </c>
      <c r="G2526" s="16">
        <f t="shared" si="118"/>
        <v>2.9116666669999999E-2</v>
      </c>
      <c r="H2526" s="16">
        <f t="shared" si="119"/>
        <v>2.9116666669999999E-2</v>
      </c>
    </row>
    <row r="2527" spans="2:8" x14ac:dyDescent="0.2">
      <c r="B2527" s="2">
        <v>45032.125</v>
      </c>
      <c r="C2527" s="3">
        <v>0</v>
      </c>
      <c r="D2527" s="14">
        <v>20.02</v>
      </c>
      <c r="E2527" s="14">
        <v>30.751666669999999</v>
      </c>
      <c r="F2527" s="16">
        <f t="shared" si="117"/>
        <v>2.002E-2</v>
      </c>
      <c r="G2527" s="16">
        <f t="shared" si="118"/>
        <v>3.075166667E-2</v>
      </c>
      <c r="H2527" s="16">
        <f t="shared" si="119"/>
        <v>3.075166667E-2</v>
      </c>
    </row>
    <row r="2528" spans="2:8" x14ac:dyDescent="0.2">
      <c r="B2528" s="2">
        <v>45032.166666666664</v>
      </c>
      <c r="C2528" s="3">
        <v>0</v>
      </c>
      <c r="D2528" s="14">
        <v>21.21</v>
      </c>
      <c r="E2528" s="14">
        <v>32.371666670000003</v>
      </c>
      <c r="F2528" s="16">
        <f t="shared" si="117"/>
        <v>2.121E-2</v>
      </c>
      <c r="G2528" s="16">
        <f t="shared" si="118"/>
        <v>3.237166667E-2</v>
      </c>
      <c r="H2528" s="16">
        <f t="shared" si="119"/>
        <v>3.237166667E-2</v>
      </c>
    </row>
    <row r="2529" spans="2:8" x14ac:dyDescent="0.2">
      <c r="B2529" s="2">
        <v>45032.208333333336</v>
      </c>
      <c r="C2529" s="3">
        <v>0</v>
      </c>
      <c r="D2529" s="14">
        <v>22.02</v>
      </c>
      <c r="E2529" s="14">
        <v>38.355833330000003</v>
      </c>
      <c r="F2529" s="16">
        <f t="shared" si="117"/>
        <v>2.2019999999999998E-2</v>
      </c>
      <c r="G2529" s="16">
        <f t="shared" si="118"/>
        <v>3.8355833330000005E-2</v>
      </c>
      <c r="H2529" s="16">
        <f t="shared" si="119"/>
        <v>3.8355833330000005E-2</v>
      </c>
    </row>
    <row r="2530" spans="2:8" x14ac:dyDescent="0.2">
      <c r="B2530" s="2">
        <v>45032.25</v>
      </c>
      <c r="C2530" s="3">
        <v>0</v>
      </c>
      <c r="D2530" s="14">
        <v>21.74</v>
      </c>
      <c r="E2530" s="14">
        <v>29.682500000000001</v>
      </c>
      <c r="F2530" s="16">
        <f t="shared" si="117"/>
        <v>2.1739999999999999E-2</v>
      </c>
      <c r="G2530" s="16">
        <f t="shared" si="118"/>
        <v>2.9682500000000001E-2</v>
      </c>
      <c r="H2530" s="16">
        <f t="shared" si="119"/>
        <v>2.9682500000000001E-2</v>
      </c>
    </row>
    <row r="2531" spans="2:8" x14ac:dyDescent="0.2">
      <c r="B2531" s="2">
        <v>45032.291666666664</v>
      </c>
      <c r="C2531" s="3">
        <v>7.4400000000000008E-2</v>
      </c>
      <c r="D2531" s="14">
        <v>22.97</v>
      </c>
      <c r="E2531" s="14">
        <v>34.49</v>
      </c>
      <c r="F2531" s="16">
        <f t="shared" si="117"/>
        <v>2.2969999999999997E-2</v>
      </c>
      <c r="G2531" s="16">
        <f t="shared" si="118"/>
        <v>3.449E-2</v>
      </c>
      <c r="H2531" s="16">
        <f t="shared" si="119"/>
        <v>3.449E-2</v>
      </c>
    </row>
    <row r="2532" spans="2:8" x14ac:dyDescent="0.2">
      <c r="B2532" s="2">
        <v>45032.333333333336</v>
      </c>
      <c r="C2532" s="3">
        <v>0.2697</v>
      </c>
      <c r="D2532" s="14">
        <v>25.51</v>
      </c>
      <c r="E2532" s="14">
        <v>48.911666670000002</v>
      </c>
      <c r="F2532" s="16">
        <f t="shared" si="117"/>
        <v>2.5510000000000001E-2</v>
      </c>
      <c r="G2532" s="16">
        <f t="shared" si="118"/>
        <v>4.8911666669999999E-2</v>
      </c>
      <c r="H2532" s="16">
        <f t="shared" si="119"/>
        <v>4.8911666669999999E-2</v>
      </c>
    </row>
    <row r="2533" spans="2:8" x14ac:dyDescent="0.2">
      <c r="B2533" s="2">
        <v>45032.375</v>
      </c>
      <c r="C2533" s="3">
        <v>0.47430000000000005</v>
      </c>
      <c r="D2533" s="14">
        <v>26.26</v>
      </c>
      <c r="E2533" s="14">
        <v>38.037500000000001</v>
      </c>
      <c r="F2533" s="16">
        <f t="shared" si="117"/>
        <v>2.6260000000000002E-2</v>
      </c>
      <c r="G2533" s="16">
        <f t="shared" si="118"/>
        <v>3.8037500000000002E-2</v>
      </c>
      <c r="H2533" s="16">
        <f t="shared" si="119"/>
        <v>3.8037500000000002E-2</v>
      </c>
    </row>
    <row r="2534" spans="2:8" x14ac:dyDescent="0.2">
      <c r="B2534" s="2">
        <v>45032.416666666664</v>
      </c>
      <c r="C2534" s="3">
        <v>0.65100000000000002</v>
      </c>
      <c r="D2534" s="14">
        <v>26.26</v>
      </c>
      <c r="E2534" s="14">
        <v>36.466000000000001</v>
      </c>
      <c r="F2534" s="16">
        <f t="shared" si="117"/>
        <v>2.6260000000000002E-2</v>
      </c>
      <c r="G2534" s="16">
        <f t="shared" si="118"/>
        <v>3.6465999999999998E-2</v>
      </c>
      <c r="H2534" s="16">
        <f t="shared" si="119"/>
        <v>3.6465999999999998E-2</v>
      </c>
    </row>
    <row r="2535" spans="2:8" x14ac:dyDescent="0.2">
      <c r="B2535" s="2">
        <v>45032.458333333336</v>
      </c>
      <c r="C2535" s="3">
        <v>0.77190000000000003</v>
      </c>
      <c r="D2535" s="14">
        <v>26.26</v>
      </c>
      <c r="E2535" s="14">
        <v>31.656470590000001</v>
      </c>
      <c r="F2535" s="16">
        <f t="shared" si="117"/>
        <v>2.6260000000000002E-2</v>
      </c>
      <c r="G2535" s="16">
        <f t="shared" si="118"/>
        <v>3.1656470589999999E-2</v>
      </c>
      <c r="H2535" s="16">
        <f t="shared" si="119"/>
        <v>3.1656470589999999E-2</v>
      </c>
    </row>
    <row r="2536" spans="2:8" x14ac:dyDescent="0.2">
      <c r="B2536" s="2">
        <v>45032.5</v>
      </c>
      <c r="C2536" s="3">
        <v>0.84630000000000005</v>
      </c>
      <c r="D2536" s="14">
        <v>26.41</v>
      </c>
      <c r="E2536" s="14">
        <v>34.21083333</v>
      </c>
      <c r="F2536" s="16">
        <f t="shared" si="117"/>
        <v>2.6409999999999999E-2</v>
      </c>
      <c r="G2536" s="16">
        <f t="shared" si="118"/>
        <v>3.4210833330000003E-2</v>
      </c>
      <c r="H2536" s="16">
        <f t="shared" si="119"/>
        <v>3.4210833330000003E-2</v>
      </c>
    </row>
    <row r="2537" spans="2:8" x14ac:dyDescent="0.2">
      <c r="B2537" s="2">
        <v>45032.541666666664</v>
      </c>
      <c r="C2537" s="3">
        <v>0.85560000000000003</v>
      </c>
      <c r="D2537" s="14">
        <v>26.2</v>
      </c>
      <c r="E2537" s="14">
        <v>31.7775</v>
      </c>
      <c r="F2537" s="16">
        <f t="shared" si="117"/>
        <v>2.6199999999999998E-2</v>
      </c>
      <c r="G2537" s="16">
        <f t="shared" si="118"/>
        <v>3.17775E-2</v>
      </c>
      <c r="H2537" s="16">
        <f t="shared" si="119"/>
        <v>3.17775E-2</v>
      </c>
    </row>
    <row r="2538" spans="2:8" x14ac:dyDescent="0.2">
      <c r="B2538" s="2">
        <v>45032.583333333336</v>
      </c>
      <c r="C2538" s="3">
        <v>0.80910000000000004</v>
      </c>
      <c r="D2538" s="14">
        <v>26.26</v>
      </c>
      <c r="E2538" s="14">
        <v>32.565833329999997</v>
      </c>
      <c r="F2538" s="16">
        <f t="shared" si="117"/>
        <v>2.6260000000000002E-2</v>
      </c>
      <c r="G2538" s="16">
        <f t="shared" si="118"/>
        <v>3.2565833329999995E-2</v>
      </c>
      <c r="H2538" s="16">
        <f t="shared" si="119"/>
        <v>3.2565833329999995E-2</v>
      </c>
    </row>
    <row r="2539" spans="2:8" x14ac:dyDescent="0.2">
      <c r="B2539" s="2">
        <v>45032.625</v>
      </c>
      <c r="C2539" s="3">
        <v>0.70680000000000009</v>
      </c>
      <c r="D2539" s="14">
        <v>27.35</v>
      </c>
      <c r="E2539" s="14">
        <v>42.637500000000003</v>
      </c>
      <c r="F2539" s="16">
        <f t="shared" si="117"/>
        <v>2.7350000000000003E-2</v>
      </c>
      <c r="G2539" s="16">
        <f t="shared" si="118"/>
        <v>4.2637500000000002E-2</v>
      </c>
      <c r="H2539" s="16">
        <f t="shared" si="119"/>
        <v>4.2637500000000002E-2</v>
      </c>
    </row>
    <row r="2540" spans="2:8" x14ac:dyDescent="0.2">
      <c r="B2540" s="2">
        <v>45032.666666666664</v>
      </c>
      <c r="C2540" s="3">
        <v>0.53939999999999999</v>
      </c>
      <c r="D2540" s="14">
        <v>30.24</v>
      </c>
      <c r="E2540" s="14">
        <v>33.229166669999998</v>
      </c>
      <c r="F2540" s="16">
        <f t="shared" si="117"/>
        <v>3.024E-2</v>
      </c>
      <c r="G2540" s="16">
        <f t="shared" si="118"/>
        <v>3.3229166669999997E-2</v>
      </c>
      <c r="H2540" s="16">
        <f t="shared" si="119"/>
        <v>3.3229166669999997E-2</v>
      </c>
    </row>
    <row r="2541" spans="2:8" x14ac:dyDescent="0.2">
      <c r="B2541" s="2">
        <v>45032.708333333336</v>
      </c>
      <c r="C2541" s="3">
        <v>0.33479999999999999</v>
      </c>
      <c r="D2541" s="14">
        <v>34.47</v>
      </c>
      <c r="E2541" s="14">
        <v>73.08</v>
      </c>
      <c r="F2541" s="16">
        <f t="shared" si="117"/>
        <v>3.4470000000000001E-2</v>
      </c>
      <c r="G2541" s="16">
        <f t="shared" si="118"/>
        <v>7.3079999999999992E-2</v>
      </c>
      <c r="H2541" s="16">
        <f t="shared" si="119"/>
        <v>7.3079999999999992E-2</v>
      </c>
    </row>
    <row r="2542" spans="2:8" x14ac:dyDescent="0.2">
      <c r="B2542" s="2">
        <v>45032.75</v>
      </c>
      <c r="C2542" s="3">
        <v>0.12090000000000001</v>
      </c>
      <c r="D2542" s="14">
        <v>38.32</v>
      </c>
      <c r="E2542" s="14">
        <v>46.32</v>
      </c>
      <c r="F2542" s="16">
        <f t="shared" si="117"/>
        <v>3.832E-2</v>
      </c>
      <c r="G2542" s="16">
        <f t="shared" si="118"/>
        <v>4.632E-2</v>
      </c>
      <c r="H2542" s="16">
        <f t="shared" si="119"/>
        <v>4.632E-2</v>
      </c>
    </row>
    <row r="2543" spans="2:8" x14ac:dyDescent="0.2">
      <c r="B2543" s="2">
        <v>45032.791666666664</v>
      </c>
      <c r="C2543" s="3">
        <v>9.300000000000001E-3</v>
      </c>
      <c r="D2543" s="14">
        <v>41.83</v>
      </c>
      <c r="E2543" s="14">
        <v>44.682499999999997</v>
      </c>
      <c r="F2543" s="16">
        <f t="shared" si="117"/>
        <v>4.1829999999999999E-2</v>
      </c>
      <c r="G2543" s="16">
        <f t="shared" si="118"/>
        <v>4.46825E-2</v>
      </c>
      <c r="H2543" s="16">
        <f t="shared" si="119"/>
        <v>4.46825E-2</v>
      </c>
    </row>
    <row r="2544" spans="2:8" x14ac:dyDescent="0.2">
      <c r="B2544" s="2">
        <v>45032.833333333336</v>
      </c>
      <c r="C2544" s="3">
        <v>0</v>
      </c>
      <c r="D2544" s="14">
        <v>39.33</v>
      </c>
      <c r="E2544" s="14">
        <v>65.55</v>
      </c>
      <c r="F2544" s="16">
        <f t="shared" si="117"/>
        <v>3.9329999999999997E-2</v>
      </c>
      <c r="G2544" s="16">
        <f t="shared" si="118"/>
        <v>6.5549999999999997E-2</v>
      </c>
      <c r="H2544" s="16">
        <f t="shared" si="119"/>
        <v>6.5549999999999997E-2</v>
      </c>
    </row>
    <row r="2545" spans="2:8" x14ac:dyDescent="0.2">
      <c r="B2545" s="2">
        <v>45032.875</v>
      </c>
      <c r="C2545" s="3">
        <v>0</v>
      </c>
      <c r="D2545" s="14">
        <v>32.07</v>
      </c>
      <c r="E2545" s="14">
        <v>41.920833330000001</v>
      </c>
      <c r="F2545" s="16">
        <f t="shared" si="117"/>
        <v>3.2070000000000001E-2</v>
      </c>
      <c r="G2545" s="16">
        <f t="shared" si="118"/>
        <v>4.1920833330000004E-2</v>
      </c>
      <c r="H2545" s="16">
        <f t="shared" si="119"/>
        <v>4.1920833330000004E-2</v>
      </c>
    </row>
    <row r="2546" spans="2:8" x14ac:dyDescent="0.2">
      <c r="B2546" s="2">
        <v>45032.916666666664</v>
      </c>
      <c r="C2546" s="3">
        <v>0</v>
      </c>
      <c r="D2546" s="14">
        <v>28.71</v>
      </c>
      <c r="E2546" s="14">
        <v>44.742142860000001</v>
      </c>
      <c r="F2546" s="16">
        <f t="shared" si="117"/>
        <v>2.8709999999999999E-2</v>
      </c>
      <c r="G2546" s="16">
        <f t="shared" si="118"/>
        <v>4.474214286E-2</v>
      </c>
      <c r="H2546" s="16">
        <f t="shared" si="119"/>
        <v>4.474214286E-2</v>
      </c>
    </row>
    <row r="2547" spans="2:8" x14ac:dyDescent="0.2">
      <c r="B2547" s="2">
        <v>45032.958333333336</v>
      </c>
      <c r="C2547" s="3">
        <v>0</v>
      </c>
      <c r="D2547" s="14">
        <v>24.93</v>
      </c>
      <c r="E2547" s="14">
        <v>29.758333329999999</v>
      </c>
      <c r="F2547" s="16">
        <f t="shared" si="117"/>
        <v>2.4930000000000001E-2</v>
      </c>
      <c r="G2547" s="16">
        <f t="shared" si="118"/>
        <v>2.9758333330000001E-2</v>
      </c>
      <c r="H2547" s="16">
        <f t="shared" si="119"/>
        <v>2.9758333330000001E-2</v>
      </c>
    </row>
    <row r="2548" spans="2:8" x14ac:dyDescent="0.2">
      <c r="B2548" s="2">
        <v>45033</v>
      </c>
      <c r="C2548" s="3">
        <v>0</v>
      </c>
      <c r="D2548" s="14">
        <v>26.26</v>
      </c>
      <c r="E2548" s="14">
        <v>20.119166669999998</v>
      </c>
      <c r="F2548" s="16">
        <f t="shared" si="117"/>
        <v>2.6260000000000002E-2</v>
      </c>
      <c r="G2548" s="16">
        <f t="shared" si="118"/>
        <v>2.0119166669999997E-2</v>
      </c>
      <c r="H2548" s="16">
        <f t="shared" si="119"/>
        <v>2.0119166669999997E-2</v>
      </c>
    </row>
    <row r="2549" spans="2:8" x14ac:dyDescent="0.2">
      <c r="B2549" s="2">
        <v>45033.041666666664</v>
      </c>
      <c r="C2549" s="3">
        <v>0</v>
      </c>
      <c r="D2549" s="14">
        <v>25.8</v>
      </c>
      <c r="E2549" s="14">
        <v>40.84857143</v>
      </c>
      <c r="F2549" s="16">
        <f t="shared" si="117"/>
        <v>2.58E-2</v>
      </c>
      <c r="G2549" s="16">
        <f t="shared" si="118"/>
        <v>4.0848571430000001E-2</v>
      </c>
      <c r="H2549" s="16">
        <f t="shared" si="119"/>
        <v>4.0848571430000001E-2</v>
      </c>
    </row>
    <row r="2550" spans="2:8" x14ac:dyDescent="0.2">
      <c r="B2550" s="2">
        <v>45033.083333333336</v>
      </c>
      <c r="C2550" s="3">
        <v>0</v>
      </c>
      <c r="D2550" s="14">
        <v>24.48</v>
      </c>
      <c r="E2550" s="14">
        <v>34.364285709999997</v>
      </c>
      <c r="F2550" s="16">
        <f t="shared" si="117"/>
        <v>2.4480000000000002E-2</v>
      </c>
      <c r="G2550" s="16">
        <f t="shared" si="118"/>
        <v>3.4364285709999998E-2</v>
      </c>
      <c r="H2550" s="16">
        <f t="shared" si="119"/>
        <v>3.4364285709999998E-2</v>
      </c>
    </row>
    <row r="2551" spans="2:8" x14ac:dyDescent="0.2">
      <c r="B2551" s="2">
        <v>45033.125</v>
      </c>
      <c r="C2551" s="3">
        <v>0</v>
      </c>
      <c r="D2551" s="14">
        <v>23.71</v>
      </c>
      <c r="E2551" s="14">
        <v>28.795833330000001</v>
      </c>
      <c r="F2551" s="16">
        <f t="shared" si="117"/>
        <v>2.3710000000000002E-2</v>
      </c>
      <c r="G2551" s="16">
        <f t="shared" si="118"/>
        <v>2.8795833329999999E-2</v>
      </c>
      <c r="H2551" s="16">
        <f t="shared" si="119"/>
        <v>2.8795833329999999E-2</v>
      </c>
    </row>
    <row r="2552" spans="2:8" x14ac:dyDescent="0.2">
      <c r="B2552" s="2">
        <v>45033.166666666664</v>
      </c>
      <c r="C2552" s="3">
        <v>0</v>
      </c>
      <c r="D2552" s="14">
        <v>24.02</v>
      </c>
      <c r="E2552" s="14">
        <v>27.91333333</v>
      </c>
      <c r="F2552" s="16">
        <f t="shared" si="117"/>
        <v>2.402E-2</v>
      </c>
      <c r="G2552" s="16">
        <f t="shared" si="118"/>
        <v>2.7913333330000002E-2</v>
      </c>
      <c r="H2552" s="16">
        <f t="shared" si="119"/>
        <v>2.7913333330000002E-2</v>
      </c>
    </row>
    <row r="2553" spans="2:8" x14ac:dyDescent="0.2">
      <c r="B2553" s="2">
        <v>45033.208333333336</v>
      </c>
      <c r="C2553" s="3">
        <v>0</v>
      </c>
      <c r="D2553" s="14">
        <v>26.87</v>
      </c>
      <c r="E2553" s="14">
        <v>29.089285709999999</v>
      </c>
      <c r="F2553" s="16">
        <f t="shared" si="117"/>
        <v>2.6870000000000002E-2</v>
      </c>
      <c r="G2553" s="16">
        <f t="shared" si="118"/>
        <v>2.9089285709999999E-2</v>
      </c>
      <c r="H2553" s="16">
        <f t="shared" si="119"/>
        <v>2.9089285709999999E-2</v>
      </c>
    </row>
    <row r="2554" spans="2:8" x14ac:dyDescent="0.2">
      <c r="B2554" s="2">
        <v>45033.25</v>
      </c>
      <c r="C2554" s="3">
        <v>0</v>
      </c>
      <c r="D2554" s="14">
        <v>34.35</v>
      </c>
      <c r="E2554" s="14">
        <v>40.486666669999998</v>
      </c>
      <c r="F2554" s="16">
        <f t="shared" si="117"/>
        <v>3.4349999999999999E-2</v>
      </c>
      <c r="G2554" s="16">
        <f t="shared" si="118"/>
        <v>4.0486666669999997E-2</v>
      </c>
      <c r="H2554" s="16">
        <f t="shared" si="119"/>
        <v>4.0486666669999997E-2</v>
      </c>
    </row>
    <row r="2555" spans="2:8" x14ac:dyDescent="0.2">
      <c r="B2555" s="2">
        <v>45033.291666666664</v>
      </c>
      <c r="C2555" s="3">
        <v>8.3699999999999997E-2</v>
      </c>
      <c r="D2555" s="14">
        <v>36.29</v>
      </c>
      <c r="E2555" s="14">
        <v>33.52461538</v>
      </c>
      <c r="F2555" s="16">
        <f t="shared" si="117"/>
        <v>3.6289999999999996E-2</v>
      </c>
      <c r="G2555" s="16">
        <f t="shared" si="118"/>
        <v>3.3524615379999997E-2</v>
      </c>
      <c r="H2555" s="16">
        <f t="shared" si="119"/>
        <v>3.3524615379999997E-2</v>
      </c>
    </row>
    <row r="2556" spans="2:8" x14ac:dyDescent="0.2">
      <c r="B2556" s="2">
        <v>45033.333333333336</v>
      </c>
      <c r="C2556" s="3">
        <v>0.2697</v>
      </c>
      <c r="D2556" s="14">
        <v>39.01</v>
      </c>
      <c r="E2556" s="14">
        <v>35.08</v>
      </c>
      <c r="F2556" s="16">
        <f t="shared" si="117"/>
        <v>3.9009999999999996E-2</v>
      </c>
      <c r="G2556" s="16">
        <f t="shared" si="118"/>
        <v>3.508E-2</v>
      </c>
      <c r="H2556" s="16">
        <f t="shared" si="119"/>
        <v>3.508E-2</v>
      </c>
    </row>
    <row r="2557" spans="2:8" x14ac:dyDescent="0.2">
      <c r="B2557" s="2">
        <v>45033.375</v>
      </c>
      <c r="C2557" s="3">
        <v>0.44640000000000002</v>
      </c>
      <c r="D2557" s="14">
        <v>36.090000000000003</v>
      </c>
      <c r="E2557" s="14">
        <v>42.594999999999999</v>
      </c>
      <c r="F2557" s="16">
        <f t="shared" si="117"/>
        <v>3.6090000000000004E-2</v>
      </c>
      <c r="G2557" s="16">
        <f t="shared" si="118"/>
        <v>4.2595000000000001E-2</v>
      </c>
      <c r="H2557" s="16">
        <f t="shared" si="119"/>
        <v>4.2595000000000001E-2</v>
      </c>
    </row>
    <row r="2558" spans="2:8" x14ac:dyDescent="0.2">
      <c r="B2558" s="2">
        <v>45033.416666666664</v>
      </c>
      <c r="C2558" s="3">
        <v>0.60450000000000004</v>
      </c>
      <c r="D2558" s="14">
        <v>35.99</v>
      </c>
      <c r="E2558" s="14">
        <v>41.375714289999998</v>
      </c>
      <c r="F2558" s="16">
        <f t="shared" si="117"/>
        <v>3.5990000000000001E-2</v>
      </c>
      <c r="G2558" s="16">
        <f t="shared" si="118"/>
        <v>4.1375714289999997E-2</v>
      </c>
      <c r="H2558" s="16">
        <f t="shared" si="119"/>
        <v>4.1375714289999997E-2</v>
      </c>
    </row>
    <row r="2559" spans="2:8" x14ac:dyDescent="0.2">
      <c r="B2559" s="2">
        <v>45033.458333333336</v>
      </c>
      <c r="C2559" s="3">
        <v>0.70680000000000009</v>
      </c>
      <c r="D2559" s="14">
        <v>34.76</v>
      </c>
      <c r="E2559" s="14">
        <v>39.25571429</v>
      </c>
      <c r="F2559" s="16">
        <f t="shared" si="117"/>
        <v>3.4759999999999999E-2</v>
      </c>
      <c r="G2559" s="16">
        <f t="shared" si="118"/>
        <v>3.925571429E-2</v>
      </c>
      <c r="H2559" s="16">
        <f t="shared" si="119"/>
        <v>3.925571429E-2</v>
      </c>
    </row>
    <row r="2560" spans="2:8" x14ac:dyDescent="0.2">
      <c r="B2560" s="2">
        <v>45033.5</v>
      </c>
      <c r="C2560" s="3">
        <v>0.76259999999999994</v>
      </c>
      <c r="D2560" s="14">
        <v>33.64</v>
      </c>
      <c r="E2560" s="14">
        <v>68.23</v>
      </c>
      <c r="F2560" s="16">
        <f t="shared" si="117"/>
        <v>3.3640000000000003E-2</v>
      </c>
      <c r="G2560" s="16">
        <f t="shared" si="118"/>
        <v>6.8229999999999999E-2</v>
      </c>
      <c r="H2560" s="16">
        <f t="shared" si="119"/>
        <v>6.8229999999999999E-2</v>
      </c>
    </row>
    <row r="2561" spans="2:8" x14ac:dyDescent="0.2">
      <c r="B2561" s="2">
        <v>45033.541666666664</v>
      </c>
      <c r="C2561" s="3">
        <v>0.77190000000000003</v>
      </c>
      <c r="D2561" s="14">
        <v>31.99</v>
      </c>
      <c r="E2561" s="14">
        <v>34.021428569999998</v>
      </c>
      <c r="F2561" s="16">
        <f t="shared" si="117"/>
        <v>3.1989999999999998E-2</v>
      </c>
      <c r="G2561" s="16">
        <f t="shared" si="118"/>
        <v>3.4021428569999998E-2</v>
      </c>
      <c r="H2561" s="16">
        <f t="shared" si="119"/>
        <v>3.4021428569999998E-2</v>
      </c>
    </row>
    <row r="2562" spans="2:8" x14ac:dyDescent="0.2">
      <c r="B2562" s="2">
        <v>45033.583333333336</v>
      </c>
      <c r="C2562" s="3">
        <v>0.71610000000000007</v>
      </c>
      <c r="D2562" s="14">
        <v>31.23</v>
      </c>
      <c r="E2562" s="14">
        <v>30.025833330000001</v>
      </c>
      <c r="F2562" s="16">
        <f t="shared" si="117"/>
        <v>3.1230000000000001E-2</v>
      </c>
      <c r="G2562" s="16">
        <f t="shared" si="118"/>
        <v>3.0025833330000001E-2</v>
      </c>
      <c r="H2562" s="16">
        <f t="shared" si="119"/>
        <v>3.0025833330000001E-2</v>
      </c>
    </row>
    <row r="2563" spans="2:8" x14ac:dyDescent="0.2">
      <c r="B2563" s="2">
        <v>45033.625</v>
      </c>
      <c r="C2563" s="3">
        <v>0.60450000000000004</v>
      </c>
      <c r="D2563" s="14">
        <v>31.83</v>
      </c>
      <c r="E2563" s="14">
        <v>27.22428571</v>
      </c>
      <c r="F2563" s="16">
        <f t="shared" si="117"/>
        <v>3.1829999999999997E-2</v>
      </c>
      <c r="G2563" s="16">
        <f t="shared" si="118"/>
        <v>2.7224285710000001E-2</v>
      </c>
      <c r="H2563" s="16">
        <f t="shared" si="119"/>
        <v>2.7224285710000001E-2</v>
      </c>
    </row>
    <row r="2564" spans="2:8" x14ac:dyDescent="0.2">
      <c r="B2564" s="2">
        <v>45033.666666666664</v>
      </c>
      <c r="C2564" s="3">
        <v>0.44640000000000002</v>
      </c>
      <c r="D2564" s="14">
        <v>36.369999999999997</v>
      </c>
      <c r="E2564" s="14">
        <v>32.825000000000003</v>
      </c>
      <c r="F2564" s="16">
        <f t="shared" si="117"/>
        <v>3.637E-2</v>
      </c>
      <c r="G2564" s="16">
        <f t="shared" si="118"/>
        <v>3.2825E-2</v>
      </c>
      <c r="H2564" s="16">
        <f t="shared" si="119"/>
        <v>3.2825E-2</v>
      </c>
    </row>
    <row r="2565" spans="2:8" x14ac:dyDescent="0.2">
      <c r="B2565" s="2">
        <v>45033.708333333336</v>
      </c>
      <c r="C2565" s="3">
        <v>0.27900000000000003</v>
      </c>
      <c r="D2565" s="14">
        <v>41.5</v>
      </c>
      <c r="E2565" s="14">
        <v>28.83</v>
      </c>
      <c r="F2565" s="16">
        <f t="shared" si="117"/>
        <v>4.1500000000000002E-2</v>
      </c>
      <c r="G2565" s="16">
        <f t="shared" si="118"/>
        <v>2.8829999999999998E-2</v>
      </c>
      <c r="H2565" s="16">
        <f t="shared" si="119"/>
        <v>2.8829999999999998E-2</v>
      </c>
    </row>
    <row r="2566" spans="2:8" x14ac:dyDescent="0.2">
      <c r="B2566" s="2">
        <v>45033.75</v>
      </c>
      <c r="C2566" s="3">
        <v>0.1023</v>
      </c>
      <c r="D2566" s="14">
        <v>45.06</v>
      </c>
      <c r="E2566" s="14">
        <v>34.14</v>
      </c>
      <c r="F2566" s="16">
        <f t="shared" ref="F2566:F2629" si="120">D2566/1000</f>
        <v>4.5060000000000003E-2</v>
      </c>
      <c r="G2566" s="16">
        <f t="shared" ref="G2566:G2629" si="121">E2566/1000</f>
        <v>3.4140000000000004E-2</v>
      </c>
      <c r="H2566" s="16">
        <f t="shared" ref="H2566:H2629" si="122">IFERROR(G2566,"X")</f>
        <v>3.4140000000000004E-2</v>
      </c>
    </row>
    <row r="2567" spans="2:8" x14ac:dyDescent="0.2">
      <c r="B2567" s="2">
        <v>45033.791666666664</v>
      </c>
      <c r="C2567" s="3">
        <v>9.300000000000001E-3</v>
      </c>
      <c r="D2567" s="14">
        <v>47.56</v>
      </c>
      <c r="E2567" s="14">
        <v>39.736874999999998</v>
      </c>
      <c r="F2567" s="16">
        <f t="shared" si="120"/>
        <v>4.7560000000000005E-2</v>
      </c>
      <c r="G2567" s="16">
        <f t="shared" si="121"/>
        <v>3.9736874999999998E-2</v>
      </c>
      <c r="H2567" s="16">
        <f t="shared" si="122"/>
        <v>3.9736874999999998E-2</v>
      </c>
    </row>
    <row r="2568" spans="2:8" x14ac:dyDescent="0.2">
      <c r="B2568" s="2">
        <v>45033.833333333336</v>
      </c>
      <c r="C2568" s="3">
        <v>0</v>
      </c>
      <c r="D2568" s="14">
        <v>43.64</v>
      </c>
      <c r="E2568" s="14">
        <v>43.78</v>
      </c>
      <c r="F2568" s="16">
        <f t="shared" si="120"/>
        <v>4.3639999999999998E-2</v>
      </c>
      <c r="G2568" s="16">
        <f t="shared" si="121"/>
        <v>4.3779999999999999E-2</v>
      </c>
      <c r="H2568" s="16">
        <f t="shared" si="122"/>
        <v>4.3779999999999999E-2</v>
      </c>
    </row>
    <row r="2569" spans="2:8" x14ac:dyDescent="0.2">
      <c r="B2569" s="2">
        <v>45033.875</v>
      </c>
      <c r="C2569" s="3">
        <v>0</v>
      </c>
      <c r="D2569" s="14">
        <v>34.14</v>
      </c>
      <c r="E2569" s="14">
        <v>30.44</v>
      </c>
      <c r="F2569" s="16">
        <f t="shared" si="120"/>
        <v>3.4140000000000004E-2</v>
      </c>
      <c r="G2569" s="16">
        <f t="shared" si="121"/>
        <v>3.0440000000000002E-2</v>
      </c>
      <c r="H2569" s="16">
        <f t="shared" si="122"/>
        <v>3.0440000000000002E-2</v>
      </c>
    </row>
    <row r="2570" spans="2:8" x14ac:dyDescent="0.2">
      <c r="B2570" s="2">
        <v>45033.916666666664</v>
      </c>
      <c r="C2570" s="3">
        <v>0</v>
      </c>
      <c r="D2570" s="14">
        <v>30.04</v>
      </c>
      <c r="E2570" s="14">
        <v>37.602499999999999</v>
      </c>
      <c r="F2570" s="16">
        <f t="shared" si="120"/>
        <v>3.0040000000000001E-2</v>
      </c>
      <c r="G2570" s="16">
        <f t="shared" si="121"/>
        <v>3.7602499999999997E-2</v>
      </c>
      <c r="H2570" s="16">
        <f t="shared" si="122"/>
        <v>3.7602499999999997E-2</v>
      </c>
    </row>
    <row r="2571" spans="2:8" x14ac:dyDescent="0.2">
      <c r="B2571" s="2">
        <v>45033.958333333336</v>
      </c>
      <c r="C2571" s="3">
        <v>0</v>
      </c>
      <c r="D2571" s="14">
        <v>27.14</v>
      </c>
      <c r="E2571" s="14">
        <v>28.852222220000002</v>
      </c>
      <c r="F2571" s="16">
        <f t="shared" si="120"/>
        <v>2.7140000000000001E-2</v>
      </c>
      <c r="G2571" s="16">
        <f t="shared" si="121"/>
        <v>2.8852222220000001E-2</v>
      </c>
      <c r="H2571" s="16">
        <f t="shared" si="122"/>
        <v>2.8852222220000001E-2</v>
      </c>
    </row>
    <row r="2572" spans="2:8" x14ac:dyDescent="0.2">
      <c r="B2572" s="2">
        <v>45034</v>
      </c>
      <c r="C2572" s="3">
        <v>0</v>
      </c>
      <c r="D2572" s="14">
        <v>24.87</v>
      </c>
      <c r="E2572" s="14">
        <v>50.494999999999997</v>
      </c>
      <c r="F2572" s="16">
        <f t="shared" si="120"/>
        <v>2.487E-2</v>
      </c>
      <c r="G2572" s="16">
        <f t="shared" si="121"/>
        <v>5.0494999999999998E-2</v>
      </c>
      <c r="H2572" s="16">
        <f t="shared" si="122"/>
        <v>5.0494999999999998E-2</v>
      </c>
    </row>
    <row r="2573" spans="2:8" x14ac:dyDescent="0.2">
      <c r="B2573" s="2">
        <v>45034.041666666664</v>
      </c>
      <c r="C2573" s="3">
        <v>0</v>
      </c>
      <c r="D2573" s="14">
        <v>23.91</v>
      </c>
      <c r="E2573" s="14">
        <v>27.82416667</v>
      </c>
      <c r="F2573" s="16">
        <f t="shared" si="120"/>
        <v>2.3910000000000001E-2</v>
      </c>
      <c r="G2573" s="16">
        <f t="shared" si="121"/>
        <v>2.7824166670000001E-2</v>
      </c>
      <c r="H2573" s="16">
        <f t="shared" si="122"/>
        <v>2.7824166670000001E-2</v>
      </c>
    </row>
    <row r="2574" spans="2:8" x14ac:dyDescent="0.2">
      <c r="B2574" s="2">
        <v>45034.083333333336</v>
      </c>
      <c r="C2574" s="3">
        <v>0</v>
      </c>
      <c r="D2574" s="14">
        <v>22.66</v>
      </c>
      <c r="E2574" s="14">
        <v>22.24666667</v>
      </c>
      <c r="F2574" s="16">
        <f t="shared" si="120"/>
        <v>2.266E-2</v>
      </c>
      <c r="G2574" s="16">
        <f t="shared" si="121"/>
        <v>2.2246666669999998E-2</v>
      </c>
      <c r="H2574" s="16">
        <f t="shared" si="122"/>
        <v>2.2246666669999998E-2</v>
      </c>
    </row>
    <row r="2575" spans="2:8" x14ac:dyDescent="0.2">
      <c r="B2575" s="2">
        <v>45034.125</v>
      </c>
      <c r="C2575" s="3">
        <v>0</v>
      </c>
      <c r="D2575" s="14">
        <v>22.69</v>
      </c>
      <c r="E2575" s="14">
        <v>21.730833329999999</v>
      </c>
      <c r="F2575" s="16">
        <f t="shared" si="120"/>
        <v>2.2690000000000002E-2</v>
      </c>
      <c r="G2575" s="16">
        <f t="shared" si="121"/>
        <v>2.1730833330000001E-2</v>
      </c>
      <c r="H2575" s="16">
        <f t="shared" si="122"/>
        <v>2.1730833330000001E-2</v>
      </c>
    </row>
    <row r="2576" spans="2:8" x14ac:dyDescent="0.2">
      <c r="B2576" s="2">
        <v>45034.166666666664</v>
      </c>
      <c r="C2576" s="3">
        <v>0</v>
      </c>
      <c r="D2576" s="14">
        <v>23.91</v>
      </c>
      <c r="E2576" s="14">
        <v>22.498333330000001</v>
      </c>
      <c r="F2576" s="16">
        <f t="shared" si="120"/>
        <v>2.3910000000000001E-2</v>
      </c>
      <c r="G2576" s="16">
        <f t="shared" si="121"/>
        <v>2.2498333330000002E-2</v>
      </c>
      <c r="H2576" s="16">
        <f t="shared" si="122"/>
        <v>2.2498333330000002E-2</v>
      </c>
    </row>
    <row r="2577" spans="2:8" x14ac:dyDescent="0.2">
      <c r="B2577" s="2">
        <v>45034.208333333336</v>
      </c>
      <c r="C2577" s="3">
        <v>0</v>
      </c>
      <c r="D2577" s="14">
        <v>27.44</v>
      </c>
      <c r="E2577" s="14">
        <v>22.085000000000001</v>
      </c>
      <c r="F2577" s="16">
        <f t="shared" si="120"/>
        <v>2.7440000000000003E-2</v>
      </c>
      <c r="G2577" s="16">
        <f t="shared" si="121"/>
        <v>2.2085E-2</v>
      </c>
      <c r="H2577" s="16">
        <f t="shared" si="122"/>
        <v>2.2085E-2</v>
      </c>
    </row>
    <row r="2578" spans="2:8" x14ac:dyDescent="0.2">
      <c r="B2578" s="2">
        <v>45034.25</v>
      </c>
      <c r="C2578" s="3">
        <v>0</v>
      </c>
      <c r="D2578" s="14">
        <v>36.89</v>
      </c>
      <c r="E2578" s="14">
        <v>51.154166670000002</v>
      </c>
      <c r="F2578" s="16">
        <f t="shared" si="120"/>
        <v>3.6889999999999999E-2</v>
      </c>
      <c r="G2578" s="16">
        <f t="shared" si="121"/>
        <v>5.1154166670000001E-2</v>
      </c>
      <c r="H2578" s="16">
        <f t="shared" si="122"/>
        <v>5.1154166670000001E-2</v>
      </c>
    </row>
    <row r="2579" spans="2:8" x14ac:dyDescent="0.2">
      <c r="B2579" s="2">
        <v>45034.291666666664</v>
      </c>
      <c r="C2579" s="3">
        <v>8.3699999999999997E-2</v>
      </c>
      <c r="D2579" s="14">
        <v>39.68</v>
      </c>
      <c r="E2579" s="14">
        <v>61.762500000000003</v>
      </c>
      <c r="F2579" s="16">
        <f t="shared" si="120"/>
        <v>3.968E-2</v>
      </c>
      <c r="G2579" s="16">
        <f t="shared" si="121"/>
        <v>6.1762500000000005E-2</v>
      </c>
      <c r="H2579" s="16">
        <f t="shared" si="122"/>
        <v>6.1762500000000005E-2</v>
      </c>
    </row>
    <row r="2580" spans="2:8" x14ac:dyDescent="0.2">
      <c r="B2580" s="2">
        <v>45034.333333333336</v>
      </c>
      <c r="C2580" s="3">
        <v>0.2883</v>
      </c>
      <c r="D2580" s="14">
        <v>37.64</v>
      </c>
      <c r="E2580" s="14">
        <v>54.665833329999998</v>
      </c>
      <c r="F2580" s="16">
        <f t="shared" si="120"/>
        <v>3.764E-2</v>
      </c>
      <c r="G2580" s="16">
        <f t="shared" si="121"/>
        <v>5.4665833329999997E-2</v>
      </c>
      <c r="H2580" s="16">
        <f t="shared" si="122"/>
        <v>5.4665833329999997E-2</v>
      </c>
    </row>
    <row r="2581" spans="2:8" x14ac:dyDescent="0.2">
      <c r="B2581" s="2">
        <v>45034.375</v>
      </c>
      <c r="C2581" s="3">
        <v>0.50220000000000009</v>
      </c>
      <c r="D2581" s="14">
        <v>32.58</v>
      </c>
      <c r="E2581" s="14">
        <v>41.81</v>
      </c>
      <c r="F2581" s="16">
        <f t="shared" si="120"/>
        <v>3.2579999999999998E-2</v>
      </c>
      <c r="G2581" s="16">
        <f t="shared" si="121"/>
        <v>4.181E-2</v>
      </c>
      <c r="H2581" s="16">
        <f t="shared" si="122"/>
        <v>4.181E-2</v>
      </c>
    </row>
    <row r="2582" spans="2:8" x14ac:dyDescent="0.2">
      <c r="B2582" s="2">
        <v>45034.416666666664</v>
      </c>
      <c r="C2582" s="3">
        <v>0.6603</v>
      </c>
      <c r="D2582" s="14">
        <v>31.46</v>
      </c>
      <c r="E2582" s="14">
        <v>49.945</v>
      </c>
      <c r="F2582" s="16">
        <f t="shared" si="120"/>
        <v>3.1460000000000002E-2</v>
      </c>
      <c r="G2582" s="16">
        <f t="shared" si="121"/>
        <v>4.9945000000000003E-2</v>
      </c>
      <c r="H2582" s="16">
        <f t="shared" si="122"/>
        <v>4.9945000000000003E-2</v>
      </c>
    </row>
    <row r="2583" spans="2:8" x14ac:dyDescent="0.2">
      <c r="B2583" s="2">
        <v>45034.458333333336</v>
      </c>
      <c r="C2583" s="3">
        <v>0.78120000000000001</v>
      </c>
      <c r="D2583" s="14">
        <v>30.89</v>
      </c>
      <c r="E2583" s="14">
        <v>42.113846150000001</v>
      </c>
      <c r="F2583" s="16">
        <f t="shared" si="120"/>
        <v>3.0890000000000001E-2</v>
      </c>
      <c r="G2583" s="16">
        <f t="shared" si="121"/>
        <v>4.2113846150000002E-2</v>
      </c>
      <c r="H2583" s="16">
        <f t="shared" si="122"/>
        <v>4.2113846150000002E-2</v>
      </c>
    </row>
    <row r="2584" spans="2:8" x14ac:dyDescent="0.2">
      <c r="B2584" s="2">
        <v>45034.5</v>
      </c>
      <c r="C2584" s="3">
        <v>0.83700000000000008</v>
      </c>
      <c r="D2584" s="14">
        <v>30.24</v>
      </c>
      <c r="E2584" s="14">
        <v>46.034999999999997</v>
      </c>
      <c r="F2584" s="16">
        <f t="shared" si="120"/>
        <v>3.024E-2</v>
      </c>
      <c r="G2584" s="16">
        <f t="shared" si="121"/>
        <v>4.6035E-2</v>
      </c>
      <c r="H2584" s="16">
        <f t="shared" si="122"/>
        <v>4.6035E-2</v>
      </c>
    </row>
    <row r="2585" spans="2:8" x14ac:dyDescent="0.2">
      <c r="B2585" s="2">
        <v>45034.541666666664</v>
      </c>
      <c r="C2585" s="3">
        <v>0.83700000000000008</v>
      </c>
      <c r="D2585" s="14">
        <v>29.16</v>
      </c>
      <c r="E2585" s="14">
        <v>37.534166669999998</v>
      </c>
      <c r="F2585" s="16">
        <f t="shared" si="120"/>
        <v>2.9159999999999998E-2</v>
      </c>
      <c r="G2585" s="16">
        <f t="shared" si="121"/>
        <v>3.7534166670000001E-2</v>
      </c>
      <c r="H2585" s="16">
        <f t="shared" si="122"/>
        <v>3.7534166670000001E-2</v>
      </c>
    </row>
    <row r="2586" spans="2:8" x14ac:dyDescent="0.2">
      <c r="B2586" s="2">
        <v>45034.583333333336</v>
      </c>
      <c r="C2586" s="3">
        <v>0.79049999999999998</v>
      </c>
      <c r="D2586" s="14">
        <v>29.65</v>
      </c>
      <c r="E2586" s="14">
        <v>33.586428570000002</v>
      </c>
      <c r="F2586" s="16">
        <f t="shared" si="120"/>
        <v>2.9649999999999999E-2</v>
      </c>
      <c r="G2586" s="16">
        <f t="shared" si="121"/>
        <v>3.358642857E-2</v>
      </c>
      <c r="H2586" s="16">
        <f t="shared" si="122"/>
        <v>3.358642857E-2</v>
      </c>
    </row>
    <row r="2587" spans="2:8" x14ac:dyDescent="0.2">
      <c r="B2587" s="2">
        <v>45034.625</v>
      </c>
      <c r="C2587" s="3">
        <v>0.67890000000000006</v>
      </c>
      <c r="D2587" s="14">
        <v>30.72</v>
      </c>
      <c r="E2587" s="14">
        <v>33.383571430000003</v>
      </c>
      <c r="F2587" s="16">
        <f t="shared" si="120"/>
        <v>3.0719999999999997E-2</v>
      </c>
      <c r="G2587" s="16">
        <f t="shared" si="121"/>
        <v>3.3383571430000002E-2</v>
      </c>
      <c r="H2587" s="16">
        <f t="shared" si="122"/>
        <v>3.3383571430000002E-2</v>
      </c>
    </row>
    <row r="2588" spans="2:8" x14ac:dyDescent="0.2">
      <c r="B2588" s="2">
        <v>45034.666666666664</v>
      </c>
      <c r="C2588" s="3">
        <v>0.51150000000000007</v>
      </c>
      <c r="D2588" s="14">
        <v>33.35</v>
      </c>
      <c r="E2588" s="14">
        <v>93.676428569999999</v>
      </c>
      <c r="F2588" s="16">
        <f t="shared" si="120"/>
        <v>3.3350000000000005E-2</v>
      </c>
      <c r="G2588" s="16">
        <f t="shared" si="121"/>
        <v>9.3676428569999998E-2</v>
      </c>
      <c r="H2588" s="16">
        <f t="shared" si="122"/>
        <v>9.3676428569999998E-2</v>
      </c>
    </row>
    <row r="2589" spans="2:8" x14ac:dyDescent="0.2">
      <c r="B2589" s="2">
        <v>45034.708333333336</v>
      </c>
      <c r="C2589" s="3">
        <v>0.30690000000000001</v>
      </c>
      <c r="D2589" s="14">
        <v>39.56</v>
      </c>
      <c r="E2589" s="14">
        <v>29.35083333</v>
      </c>
      <c r="F2589" s="16">
        <f t="shared" si="120"/>
        <v>3.9560000000000005E-2</v>
      </c>
      <c r="G2589" s="16">
        <f t="shared" si="121"/>
        <v>2.9350833329999999E-2</v>
      </c>
      <c r="H2589" s="16">
        <f t="shared" si="122"/>
        <v>2.9350833329999999E-2</v>
      </c>
    </row>
    <row r="2590" spans="2:8" x14ac:dyDescent="0.2">
      <c r="B2590" s="2">
        <v>45034.75</v>
      </c>
      <c r="C2590" s="3">
        <v>0.1023</v>
      </c>
      <c r="D2590" s="14">
        <v>43.71</v>
      </c>
      <c r="E2590" s="14">
        <v>67.375555559999995</v>
      </c>
      <c r="F2590" s="16">
        <f t="shared" si="120"/>
        <v>4.3709999999999999E-2</v>
      </c>
      <c r="G2590" s="16">
        <f t="shared" si="121"/>
        <v>6.7375555559999994E-2</v>
      </c>
      <c r="H2590" s="16">
        <f t="shared" si="122"/>
        <v>6.7375555559999994E-2</v>
      </c>
    </row>
    <row r="2591" spans="2:8" x14ac:dyDescent="0.2">
      <c r="B2591" s="2">
        <v>45034.791666666664</v>
      </c>
      <c r="C2591" s="3">
        <v>9.300000000000001E-3</v>
      </c>
      <c r="D2591" s="14">
        <v>48.97</v>
      </c>
      <c r="E2591" s="14">
        <v>69.22666667</v>
      </c>
      <c r="F2591" s="16">
        <f t="shared" si="120"/>
        <v>4.897E-2</v>
      </c>
      <c r="G2591" s="16">
        <f t="shared" si="121"/>
        <v>6.9226666670000006E-2</v>
      </c>
      <c r="H2591" s="16">
        <f t="shared" si="122"/>
        <v>6.9226666670000006E-2</v>
      </c>
    </row>
    <row r="2592" spans="2:8" x14ac:dyDescent="0.2">
      <c r="B2592" s="2">
        <v>45034.833333333336</v>
      </c>
      <c r="C2592" s="3">
        <v>0</v>
      </c>
      <c r="D2592" s="14">
        <v>50.44</v>
      </c>
      <c r="E2592" s="14">
        <v>45.628333329999997</v>
      </c>
      <c r="F2592" s="16">
        <f t="shared" si="120"/>
        <v>5.0439999999999999E-2</v>
      </c>
      <c r="G2592" s="16">
        <f t="shared" si="121"/>
        <v>4.562833333E-2</v>
      </c>
      <c r="H2592" s="16">
        <f t="shared" si="122"/>
        <v>4.562833333E-2</v>
      </c>
    </row>
    <row r="2593" spans="2:8" x14ac:dyDescent="0.2">
      <c r="B2593" s="2">
        <v>45034.875</v>
      </c>
      <c r="C2593" s="3">
        <v>0</v>
      </c>
      <c r="D2593" s="14">
        <v>35.450000000000003</v>
      </c>
      <c r="E2593" s="14">
        <v>67.597499999999997</v>
      </c>
      <c r="F2593" s="16">
        <f t="shared" si="120"/>
        <v>3.5450000000000002E-2</v>
      </c>
      <c r="G2593" s="16">
        <f t="shared" si="121"/>
        <v>6.7597499999999991E-2</v>
      </c>
      <c r="H2593" s="16">
        <f t="shared" si="122"/>
        <v>6.7597499999999991E-2</v>
      </c>
    </row>
    <row r="2594" spans="2:8" x14ac:dyDescent="0.2">
      <c r="B2594" s="2">
        <v>45034.916666666664</v>
      </c>
      <c r="C2594" s="3">
        <v>0</v>
      </c>
      <c r="D2594" s="14">
        <v>31.19</v>
      </c>
      <c r="E2594" s="14">
        <v>96.680833329999999</v>
      </c>
      <c r="F2594" s="16">
        <f t="shared" si="120"/>
        <v>3.1190000000000002E-2</v>
      </c>
      <c r="G2594" s="16">
        <f t="shared" si="121"/>
        <v>9.6680833329999993E-2</v>
      </c>
      <c r="H2594" s="16">
        <f t="shared" si="122"/>
        <v>9.6680833329999993E-2</v>
      </c>
    </row>
    <row r="2595" spans="2:8" x14ac:dyDescent="0.2">
      <c r="B2595" s="2">
        <v>45034.958333333336</v>
      </c>
      <c r="C2595" s="3">
        <v>0</v>
      </c>
      <c r="D2595" s="14">
        <v>28.18</v>
      </c>
      <c r="E2595" s="14">
        <v>35.263333330000002</v>
      </c>
      <c r="F2595" s="16">
        <f t="shared" si="120"/>
        <v>2.818E-2</v>
      </c>
      <c r="G2595" s="16">
        <f t="shared" si="121"/>
        <v>3.526333333E-2</v>
      </c>
      <c r="H2595" s="16">
        <f t="shared" si="122"/>
        <v>3.526333333E-2</v>
      </c>
    </row>
    <row r="2596" spans="2:8" x14ac:dyDescent="0.2">
      <c r="B2596" s="2">
        <v>45035</v>
      </c>
      <c r="C2596" s="3">
        <v>0</v>
      </c>
      <c r="D2596" s="14">
        <v>28.89</v>
      </c>
      <c r="E2596" s="14">
        <v>34.839285709999999</v>
      </c>
      <c r="F2596" s="16">
        <f t="shared" si="120"/>
        <v>2.8889999999999999E-2</v>
      </c>
      <c r="G2596" s="16">
        <f t="shared" si="121"/>
        <v>3.4839285710000001E-2</v>
      </c>
      <c r="H2596" s="16">
        <f t="shared" si="122"/>
        <v>3.4839285710000001E-2</v>
      </c>
    </row>
    <row r="2597" spans="2:8" x14ac:dyDescent="0.2">
      <c r="B2597" s="2">
        <v>45035.041666666664</v>
      </c>
      <c r="C2597" s="3">
        <v>0</v>
      </c>
      <c r="D2597" s="14">
        <v>26.26</v>
      </c>
      <c r="E2597" s="14">
        <v>28.704166669999999</v>
      </c>
      <c r="F2597" s="16">
        <f t="shared" si="120"/>
        <v>2.6260000000000002E-2</v>
      </c>
      <c r="G2597" s="16">
        <f t="shared" si="121"/>
        <v>2.870416667E-2</v>
      </c>
      <c r="H2597" s="16">
        <f t="shared" si="122"/>
        <v>2.870416667E-2</v>
      </c>
    </row>
    <row r="2598" spans="2:8" x14ac:dyDescent="0.2">
      <c r="B2598" s="2">
        <v>45035.083333333336</v>
      </c>
      <c r="C2598" s="3">
        <v>0</v>
      </c>
      <c r="D2598" s="14">
        <v>26.08</v>
      </c>
      <c r="E2598" s="14">
        <v>30.34</v>
      </c>
      <c r="F2598" s="16">
        <f t="shared" si="120"/>
        <v>2.6079999999999999E-2</v>
      </c>
      <c r="G2598" s="16">
        <f t="shared" si="121"/>
        <v>3.0339999999999999E-2</v>
      </c>
      <c r="H2598" s="16">
        <f t="shared" si="122"/>
        <v>3.0339999999999999E-2</v>
      </c>
    </row>
    <row r="2599" spans="2:8" x14ac:dyDescent="0.2">
      <c r="B2599" s="2">
        <v>45035.125</v>
      </c>
      <c r="C2599" s="3">
        <v>0</v>
      </c>
      <c r="D2599" s="14">
        <v>26.26</v>
      </c>
      <c r="E2599" s="14">
        <v>40.934166670000003</v>
      </c>
      <c r="F2599" s="16">
        <f t="shared" si="120"/>
        <v>2.6260000000000002E-2</v>
      </c>
      <c r="G2599" s="16">
        <f t="shared" si="121"/>
        <v>4.0934166670000001E-2</v>
      </c>
      <c r="H2599" s="16">
        <f t="shared" si="122"/>
        <v>4.0934166670000001E-2</v>
      </c>
    </row>
    <row r="2600" spans="2:8" x14ac:dyDescent="0.2">
      <c r="B2600" s="2">
        <v>45035.166666666664</v>
      </c>
      <c r="C2600" s="3">
        <v>0</v>
      </c>
      <c r="D2600" s="14">
        <v>26.93</v>
      </c>
      <c r="E2600" s="14">
        <v>54.131666670000001</v>
      </c>
      <c r="F2600" s="16">
        <f t="shared" si="120"/>
        <v>2.6929999999999999E-2</v>
      </c>
      <c r="G2600" s="16">
        <f t="shared" si="121"/>
        <v>5.4131666670000002E-2</v>
      </c>
      <c r="H2600" s="16">
        <f t="shared" si="122"/>
        <v>5.4131666670000002E-2</v>
      </c>
    </row>
    <row r="2601" spans="2:8" x14ac:dyDescent="0.2">
      <c r="B2601" s="2">
        <v>45035.208333333336</v>
      </c>
      <c r="C2601" s="3">
        <v>0</v>
      </c>
      <c r="D2601" s="14">
        <v>30.05</v>
      </c>
      <c r="E2601" s="14">
        <v>27.310833330000001</v>
      </c>
      <c r="F2601" s="16">
        <f t="shared" si="120"/>
        <v>3.005E-2</v>
      </c>
      <c r="G2601" s="16">
        <f t="shared" si="121"/>
        <v>2.7310833330000003E-2</v>
      </c>
      <c r="H2601" s="16">
        <f t="shared" si="122"/>
        <v>2.7310833330000003E-2</v>
      </c>
    </row>
    <row r="2602" spans="2:8" x14ac:dyDescent="0.2">
      <c r="B2602" s="2">
        <v>45035.25</v>
      </c>
      <c r="C2602" s="3">
        <v>0</v>
      </c>
      <c r="D2602" s="14">
        <v>44.96</v>
      </c>
      <c r="E2602" s="14">
        <v>54.91333333</v>
      </c>
      <c r="F2602" s="16">
        <f t="shared" si="120"/>
        <v>4.496E-2</v>
      </c>
      <c r="G2602" s="16">
        <f t="shared" si="121"/>
        <v>5.4913333330000001E-2</v>
      </c>
      <c r="H2602" s="16">
        <f t="shared" si="122"/>
        <v>5.4913333330000001E-2</v>
      </c>
    </row>
    <row r="2603" spans="2:8" x14ac:dyDescent="0.2">
      <c r="B2603" s="2">
        <v>45035.291666666664</v>
      </c>
      <c r="C2603" s="3">
        <v>8.3699999999999997E-2</v>
      </c>
      <c r="D2603" s="14">
        <v>45.42</v>
      </c>
      <c r="E2603" s="14">
        <v>59.446666669999999</v>
      </c>
      <c r="F2603" s="16">
        <f t="shared" si="120"/>
        <v>4.5420000000000002E-2</v>
      </c>
      <c r="G2603" s="16">
        <f t="shared" si="121"/>
        <v>5.9446666670000002E-2</v>
      </c>
      <c r="H2603" s="16">
        <f t="shared" si="122"/>
        <v>5.9446666670000002E-2</v>
      </c>
    </row>
    <row r="2604" spans="2:8" x14ac:dyDescent="0.2">
      <c r="B2604" s="2">
        <v>45035.333333333336</v>
      </c>
      <c r="C2604" s="3">
        <v>0.26040000000000002</v>
      </c>
      <c r="D2604" s="14">
        <v>42.23</v>
      </c>
      <c r="E2604" s="14">
        <v>41.805624999999999</v>
      </c>
      <c r="F2604" s="16">
        <f t="shared" si="120"/>
        <v>4.2229999999999997E-2</v>
      </c>
      <c r="G2604" s="16">
        <f t="shared" si="121"/>
        <v>4.1805624999999999E-2</v>
      </c>
      <c r="H2604" s="16">
        <f t="shared" si="122"/>
        <v>4.1805624999999999E-2</v>
      </c>
    </row>
    <row r="2605" spans="2:8" x14ac:dyDescent="0.2">
      <c r="B2605" s="2">
        <v>45035.375</v>
      </c>
      <c r="C2605" s="3">
        <v>0.45569999999999999</v>
      </c>
      <c r="D2605" s="14">
        <v>36.17</v>
      </c>
      <c r="E2605" s="14">
        <v>45.953684209999999</v>
      </c>
      <c r="F2605" s="16">
        <f t="shared" si="120"/>
        <v>3.6170000000000001E-2</v>
      </c>
      <c r="G2605" s="16">
        <f t="shared" si="121"/>
        <v>4.5953684209999998E-2</v>
      </c>
      <c r="H2605" s="16">
        <f t="shared" si="122"/>
        <v>4.5953684209999998E-2</v>
      </c>
    </row>
    <row r="2606" spans="2:8" x14ac:dyDescent="0.2">
      <c r="B2606" s="2">
        <v>45035.416666666664</v>
      </c>
      <c r="C2606" s="3">
        <v>0.6231000000000001</v>
      </c>
      <c r="D2606" s="14">
        <v>31.97</v>
      </c>
      <c r="E2606" s="14">
        <v>72.41</v>
      </c>
      <c r="F2606" s="16">
        <f t="shared" si="120"/>
        <v>3.1969999999999998E-2</v>
      </c>
      <c r="G2606" s="16">
        <f t="shared" si="121"/>
        <v>7.2410000000000002E-2</v>
      </c>
      <c r="H2606" s="16">
        <f t="shared" si="122"/>
        <v>7.2410000000000002E-2</v>
      </c>
    </row>
    <row r="2607" spans="2:8" x14ac:dyDescent="0.2">
      <c r="B2607" s="2">
        <v>45035.458333333336</v>
      </c>
      <c r="C2607" s="3">
        <v>0.73470000000000002</v>
      </c>
      <c r="D2607" s="14">
        <v>30.47</v>
      </c>
      <c r="E2607" s="14">
        <v>36.154166670000002</v>
      </c>
      <c r="F2607" s="16">
        <f t="shared" si="120"/>
        <v>3.0470000000000001E-2</v>
      </c>
      <c r="G2607" s="16">
        <f t="shared" si="121"/>
        <v>3.6154166670000001E-2</v>
      </c>
      <c r="H2607" s="16">
        <f t="shared" si="122"/>
        <v>3.6154166670000001E-2</v>
      </c>
    </row>
    <row r="2608" spans="2:8" x14ac:dyDescent="0.2">
      <c r="B2608" s="2">
        <v>45035.5</v>
      </c>
      <c r="C2608" s="3">
        <v>0.78120000000000001</v>
      </c>
      <c r="D2608" s="14">
        <v>28.27</v>
      </c>
      <c r="E2608" s="14">
        <v>40.788571429999998</v>
      </c>
      <c r="F2608" s="16">
        <f t="shared" si="120"/>
        <v>2.827E-2</v>
      </c>
      <c r="G2608" s="16">
        <f t="shared" si="121"/>
        <v>4.0788571429999997E-2</v>
      </c>
      <c r="H2608" s="16">
        <f t="shared" si="122"/>
        <v>4.0788571429999997E-2</v>
      </c>
    </row>
    <row r="2609" spans="2:8" x14ac:dyDescent="0.2">
      <c r="B2609" s="2">
        <v>45035.541666666664</v>
      </c>
      <c r="C2609" s="3">
        <v>0.79049999999999998</v>
      </c>
      <c r="D2609" s="14">
        <v>27.17</v>
      </c>
      <c r="E2609" s="14">
        <v>34.305833329999999</v>
      </c>
      <c r="F2609" s="16">
        <f t="shared" si="120"/>
        <v>2.7170000000000003E-2</v>
      </c>
      <c r="G2609" s="16">
        <f t="shared" si="121"/>
        <v>3.430583333E-2</v>
      </c>
      <c r="H2609" s="16">
        <f t="shared" si="122"/>
        <v>3.430583333E-2</v>
      </c>
    </row>
    <row r="2610" spans="2:8" x14ac:dyDescent="0.2">
      <c r="B2610" s="2">
        <v>45035.583333333336</v>
      </c>
      <c r="C2610" s="3">
        <v>0.74400000000000011</v>
      </c>
      <c r="D2610" s="14">
        <v>26.67</v>
      </c>
      <c r="E2610" s="14">
        <v>54.846666669999998</v>
      </c>
      <c r="F2610" s="16">
        <f t="shared" si="120"/>
        <v>2.6670000000000003E-2</v>
      </c>
      <c r="G2610" s="16">
        <f t="shared" si="121"/>
        <v>5.4846666669999995E-2</v>
      </c>
      <c r="H2610" s="16">
        <f t="shared" si="122"/>
        <v>5.4846666669999995E-2</v>
      </c>
    </row>
    <row r="2611" spans="2:8" x14ac:dyDescent="0.2">
      <c r="B2611" s="2">
        <v>45035.625</v>
      </c>
      <c r="C2611" s="3">
        <v>0.6603</v>
      </c>
      <c r="D2611" s="14">
        <v>25.98</v>
      </c>
      <c r="E2611" s="14">
        <v>98.942499999999995</v>
      </c>
      <c r="F2611" s="16">
        <f t="shared" si="120"/>
        <v>2.598E-2</v>
      </c>
      <c r="G2611" s="16">
        <f t="shared" si="121"/>
        <v>9.8942499999999989E-2</v>
      </c>
      <c r="H2611" s="16">
        <f t="shared" si="122"/>
        <v>9.8942499999999989E-2</v>
      </c>
    </row>
    <row r="2612" spans="2:8" x14ac:dyDescent="0.2">
      <c r="B2612" s="2">
        <v>45035.666666666664</v>
      </c>
      <c r="C2612" s="3">
        <v>0.49290000000000006</v>
      </c>
      <c r="D2612" s="14">
        <v>29.97</v>
      </c>
      <c r="E2612" s="14">
        <v>31.513333329999998</v>
      </c>
      <c r="F2612" s="16">
        <f t="shared" si="120"/>
        <v>2.997E-2</v>
      </c>
      <c r="G2612" s="16">
        <f t="shared" si="121"/>
        <v>3.1513333329999997E-2</v>
      </c>
      <c r="H2612" s="16">
        <f t="shared" si="122"/>
        <v>3.1513333329999997E-2</v>
      </c>
    </row>
    <row r="2613" spans="2:8" x14ac:dyDescent="0.2">
      <c r="B2613" s="2">
        <v>45035.708333333336</v>
      </c>
      <c r="C2613" s="3">
        <v>0.31620000000000004</v>
      </c>
      <c r="D2613" s="14">
        <v>34.520000000000003</v>
      </c>
      <c r="E2613" s="14">
        <v>25.941428569999999</v>
      </c>
      <c r="F2613" s="16">
        <f t="shared" si="120"/>
        <v>3.4520000000000002E-2</v>
      </c>
      <c r="G2613" s="16">
        <f t="shared" si="121"/>
        <v>2.5941428570000001E-2</v>
      </c>
      <c r="H2613" s="16">
        <f t="shared" si="122"/>
        <v>2.5941428570000001E-2</v>
      </c>
    </row>
    <row r="2614" spans="2:8" x14ac:dyDescent="0.2">
      <c r="B2614" s="2">
        <v>45035.75</v>
      </c>
      <c r="C2614" s="3">
        <v>0.1116</v>
      </c>
      <c r="D2614" s="14">
        <v>36.22</v>
      </c>
      <c r="E2614" s="14">
        <v>47.978333329999998</v>
      </c>
      <c r="F2614" s="16">
        <f t="shared" si="120"/>
        <v>3.6220000000000002E-2</v>
      </c>
      <c r="G2614" s="16">
        <f t="shared" si="121"/>
        <v>4.7978333329999998E-2</v>
      </c>
      <c r="H2614" s="16">
        <f t="shared" si="122"/>
        <v>4.7978333329999998E-2</v>
      </c>
    </row>
    <row r="2615" spans="2:8" x14ac:dyDescent="0.2">
      <c r="B2615" s="2">
        <v>45035.791666666664</v>
      </c>
      <c r="C2615" s="3">
        <v>9.300000000000001E-3</v>
      </c>
      <c r="D2615" s="14">
        <v>49.63</v>
      </c>
      <c r="E2615" s="14">
        <v>136.17750000000001</v>
      </c>
      <c r="F2615" s="16">
        <f t="shared" si="120"/>
        <v>4.9630000000000001E-2</v>
      </c>
      <c r="G2615" s="16">
        <f t="shared" si="121"/>
        <v>0.13617750000000001</v>
      </c>
      <c r="H2615" s="16">
        <f t="shared" si="122"/>
        <v>0.13617750000000001</v>
      </c>
    </row>
    <row r="2616" spans="2:8" x14ac:dyDescent="0.2">
      <c r="B2616" s="2">
        <v>45035.833333333336</v>
      </c>
      <c r="C2616" s="3">
        <v>0</v>
      </c>
      <c r="D2616" s="14">
        <v>50.25</v>
      </c>
      <c r="E2616" s="14">
        <v>119.47499999999999</v>
      </c>
      <c r="F2616" s="16">
        <f t="shared" si="120"/>
        <v>5.0250000000000003E-2</v>
      </c>
      <c r="G2616" s="16">
        <f t="shared" si="121"/>
        <v>0.119475</v>
      </c>
      <c r="H2616" s="16">
        <f t="shared" si="122"/>
        <v>0.119475</v>
      </c>
    </row>
    <row r="2617" spans="2:8" x14ac:dyDescent="0.2">
      <c r="B2617" s="2">
        <v>45035.875</v>
      </c>
      <c r="C2617" s="3">
        <v>0</v>
      </c>
      <c r="D2617" s="14">
        <v>35.72</v>
      </c>
      <c r="E2617" s="14">
        <v>35.195833329999999</v>
      </c>
      <c r="F2617" s="16">
        <f t="shared" si="120"/>
        <v>3.5720000000000002E-2</v>
      </c>
      <c r="G2617" s="16">
        <f t="shared" si="121"/>
        <v>3.5195833330000002E-2</v>
      </c>
      <c r="H2617" s="16">
        <f t="shared" si="122"/>
        <v>3.5195833330000002E-2</v>
      </c>
    </row>
    <row r="2618" spans="2:8" x14ac:dyDescent="0.2">
      <c r="B2618" s="2">
        <v>45035.916666666664</v>
      </c>
      <c r="C2618" s="3">
        <v>0</v>
      </c>
      <c r="D2618" s="14">
        <v>31.25</v>
      </c>
      <c r="E2618" s="14">
        <v>28.2775</v>
      </c>
      <c r="F2618" s="16">
        <f t="shared" si="120"/>
        <v>3.125E-2</v>
      </c>
      <c r="G2618" s="16">
        <f t="shared" si="121"/>
        <v>2.8277500000000001E-2</v>
      </c>
      <c r="H2618" s="16">
        <f t="shared" si="122"/>
        <v>2.8277500000000001E-2</v>
      </c>
    </row>
    <row r="2619" spans="2:8" x14ac:dyDescent="0.2">
      <c r="B2619" s="2">
        <v>45035.958333333336</v>
      </c>
      <c r="C2619" s="3">
        <v>0</v>
      </c>
      <c r="D2619" s="14">
        <v>27.49</v>
      </c>
      <c r="E2619" s="14">
        <v>24.603333330000002</v>
      </c>
      <c r="F2619" s="16">
        <f t="shared" si="120"/>
        <v>2.7489999999999997E-2</v>
      </c>
      <c r="G2619" s="16">
        <f t="shared" si="121"/>
        <v>2.4603333330000001E-2</v>
      </c>
      <c r="H2619" s="16">
        <f t="shared" si="122"/>
        <v>2.4603333330000001E-2</v>
      </c>
    </row>
    <row r="2620" spans="2:8" x14ac:dyDescent="0.2">
      <c r="B2620" s="2">
        <v>45036</v>
      </c>
      <c r="C2620" s="3">
        <v>0</v>
      </c>
      <c r="D2620" s="14">
        <v>25.53</v>
      </c>
      <c r="E2620" s="14">
        <v>27.14214286</v>
      </c>
      <c r="F2620" s="16">
        <f t="shared" si="120"/>
        <v>2.5530000000000001E-2</v>
      </c>
      <c r="G2620" s="16">
        <f t="shared" si="121"/>
        <v>2.7142142859999999E-2</v>
      </c>
      <c r="H2620" s="16">
        <f t="shared" si="122"/>
        <v>2.7142142859999999E-2</v>
      </c>
    </row>
    <row r="2621" spans="2:8" x14ac:dyDescent="0.2">
      <c r="B2621" s="2">
        <v>45036.041666666664</v>
      </c>
      <c r="C2621" s="3">
        <v>0</v>
      </c>
      <c r="D2621" s="14">
        <v>24.21</v>
      </c>
      <c r="E2621" s="14">
        <v>26.098333329999999</v>
      </c>
      <c r="F2621" s="16">
        <f t="shared" si="120"/>
        <v>2.4210000000000002E-2</v>
      </c>
      <c r="G2621" s="16">
        <f t="shared" si="121"/>
        <v>2.6098333329999997E-2</v>
      </c>
      <c r="H2621" s="16">
        <f t="shared" si="122"/>
        <v>2.6098333329999997E-2</v>
      </c>
    </row>
    <row r="2622" spans="2:8" x14ac:dyDescent="0.2">
      <c r="B2622" s="2">
        <v>45036.083333333336</v>
      </c>
      <c r="C2622" s="3">
        <v>0</v>
      </c>
      <c r="D2622" s="14">
        <v>23.98</v>
      </c>
      <c r="E2622" s="14">
        <v>24.5425</v>
      </c>
      <c r="F2622" s="16">
        <f t="shared" si="120"/>
        <v>2.3980000000000001E-2</v>
      </c>
      <c r="G2622" s="16">
        <f t="shared" si="121"/>
        <v>2.4542500000000002E-2</v>
      </c>
      <c r="H2622" s="16">
        <f t="shared" si="122"/>
        <v>2.4542500000000002E-2</v>
      </c>
    </row>
    <row r="2623" spans="2:8" x14ac:dyDescent="0.2">
      <c r="B2623" s="2">
        <v>45036.125</v>
      </c>
      <c r="C2623" s="3">
        <v>0</v>
      </c>
      <c r="D2623" s="14">
        <v>24.12</v>
      </c>
      <c r="E2623" s="14">
        <v>25.89916667</v>
      </c>
      <c r="F2623" s="16">
        <f t="shared" si="120"/>
        <v>2.4120000000000003E-2</v>
      </c>
      <c r="G2623" s="16">
        <f t="shared" si="121"/>
        <v>2.5899166670000001E-2</v>
      </c>
      <c r="H2623" s="16">
        <f t="shared" si="122"/>
        <v>2.5899166670000001E-2</v>
      </c>
    </row>
    <row r="2624" spans="2:8" x14ac:dyDescent="0.2">
      <c r="B2624" s="2">
        <v>45036.166666666664</v>
      </c>
      <c r="C2624" s="3">
        <v>0</v>
      </c>
      <c r="D2624" s="14">
        <v>25.44</v>
      </c>
      <c r="E2624" s="14">
        <v>25.768333330000001</v>
      </c>
      <c r="F2624" s="16">
        <f t="shared" si="120"/>
        <v>2.5440000000000001E-2</v>
      </c>
      <c r="G2624" s="16">
        <f t="shared" si="121"/>
        <v>2.576833333E-2</v>
      </c>
      <c r="H2624" s="16">
        <f t="shared" si="122"/>
        <v>2.576833333E-2</v>
      </c>
    </row>
    <row r="2625" spans="2:8" x14ac:dyDescent="0.2">
      <c r="B2625" s="2">
        <v>45036.208333333336</v>
      </c>
      <c r="C2625" s="3">
        <v>0</v>
      </c>
      <c r="D2625" s="14">
        <v>30.2</v>
      </c>
      <c r="E2625" s="14">
        <v>32.16416667</v>
      </c>
      <c r="F2625" s="16">
        <f t="shared" si="120"/>
        <v>3.0199999999999998E-2</v>
      </c>
      <c r="G2625" s="16">
        <f t="shared" si="121"/>
        <v>3.2164166670000001E-2</v>
      </c>
      <c r="H2625" s="16">
        <f t="shared" si="122"/>
        <v>3.2164166670000001E-2</v>
      </c>
    </row>
    <row r="2626" spans="2:8" x14ac:dyDescent="0.2">
      <c r="B2626" s="2">
        <v>45036.25</v>
      </c>
      <c r="C2626" s="3">
        <v>0</v>
      </c>
      <c r="D2626" s="14">
        <v>40.08</v>
      </c>
      <c r="E2626" s="14">
        <v>39.860833329999998</v>
      </c>
      <c r="F2626" s="16">
        <f t="shared" si="120"/>
        <v>4.0079999999999998E-2</v>
      </c>
      <c r="G2626" s="16">
        <f t="shared" si="121"/>
        <v>3.9860833329999998E-2</v>
      </c>
      <c r="H2626" s="16">
        <f t="shared" si="122"/>
        <v>3.9860833329999998E-2</v>
      </c>
    </row>
    <row r="2627" spans="2:8" x14ac:dyDescent="0.2">
      <c r="B2627" s="2">
        <v>45036.291666666664</v>
      </c>
      <c r="C2627" s="3">
        <v>8.3699999999999997E-2</v>
      </c>
      <c r="D2627" s="14">
        <v>39.97</v>
      </c>
      <c r="E2627" s="14">
        <v>32.19</v>
      </c>
      <c r="F2627" s="16">
        <f t="shared" si="120"/>
        <v>3.9969999999999999E-2</v>
      </c>
      <c r="G2627" s="16">
        <f t="shared" si="121"/>
        <v>3.2189999999999996E-2</v>
      </c>
      <c r="H2627" s="16">
        <f t="shared" si="122"/>
        <v>3.2189999999999996E-2</v>
      </c>
    </row>
    <row r="2628" spans="2:8" x14ac:dyDescent="0.2">
      <c r="B2628" s="2">
        <v>45036.333333333336</v>
      </c>
      <c r="C2628" s="3">
        <v>0.23250000000000001</v>
      </c>
      <c r="D2628" s="14">
        <v>35.85</v>
      </c>
      <c r="E2628" s="14">
        <v>28.0625</v>
      </c>
      <c r="F2628" s="16">
        <f t="shared" si="120"/>
        <v>3.585E-2</v>
      </c>
      <c r="G2628" s="16">
        <f t="shared" si="121"/>
        <v>2.8062500000000001E-2</v>
      </c>
      <c r="H2628" s="16">
        <f t="shared" si="122"/>
        <v>2.8062500000000001E-2</v>
      </c>
    </row>
    <row r="2629" spans="2:8" x14ac:dyDescent="0.2">
      <c r="B2629" s="2">
        <v>45036.375</v>
      </c>
      <c r="C2629" s="3">
        <v>0.38129999999999997</v>
      </c>
      <c r="D2629" s="14">
        <v>29.45</v>
      </c>
      <c r="E2629" s="14">
        <v>31.603571429999999</v>
      </c>
      <c r="F2629" s="16">
        <f t="shared" si="120"/>
        <v>2.945E-2</v>
      </c>
      <c r="G2629" s="16">
        <f t="shared" si="121"/>
        <v>3.1603571429999998E-2</v>
      </c>
      <c r="H2629" s="16">
        <f t="shared" si="122"/>
        <v>3.1603571429999998E-2</v>
      </c>
    </row>
    <row r="2630" spans="2:8" x14ac:dyDescent="0.2">
      <c r="B2630" s="2">
        <v>45036.416666666664</v>
      </c>
      <c r="C2630" s="3">
        <v>0.46500000000000002</v>
      </c>
      <c r="D2630" s="14">
        <v>27.52</v>
      </c>
      <c r="E2630" s="14">
        <v>24.89</v>
      </c>
      <c r="F2630" s="16">
        <f t="shared" ref="F2630:F2693" si="123">D2630/1000</f>
        <v>2.7519999999999999E-2</v>
      </c>
      <c r="G2630" s="16">
        <f t="shared" ref="G2630:G2693" si="124">E2630/1000</f>
        <v>2.4889999999999999E-2</v>
      </c>
      <c r="H2630" s="16">
        <f t="shared" ref="H2630:H2693" si="125">IFERROR(G2630,"X")</f>
        <v>2.4889999999999999E-2</v>
      </c>
    </row>
    <row r="2631" spans="2:8" x14ac:dyDescent="0.2">
      <c r="B2631" s="2">
        <v>45036.458333333336</v>
      </c>
      <c r="C2631" s="3">
        <v>0.53939999999999999</v>
      </c>
      <c r="D2631" s="14">
        <v>26.77</v>
      </c>
      <c r="E2631" s="14">
        <v>22.959166669999998</v>
      </c>
      <c r="F2631" s="16">
        <f t="shared" si="123"/>
        <v>2.6769999999999999E-2</v>
      </c>
      <c r="G2631" s="16">
        <f t="shared" si="124"/>
        <v>2.295916667E-2</v>
      </c>
      <c r="H2631" s="16">
        <f t="shared" si="125"/>
        <v>2.295916667E-2</v>
      </c>
    </row>
    <row r="2632" spans="2:8" x14ac:dyDescent="0.2">
      <c r="B2632" s="2">
        <v>45036.5</v>
      </c>
      <c r="C2632" s="3">
        <v>0.55800000000000005</v>
      </c>
      <c r="D2632" s="14">
        <v>25.47</v>
      </c>
      <c r="E2632" s="14">
        <v>24.019166670000001</v>
      </c>
      <c r="F2632" s="16">
        <f t="shared" si="123"/>
        <v>2.547E-2</v>
      </c>
      <c r="G2632" s="16">
        <f t="shared" si="124"/>
        <v>2.4019166670000001E-2</v>
      </c>
      <c r="H2632" s="16">
        <f t="shared" si="125"/>
        <v>2.4019166670000001E-2</v>
      </c>
    </row>
    <row r="2633" spans="2:8" x14ac:dyDescent="0.2">
      <c r="B2633" s="2">
        <v>45036.541666666664</v>
      </c>
      <c r="C2633" s="3">
        <v>0.53010000000000002</v>
      </c>
      <c r="D2633" s="14">
        <v>24.71</v>
      </c>
      <c r="E2633" s="14">
        <v>32.53916667</v>
      </c>
      <c r="F2633" s="16">
        <f t="shared" si="123"/>
        <v>2.4709999999999999E-2</v>
      </c>
      <c r="G2633" s="16">
        <f t="shared" si="124"/>
        <v>3.2539166670000001E-2</v>
      </c>
      <c r="H2633" s="16">
        <f t="shared" si="125"/>
        <v>3.2539166670000001E-2</v>
      </c>
    </row>
    <row r="2634" spans="2:8" x14ac:dyDescent="0.2">
      <c r="B2634" s="2">
        <v>45036.583333333336</v>
      </c>
      <c r="C2634" s="3">
        <v>0.47430000000000005</v>
      </c>
      <c r="D2634" s="14">
        <v>25.57</v>
      </c>
      <c r="E2634" s="14">
        <v>24.645</v>
      </c>
      <c r="F2634" s="16">
        <f t="shared" si="123"/>
        <v>2.5569999999999999E-2</v>
      </c>
      <c r="G2634" s="16">
        <f t="shared" si="124"/>
        <v>2.4645E-2</v>
      </c>
      <c r="H2634" s="16">
        <f t="shared" si="125"/>
        <v>2.4645E-2</v>
      </c>
    </row>
    <row r="2635" spans="2:8" x14ac:dyDescent="0.2">
      <c r="B2635" s="2">
        <v>45036.625</v>
      </c>
      <c r="C2635" s="3">
        <v>0.40920000000000001</v>
      </c>
      <c r="D2635" s="14">
        <v>26.54</v>
      </c>
      <c r="E2635" s="14">
        <v>25.92166667</v>
      </c>
      <c r="F2635" s="16">
        <f t="shared" si="123"/>
        <v>2.6539999999999998E-2</v>
      </c>
      <c r="G2635" s="16">
        <f t="shared" si="124"/>
        <v>2.5921666669999999E-2</v>
      </c>
      <c r="H2635" s="16">
        <f t="shared" si="125"/>
        <v>2.5921666669999999E-2</v>
      </c>
    </row>
    <row r="2636" spans="2:8" x14ac:dyDescent="0.2">
      <c r="B2636" s="2">
        <v>45036.666666666664</v>
      </c>
      <c r="C2636" s="3">
        <v>0.31620000000000004</v>
      </c>
      <c r="D2636" s="14">
        <v>30.61</v>
      </c>
      <c r="E2636" s="14">
        <v>23.23</v>
      </c>
      <c r="F2636" s="16">
        <f t="shared" si="123"/>
        <v>3.0609999999999998E-2</v>
      </c>
      <c r="G2636" s="16">
        <f t="shared" si="124"/>
        <v>2.3230000000000001E-2</v>
      </c>
      <c r="H2636" s="16">
        <f t="shared" si="125"/>
        <v>2.3230000000000001E-2</v>
      </c>
    </row>
    <row r="2637" spans="2:8" x14ac:dyDescent="0.2">
      <c r="B2637" s="2">
        <v>45036.708333333336</v>
      </c>
      <c r="C2637" s="3">
        <v>0.22320000000000001</v>
      </c>
      <c r="D2637" s="14">
        <v>35.33</v>
      </c>
      <c r="E2637" s="14">
        <v>27.16</v>
      </c>
      <c r="F2637" s="16">
        <f t="shared" si="123"/>
        <v>3.533E-2</v>
      </c>
      <c r="G2637" s="16">
        <f t="shared" si="124"/>
        <v>2.716E-2</v>
      </c>
      <c r="H2637" s="16">
        <f t="shared" si="125"/>
        <v>2.716E-2</v>
      </c>
    </row>
    <row r="2638" spans="2:8" x14ac:dyDescent="0.2">
      <c r="B2638" s="2">
        <v>45036.75</v>
      </c>
      <c r="C2638" s="3">
        <v>9.3000000000000013E-2</v>
      </c>
      <c r="D2638" s="14">
        <v>39.33</v>
      </c>
      <c r="E2638" s="14">
        <v>30.807500000000001</v>
      </c>
      <c r="F2638" s="16">
        <f t="shared" si="123"/>
        <v>3.9329999999999997E-2</v>
      </c>
      <c r="G2638" s="16">
        <f t="shared" si="124"/>
        <v>3.0807500000000002E-2</v>
      </c>
      <c r="H2638" s="16">
        <f t="shared" si="125"/>
        <v>3.0807500000000002E-2</v>
      </c>
    </row>
    <row r="2639" spans="2:8" x14ac:dyDescent="0.2">
      <c r="B2639" s="2">
        <v>45036.791666666664</v>
      </c>
      <c r="C2639" s="3">
        <v>9.300000000000001E-3</v>
      </c>
      <c r="D2639" s="14">
        <v>45.84</v>
      </c>
      <c r="E2639" s="14">
        <v>32.402142859999998</v>
      </c>
      <c r="F2639" s="16">
        <f t="shared" si="123"/>
        <v>4.5840000000000006E-2</v>
      </c>
      <c r="G2639" s="16">
        <f t="shared" si="124"/>
        <v>3.2402142859999997E-2</v>
      </c>
      <c r="H2639" s="16">
        <f t="shared" si="125"/>
        <v>3.2402142859999997E-2</v>
      </c>
    </row>
    <row r="2640" spans="2:8" x14ac:dyDescent="0.2">
      <c r="B2640" s="2">
        <v>45036.833333333336</v>
      </c>
      <c r="C2640" s="3">
        <v>0</v>
      </c>
      <c r="D2640" s="14">
        <v>45.56</v>
      </c>
      <c r="E2640" s="14">
        <v>32.673333329999998</v>
      </c>
      <c r="F2640" s="16">
        <f t="shared" si="123"/>
        <v>4.5560000000000003E-2</v>
      </c>
      <c r="G2640" s="16">
        <f t="shared" si="124"/>
        <v>3.2673333329999998E-2</v>
      </c>
      <c r="H2640" s="16">
        <f t="shared" si="125"/>
        <v>3.2673333329999998E-2</v>
      </c>
    </row>
    <row r="2641" spans="2:8" x14ac:dyDescent="0.2">
      <c r="B2641" s="2">
        <v>45036.875</v>
      </c>
      <c r="C2641" s="3">
        <v>0</v>
      </c>
      <c r="D2641" s="14">
        <v>35.14</v>
      </c>
      <c r="E2641" s="14">
        <v>34.482500000000002</v>
      </c>
      <c r="F2641" s="16">
        <f t="shared" si="123"/>
        <v>3.5139999999999998E-2</v>
      </c>
      <c r="G2641" s="16">
        <f t="shared" si="124"/>
        <v>3.4482499999999999E-2</v>
      </c>
      <c r="H2641" s="16">
        <f t="shared" si="125"/>
        <v>3.4482499999999999E-2</v>
      </c>
    </row>
    <row r="2642" spans="2:8" x14ac:dyDescent="0.2">
      <c r="B2642" s="2">
        <v>45036.916666666664</v>
      </c>
      <c r="C2642" s="3">
        <v>0</v>
      </c>
      <c r="D2642" s="14">
        <v>30.11</v>
      </c>
      <c r="E2642" s="14">
        <v>30.885833330000001</v>
      </c>
      <c r="F2642" s="16">
        <f t="shared" si="123"/>
        <v>3.0109999999999998E-2</v>
      </c>
      <c r="G2642" s="16">
        <f t="shared" si="124"/>
        <v>3.0885833330000001E-2</v>
      </c>
      <c r="H2642" s="16">
        <f t="shared" si="125"/>
        <v>3.0885833330000001E-2</v>
      </c>
    </row>
    <row r="2643" spans="2:8" x14ac:dyDescent="0.2">
      <c r="B2643" s="2">
        <v>45036.958333333336</v>
      </c>
      <c r="C2643" s="3">
        <v>0</v>
      </c>
      <c r="D2643" s="14">
        <v>27.83</v>
      </c>
      <c r="E2643" s="14">
        <v>28.375833329999999</v>
      </c>
      <c r="F2643" s="16">
        <f t="shared" si="123"/>
        <v>2.7829999999999997E-2</v>
      </c>
      <c r="G2643" s="16">
        <f t="shared" si="124"/>
        <v>2.8375833329999999E-2</v>
      </c>
      <c r="H2643" s="16">
        <f t="shared" si="125"/>
        <v>2.8375833329999999E-2</v>
      </c>
    </row>
    <row r="2644" spans="2:8" x14ac:dyDescent="0.2">
      <c r="B2644" s="2">
        <v>45037</v>
      </c>
      <c r="C2644" s="3">
        <v>0</v>
      </c>
      <c r="D2644" s="14">
        <v>25.2</v>
      </c>
      <c r="E2644" s="14">
        <v>21.925000000000001</v>
      </c>
      <c r="F2644" s="16">
        <f t="shared" si="123"/>
        <v>2.52E-2</v>
      </c>
      <c r="G2644" s="16">
        <f t="shared" si="124"/>
        <v>2.1925E-2</v>
      </c>
      <c r="H2644" s="16">
        <f t="shared" si="125"/>
        <v>2.1925E-2</v>
      </c>
    </row>
    <row r="2645" spans="2:8" x14ac:dyDescent="0.2">
      <c r="B2645" s="2">
        <v>45037.041666666664</v>
      </c>
      <c r="C2645" s="3">
        <v>0</v>
      </c>
      <c r="D2645" s="14">
        <v>24.12</v>
      </c>
      <c r="E2645" s="14">
        <v>22.537500000000001</v>
      </c>
      <c r="F2645" s="16">
        <f t="shared" si="123"/>
        <v>2.4120000000000003E-2</v>
      </c>
      <c r="G2645" s="16">
        <f t="shared" si="124"/>
        <v>2.2537500000000002E-2</v>
      </c>
      <c r="H2645" s="16">
        <f t="shared" si="125"/>
        <v>2.2537500000000002E-2</v>
      </c>
    </row>
    <row r="2646" spans="2:8" x14ac:dyDescent="0.2">
      <c r="B2646" s="2">
        <v>45037.083333333336</v>
      </c>
      <c r="C2646" s="3">
        <v>0</v>
      </c>
      <c r="D2646" s="14">
        <v>23.24</v>
      </c>
      <c r="E2646" s="14">
        <v>21.064166669999999</v>
      </c>
      <c r="F2646" s="16">
        <f t="shared" si="123"/>
        <v>2.3239999999999997E-2</v>
      </c>
      <c r="G2646" s="16">
        <f t="shared" si="124"/>
        <v>2.1064166669999999E-2</v>
      </c>
      <c r="H2646" s="16">
        <f t="shared" si="125"/>
        <v>2.1064166669999999E-2</v>
      </c>
    </row>
    <row r="2647" spans="2:8" x14ac:dyDescent="0.2">
      <c r="B2647" s="2">
        <v>45037.125</v>
      </c>
      <c r="C2647" s="3">
        <v>0</v>
      </c>
      <c r="D2647" s="14">
        <v>23.51</v>
      </c>
      <c r="E2647" s="14">
        <v>22.271666669999998</v>
      </c>
      <c r="F2647" s="16">
        <f t="shared" si="123"/>
        <v>2.3510000000000003E-2</v>
      </c>
      <c r="G2647" s="16">
        <f t="shared" si="124"/>
        <v>2.2271666669999999E-2</v>
      </c>
      <c r="H2647" s="16">
        <f t="shared" si="125"/>
        <v>2.2271666669999999E-2</v>
      </c>
    </row>
    <row r="2648" spans="2:8" x14ac:dyDescent="0.2">
      <c r="B2648" s="2">
        <v>45037.166666666664</v>
      </c>
      <c r="C2648" s="3">
        <v>0</v>
      </c>
      <c r="D2648" s="14">
        <v>24.41</v>
      </c>
      <c r="E2648" s="14">
        <v>21.42</v>
      </c>
      <c r="F2648" s="16">
        <f t="shared" si="123"/>
        <v>2.4410000000000001E-2</v>
      </c>
      <c r="G2648" s="16">
        <f t="shared" si="124"/>
        <v>2.1420000000000002E-2</v>
      </c>
      <c r="H2648" s="16">
        <f t="shared" si="125"/>
        <v>2.1420000000000002E-2</v>
      </c>
    </row>
    <row r="2649" spans="2:8" x14ac:dyDescent="0.2">
      <c r="B2649" s="2">
        <v>45037.208333333336</v>
      </c>
      <c r="C2649" s="3">
        <v>0</v>
      </c>
      <c r="D2649" s="14">
        <v>26.68</v>
      </c>
      <c r="E2649" s="14">
        <v>22.114999999999998</v>
      </c>
      <c r="F2649" s="16">
        <f t="shared" si="123"/>
        <v>2.6679999999999999E-2</v>
      </c>
      <c r="G2649" s="16">
        <f t="shared" si="124"/>
        <v>2.2114999999999999E-2</v>
      </c>
      <c r="H2649" s="16">
        <f t="shared" si="125"/>
        <v>2.2114999999999999E-2</v>
      </c>
    </row>
    <row r="2650" spans="2:8" x14ac:dyDescent="0.2">
      <c r="B2650" s="2">
        <v>45037.25</v>
      </c>
      <c r="C2650" s="3">
        <v>0</v>
      </c>
      <c r="D2650" s="14">
        <v>42.82</v>
      </c>
      <c r="E2650" s="14">
        <v>24.945833329999999</v>
      </c>
      <c r="F2650" s="16">
        <f t="shared" si="123"/>
        <v>4.2819999999999997E-2</v>
      </c>
      <c r="G2650" s="16">
        <f t="shared" si="124"/>
        <v>2.494583333E-2</v>
      </c>
      <c r="H2650" s="16">
        <f t="shared" si="125"/>
        <v>2.494583333E-2</v>
      </c>
    </row>
    <row r="2651" spans="2:8" x14ac:dyDescent="0.2">
      <c r="B2651" s="2">
        <v>45037.291666666664</v>
      </c>
      <c r="C2651" s="3">
        <v>8.3699999999999997E-2</v>
      </c>
      <c r="D2651" s="14">
        <v>41.54</v>
      </c>
      <c r="E2651" s="14">
        <v>29.622499999999999</v>
      </c>
      <c r="F2651" s="16">
        <f t="shared" si="123"/>
        <v>4.1540000000000001E-2</v>
      </c>
      <c r="G2651" s="16">
        <f t="shared" si="124"/>
        <v>2.96225E-2</v>
      </c>
      <c r="H2651" s="16">
        <f t="shared" si="125"/>
        <v>2.96225E-2</v>
      </c>
    </row>
    <row r="2652" spans="2:8" x14ac:dyDescent="0.2">
      <c r="B2652" s="2">
        <v>45037.333333333336</v>
      </c>
      <c r="C2652" s="3">
        <v>0.24180000000000001</v>
      </c>
      <c r="D2652" s="14">
        <v>35.46</v>
      </c>
      <c r="E2652" s="14">
        <v>22.946666669999999</v>
      </c>
      <c r="F2652" s="16">
        <f t="shared" si="123"/>
        <v>3.5459999999999998E-2</v>
      </c>
      <c r="G2652" s="16">
        <f t="shared" si="124"/>
        <v>2.2946666669999997E-2</v>
      </c>
      <c r="H2652" s="16">
        <f t="shared" si="125"/>
        <v>2.2946666669999997E-2</v>
      </c>
    </row>
    <row r="2653" spans="2:8" x14ac:dyDescent="0.2">
      <c r="B2653" s="2">
        <v>45037.375</v>
      </c>
      <c r="C2653" s="3">
        <v>0.39990000000000003</v>
      </c>
      <c r="D2653" s="14">
        <v>30.52</v>
      </c>
      <c r="E2653" s="14">
        <v>22.048571429999999</v>
      </c>
      <c r="F2653" s="16">
        <f t="shared" si="123"/>
        <v>3.0519999999999999E-2</v>
      </c>
      <c r="G2653" s="16">
        <f t="shared" si="124"/>
        <v>2.204857143E-2</v>
      </c>
      <c r="H2653" s="16">
        <f t="shared" si="125"/>
        <v>2.204857143E-2</v>
      </c>
    </row>
    <row r="2654" spans="2:8" x14ac:dyDescent="0.2">
      <c r="B2654" s="2">
        <v>45037.416666666664</v>
      </c>
      <c r="C2654" s="3">
        <v>0.54869999999999997</v>
      </c>
      <c r="D2654" s="14">
        <v>29.07</v>
      </c>
      <c r="E2654" s="14">
        <v>20.45</v>
      </c>
      <c r="F2654" s="16">
        <f t="shared" si="123"/>
        <v>2.9069999999999999E-2</v>
      </c>
      <c r="G2654" s="16">
        <f t="shared" si="124"/>
        <v>2.0449999999999999E-2</v>
      </c>
      <c r="H2654" s="16">
        <f t="shared" si="125"/>
        <v>2.0449999999999999E-2</v>
      </c>
    </row>
    <row r="2655" spans="2:8" x14ac:dyDescent="0.2">
      <c r="B2655" s="2">
        <v>45037.458333333336</v>
      </c>
      <c r="C2655" s="3">
        <v>0.6231000000000001</v>
      </c>
      <c r="D2655" s="14">
        <v>29.16</v>
      </c>
      <c r="E2655" s="14">
        <v>19.364166669999999</v>
      </c>
      <c r="F2655" s="16">
        <f t="shared" si="123"/>
        <v>2.9159999999999998E-2</v>
      </c>
      <c r="G2655" s="16">
        <f t="shared" si="124"/>
        <v>1.9364166669999999E-2</v>
      </c>
      <c r="H2655" s="16">
        <f t="shared" si="125"/>
        <v>1.9364166669999999E-2</v>
      </c>
    </row>
    <row r="2656" spans="2:8" x14ac:dyDescent="0.2">
      <c r="B2656" s="2">
        <v>45037.5</v>
      </c>
      <c r="C2656" s="3">
        <v>0.60450000000000004</v>
      </c>
      <c r="D2656" s="14">
        <v>29.07</v>
      </c>
      <c r="E2656" s="14">
        <v>17.53</v>
      </c>
      <c r="F2656" s="16">
        <f t="shared" si="123"/>
        <v>2.9069999999999999E-2</v>
      </c>
      <c r="G2656" s="16">
        <f t="shared" si="124"/>
        <v>1.753E-2</v>
      </c>
      <c r="H2656" s="16">
        <f t="shared" si="125"/>
        <v>1.753E-2</v>
      </c>
    </row>
    <row r="2657" spans="2:8" x14ac:dyDescent="0.2">
      <c r="B2657" s="2">
        <v>45037.541666666664</v>
      </c>
      <c r="C2657" s="3">
        <v>0.58590000000000009</v>
      </c>
      <c r="D2657" s="14">
        <v>31.51</v>
      </c>
      <c r="E2657" s="14">
        <v>13.592499999999999</v>
      </c>
      <c r="F2657" s="16">
        <f t="shared" si="123"/>
        <v>3.1510000000000003E-2</v>
      </c>
      <c r="G2657" s="16">
        <f t="shared" si="124"/>
        <v>1.3592499999999999E-2</v>
      </c>
      <c r="H2657" s="16">
        <f t="shared" si="125"/>
        <v>1.3592499999999999E-2</v>
      </c>
    </row>
    <row r="2658" spans="2:8" x14ac:dyDescent="0.2">
      <c r="B2658" s="2">
        <v>45037.583333333336</v>
      </c>
      <c r="C2658" s="3">
        <v>0.53010000000000002</v>
      </c>
      <c r="D2658" s="14">
        <v>32.01</v>
      </c>
      <c r="E2658" s="14">
        <v>18.090714290000001</v>
      </c>
      <c r="F2658" s="16">
        <f t="shared" si="123"/>
        <v>3.2009999999999997E-2</v>
      </c>
      <c r="G2658" s="16">
        <f t="shared" si="124"/>
        <v>1.8090714290000001E-2</v>
      </c>
      <c r="H2658" s="16">
        <f t="shared" si="125"/>
        <v>1.8090714290000001E-2</v>
      </c>
    </row>
    <row r="2659" spans="2:8" x14ac:dyDescent="0.2">
      <c r="B2659" s="2">
        <v>45037.625</v>
      </c>
      <c r="C2659" s="3">
        <v>0.41850000000000004</v>
      </c>
      <c r="D2659" s="14">
        <v>34.119999999999997</v>
      </c>
      <c r="E2659" s="14">
        <v>16.10166667</v>
      </c>
      <c r="F2659" s="16">
        <f t="shared" si="123"/>
        <v>3.4119999999999998E-2</v>
      </c>
      <c r="G2659" s="16">
        <f t="shared" si="124"/>
        <v>1.6101666670000001E-2</v>
      </c>
      <c r="H2659" s="16">
        <f t="shared" si="125"/>
        <v>1.6101666670000001E-2</v>
      </c>
    </row>
    <row r="2660" spans="2:8" x14ac:dyDescent="0.2">
      <c r="B2660" s="2">
        <v>45037.666666666664</v>
      </c>
      <c r="C2660" s="3">
        <v>0.27900000000000003</v>
      </c>
      <c r="D2660" s="14">
        <v>38.14</v>
      </c>
      <c r="E2660" s="14">
        <v>18.002500000000001</v>
      </c>
      <c r="F2660" s="16">
        <f t="shared" si="123"/>
        <v>3.814E-2</v>
      </c>
      <c r="G2660" s="16">
        <f t="shared" si="124"/>
        <v>1.8002500000000001E-2</v>
      </c>
      <c r="H2660" s="16">
        <f t="shared" si="125"/>
        <v>1.8002500000000001E-2</v>
      </c>
    </row>
    <row r="2661" spans="2:8" x14ac:dyDescent="0.2">
      <c r="B2661" s="2">
        <v>45037.708333333336</v>
      </c>
      <c r="C2661" s="3">
        <v>0.16739999999999999</v>
      </c>
      <c r="D2661" s="14">
        <v>43.15</v>
      </c>
      <c r="E2661" s="14">
        <v>20.262499999999999</v>
      </c>
      <c r="F2661" s="16">
        <f t="shared" si="123"/>
        <v>4.3150000000000001E-2</v>
      </c>
      <c r="G2661" s="16">
        <f t="shared" si="124"/>
        <v>2.0262499999999999E-2</v>
      </c>
      <c r="H2661" s="16">
        <f t="shared" si="125"/>
        <v>2.0262499999999999E-2</v>
      </c>
    </row>
    <row r="2662" spans="2:8" x14ac:dyDescent="0.2">
      <c r="B2662" s="2">
        <v>45037.75</v>
      </c>
      <c r="C2662" s="3">
        <v>7.4400000000000008E-2</v>
      </c>
      <c r="D2662" s="14">
        <v>44.61</v>
      </c>
      <c r="E2662" s="14">
        <v>24.028333329999999</v>
      </c>
      <c r="F2662" s="16">
        <f t="shared" si="123"/>
        <v>4.4609999999999997E-2</v>
      </c>
      <c r="G2662" s="16">
        <f t="shared" si="124"/>
        <v>2.4028333329999998E-2</v>
      </c>
      <c r="H2662" s="16">
        <f t="shared" si="125"/>
        <v>2.4028333329999998E-2</v>
      </c>
    </row>
    <row r="2663" spans="2:8" x14ac:dyDescent="0.2">
      <c r="B2663" s="2">
        <v>45037.791666666664</v>
      </c>
      <c r="C2663" s="3">
        <v>9.300000000000001E-3</v>
      </c>
      <c r="D2663" s="14">
        <v>46.69</v>
      </c>
      <c r="E2663" s="14">
        <v>26.395</v>
      </c>
      <c r="F2663" s="16">
        <f t="shared" si="123"/>
        <v>4.6689999999999995E-2</v>
      </c>
      <c r="G2663" s="16">
        <f t="shared" si="124"/>
        <v>2.6394999999999998E-2</v>
      </c>
      <c r="H2663" s="16">
        <f t="shared" si="125"/>
        <v>2.6394999999999998E-2</v>
      </c>
    </row>
    <row r="2664" spans="2:8" x14ac:dyDescent="0.2">
      <c r="B2664" s="2">
        <v>45037.833333333336</v>
      </c>
      <c r="C2664" s="3">
        <v>0</v>
      </c>
      <c r="D2664" s="14">
        <v>45.72</v>
      </c>
      <c r="E2664" s="14">
        <v>25.860833329999998</v>
      </c>
      <c r="F2664" s="16">
        <f t="shared" si="123"/>
        <v>4.5719999999999997E-2</v>
      </c>
      <c r="G2664" s="16">
        <f t="shared" si="124"/>
        <v>2.5860833329999999E-2</v>
      </c>
      <c r="H2664" s="16">
        <f t="shared" si="125"/>
        <v>2.5860833329999999E-2</v>
      </c>
    </row>
    <row r="2665" spans="2:8" x14ac:dyDescent="0.2">
      <c r="B2665" s="2">
        <v>45037.875</v>
      </c>
      <c r="C2665" s="3">
        <v>0</v>
      </c>
      <c r="D2665" s="14">
        <v>35.89</v>
      </c>
      <c r="E2665" s="14">
        <v>26.60916667</v>
      </c>
      <c r="F2665" s="16">
        <f t="shared" si="123"/>
        <v>3.5889999999999998E-2</v>
      </c>
      <c r="G2665" s="16">
        <f t="shared" si="124"/>
        <v>2.660916667E-2</v>
      </c>
      <c r="H2665" s="16">
        <f t="shared" si="125"/>
        <v>2.660916667E-2</v>
      </c>
    </row>
    <row r="2666" spans="2:8" x14ac:dyDescent="0.2">
      <c r="B2666" s="2">
        <v>45037.916666666664</v>
      </c>
      <c r="C2666" s="3">
        <v>0</v>
      </c>
      <c r="D2666" s="14">
        <v>31.43</v>
      </c>
      <c r="E2666" s="14">
        <v>20.313333329999999</v>
      </c>
      <c r="F2666" s="16">
        <f t="shared" si="123"/>
        <v>3.143E-2</v>
      </c>
      <c r="G2666" s="16">
        <f t="shared" si="124"/>
        <v>2.0313333329999999E-2</v>
      </c>
      <c r="H2666" s="16">
        <f t="shared" si="125"/>
        <v>2.0313333329999999E-2</v>
      </c>
    </row>
    <row r="2667" spans="2:8" x14ac:dyDescent="0.2">
      <c r="B2667" s="2">
        <v>45037.958333333336</v>
      </c>
      <c r="C2667" s="3">
        <v>0</v>
      </c>
      <c r="D2667" s="14">
        <v>27.91</v>
      </c>
      <c r="E2667" s="14">
        <v>20.815000000000001</v>
      </c>
      <c r="F2667" s="16">
        <f t="shared" si="123"/>
        <v>2.7910000000000001E-2</v>
      </c>
      <c r="G2667" s="16">
        <f t="shared" si="124"/>
        <v>2.0815E-2</v>
      </c>
      <c r="H2667" s="16">
        <f t="shared" si="125"/>
        <v>2.0815E-2</v>
      </c>
    </row>
    <row r="2668" spans="2:8" x14ac:dyDescent="0.2">
      <c r="B2668" s="2">
        <v>45038</v>
      </c>
      <c r="C2668" s="3">
        <v>0</v>
      </c>
      <c r="D2668" s="14">
        <v>26.21</v>
      </c>
      <c r="E2668" s="14">
        <v>22.110833329999998</v>
      </c>
      <c r="F2668" s="16">
        <f t="shared" si="123"/>
        <v>2.6210000000000001E-2</v>
      </c>
      <c r="G2668" s="16">
        <f t="shared" si="124"/>
        <v>2.2110833329999999E-2</v>
      </c>
      <c r="H2668" s="16">
        <f t="shared" si="125"/>
        <v>2.2110833329999999E-2</v>
      </c>
    </row>
    <row r="2669" spans="2:8" x14ac:dyDescent="0.2">
      <c r="B2669" s="2">
        <v>45038.041666666664</v>
      </c>
      <c r="C2669" s="3">
        <v>0</v>
      </c>
      <c r="D2669" s="14">
        <v>24.67</v>
      </c>
      <c r="E2669" s="14">
        <v>22.099166669999999</v>
      </c>
      <c r="F2669" s="16">
        <f t="shared" si="123"/>
        <v>2.4670000000000001E-2</v>
      </c>
      <c r="G2669" s="16">
        <f t="shared" si="124"/>
        <v>2.209916667E-2</v>
      </c>
      <c r="H2669" s="16">
        <f t="shared" si="125"/>
        <v>2.209916667E-2</v>
      </c>
    </row>
    <row r="2670" spans="2:8" x14ac:dyDescent="0.2">
      <c r="B2670" s="2">
        <v>45038.083333333336</v>
      </c>
      <c r="C2670" s="3">
        <v>0</v>
      </c>
      <c r="D2670" s="14">
        <v>23.92</v>
      </c>
      <c r="E2670" s="14">
        <v>20.83666667</v>
      </c>
      <c r="F2670" s="16">
        <f t="shared" si="123"/>
        <v>2.392E-2</v>
      </c>
      <c r="G2670" s="16">
        <f t="shared" si="124"/>
        <v>2.083666667E-2</v>
      </c>
      <c r="H2670" s="16">
        <f t="shared" si="125"/>
        <v>2.083666667E-2</v>
      </c>
    </row>
    <row r="2671" spans="2:8" x14ac:dyDescent="0.2">
      <c r="B2671" s="2">
        <v>45038.125</v>
      </c>
      <c r="C2671" s="3">
        <v>0</v>
      </c>
      <c r="D2671" s="14">
        <v>22.75</v>
      </c>
      <c r="E2671" s="14">
        <v>21.824999999999999</v>
      </c>
      <c r="F2671" s="16">
        <f t="shared" si="123"/>
        <v>2.2749999999999999E-2</v>
      </c>
      <c r="G2671" s="16">
        <f t="shared" si="124"/>
        <v>2.1825000000000001E-2</v>
      </c>
      <c r="H2671" s="16">
        <f t="shared" si="125"/>
        <v>2.1825000000000001E-2</v>
      </c>
    </row>
    <row r="2672" spans="2:8" x14ac:dyDescent="0.2">
      <c r="B2672" s="2">
        <v>45038.166666666664</v>
      </c>
      <c r="C2672" s="3">
        <v>0</v>
      </c>
      <c r="D2672" s="14">
        <v>23.44</v>
      </c>
      <c r="E2672" s="14">
        <v>20.342500000000001</v>
      </c>
      <c r="F2672" s="16">
        <f t="shared" si="123"/>
        <v>2.3440000000000003E-2</v>
      </c>
      <c r="G2672" s="16">
        <f t="shared" si="124"/>
        <v>2.0342499999999999E-2</v>
      </c>
      <c r="H2672" s="16">
        <f t="shared" si="125"/>
        <v>2.0342499999999999E-2</v>
      </c>
    </row>
    <row r="2673" spans="2:8" x14ac:dyDescent="0.2">
      <c r="B2673" s="2">
        <v>45038.208333333336</v>
      </c>
      <c r="C2673" s="3">
        <v>0</v>
      </c>
      <c r="D2673" s="14">
        <v>23.51</v>
      </c>
      <c r="E2673" s="14">
        <v>21.765000000000001</v>
      </c>
      <c r="F2673" s="16">
        <f t="shared" si="123"/>
        <v>2.3510000000000003E-2</v>
      </c>
      <c r="G2673" s="16">
        <f t="shared" si="124"/>
        <v>2.1765E-2</v>
      </c>
      <c r="H2673" s="16">
        <f t="shared" si="125"/>
        <v>2.1765E-2</v>
      </c>
    </row>
    <row r="2674" spans="2:8" x14ac:dyDescent="0.2">
      <c r="B2674" s="2">
        <v>45038.25</v>
      </c>
      <c r="C2674" s="3">
        <v>0</v>
      </c>
      <c r="D2674" s="14">
        <v>27.66</v>
      </c>
      <c r="E2674" s="14">
        <v>23.251666669999999</v>
      </c>
      <c r="F2674" s="16">
        <f t="shared" si="123"/>
        <v>2.7660000000000001E-2</v>
      </c>
      <c r="G2674" s="16">
        <f t="shared" si="124"/>
        <v>2.3251666669999997E-2</v>
      </c>
      <c r="H2674" s="16">
        <f t="shared" si="125"/>
        <v>2.3251666669999997E-2</v>
      </c>
    </row>
    <row r="2675" spans="2:8" x14ac:dyDescent="0.2">
      <c r="B2675" s="2">
        <v>45038.291666666664</v>
      </c>
      <c r="C2675" s="3">
        <v>4.6500000000000007E-2</v>
      </c>
      <c r="D2675" s="14">
        <v>28.12</v>
      </c>
      <c r="E2675" s="14">
        <v>20.769166670000001</v>
      </c>
      <c r="F2675" s="16">
        <f t="shared" si="123"/>
        <v>2.8120000000000003E-2</v>
      </c>
      <c r="G2675" s="16">
        <f t="shared" si="124"/>
        <v>2.0769166670000002E-2</v>
      </c>
      <c r="H2675" s="16">
        <f t="shared" si="125"/>
        <v>2.0769166670000002E-2</v>
      </c>
    </row>
    <row r="2676" spans="2:8" x14ac:dyDescent="0.2">
      <c r="B2676" s="2">
        <v>45038.333333333336</v>
      </c>
      <c r="C2676" s="3">
        <v>0.13020000000000001</v>
      </c>
      <c r="D2676" s="14">
        <v>28.71</v>
      </c>
      <c r="E2676" s="14">
        <v>20.945</v>
      </c>
      <c r="F2676" s="16">
        <f t="shared" si="123"/>
        <v>2.8709999999999999E-2</v>
      </c>
      <c r="G2676" s="16">
        <f t="shared" si="124"/>
        <v>2.0945000000000002E-2</v>
      </c>
      <c r="H2676" s="16">
        <f t="shared" si="125"/>
        <v>2.0945000000000002E-2</v>
      </c>
    </row>
    <row r="2677" spans="2:8" x14ac:dyDescent="0.2">
      <c r="B2677" s="2">
        <v>45038.375</v>
      </c>
      <c r="C2677" s="3">
        <v>0.21390000000000001</v>
      </c>
      <c r="D2677" s="14">
        <v>28.09</v>
      </c>
      <c r="E2677" s="14">
        <v>20.055</v>
      </c>
      <c r="F2677" s="16">
        <f t="shared" si="123"/>
        <v>2.809E-2</v>
      </c>
      <c r="G2677" s="16">
        <f t="shared" si="124"/>
        <v>2.0055E-2</v>
      </c>
      <c r="H2677" s="16">
        <f t="shared" si="125"/>
        <v>2.0055E-2</v>
      </c>
    </row>
    <row r="2678" spans="2:8" x14ac:dyDescent="0.2">
      <c r="B2678" s="2">
        <v>45038.416666666664</v>
      </c>
      <c r="C2678" s="3">
        <v>0.2883</v>
      </c>
      <c r="D2678" s="14">
        <v>28.32</v>
      </c>
      <c r="E2678" s="14">
        <v>21.07833333</v>
      </c>
      <c r="F2678" s="16">
        <f t="shared" si="123"/>
        <v>2.8320000000000001E-2</v>
      </c>
      <c r="G2678" s="16">
        <f t="shared" si="124"/>
        <v>2.1078333330000001E-2</v>
      </c>
      <c r="H2678" s="16">
        <f t="shared" si="125"/>
        <v>2.1078333330000001E-2</v>
      </c>
    </row>
    <row r="2679" spans="2:8" x14ac:dyDescent="0.2">
      <c r="B2679" s="2">
        <v>45038.458333333336</v>
      </c>
      <c r="C2679" s="3">
        <v>0.33479999999999999</v>
      </c>
      <c r="D2679" s="14">
        <v>28.33</v>
      </c>
      <c r="E2679" s="14">
        <v>21.12166667</v>
      </c>
      <c r="F2679" s="16">
        <f t="shared" si="123"/>
        <v>2.8329999999999998E-2</v>
      </c>
      <c r="G2679" s="16">
        <f t="shared" si="124"/>
        <v>2.1121666670000001E-2</v>
      </c>
      <c r="H2679" s="16">
        <f t="shared" si="125"/>
        <v>2.1121666670000001E-2</v>
      </c>
    </row>
    <row r="2680" spans="2:8" x14ac:dyDescent="0.2">
      <c r="B2680" s="2">
        <v>45038.5</v>
      </c>
      <c r="C2680" s="3">
        <v>0.36270000000000002</v>
      </c>
      <c r="D2680" s="14">
        <v>27.64</v>
      </c>
      <c r="E2680" s="14">
        <v>18.509166669999999</v>
      </c>
      <c r="F2680" s="16">
        <f t="shared" si="123"/>
        <v>2.7640000000000001E-2</v>
      </c>
      <c r="G2680" s="16">
        <f t="shared" si="124"/>
        <v>1.850916667E-2</v>
      </c>
      <c r="H2680" s="16">
        <f t="shared" si="125"/>
        <v>1.850916667E-2</v>
      </c>
    </row>
    <row r="2681" spans="2:8" x14ac:dyDescent="0.2">
      <c r="B2681" s="2">
        <v>45038.541666666664</v>
      </c>
      <c r="C2681" s="3">
        <v>0.36270000000000002</v>
      </c>
      <c r="D2681" s="14">
        <v>27.42</v>
      </c>
      <c r="E2681" s="14">
        <v>17.11571429</v>
      </c>
      <c r="F2681" s="16">
        <f t="shared" si="123"/>
        <v>2.7420000000000003E-2</v>
      </c>
      <c r="G2681" s="16">
        <f t="shared" si="124"/>
        <v>1.711571429E-2</v>
      </c>
      <c r="H2681" s="16">
        <f t="shared" si="125"/>
        <v>1.711571429E-2</v>
      </c>
    </row>
    <row r="2682" spans="2:8" x14ac:dyDescent="0.2">
      <c r="B2682" s="2">
        <v>45038.583333333336</v>
      </c>
      <c r="C2682" s="3">
        <v>0.32550000000000001</v>
      </c>
      <c r="D2682" s="14">
        <v>27.07</v>
      </c>
      <c r="E2682" s="14">
        <v>18.387499999999999</v>
      </c>
      <c r="F2682" s="16">
        <f t="shared" si="123"/>
        <v>2.707E-2</v>
      </c>
      <c r="G2682" s="16">
        <f t="shared" si="124"/>
        <v>1.8387499999999998E-2</v>
      </c>
      <c r="H2682" s="16">
        <f t="shared" si="125"/>
        <v>1.8387499999999998E-2</v>
      </c>
    </row>
    <row r="2683" spans="2:8" x14ac:dyDescent="0.2">
      <c r="B2683" s="2">
        <v>45038.625</v>
      </c>
      <c r="C2683" s="3">
        <v>0.30690000000000001</v>
      </c>
      <c r="D2683" s="14">
        <v>27.73</v>
      </c>
      <c r="E2683" s="14">
        <v>21.301666669999999</v>
      </c>
      <c r="F2683" s="16">
        <f t="shared" si="123"/>
        <v>2.7730000000000001E-2</v>
      </c>
      <c r="G2683" s="16">
        <f t="shared" si="124"/>
        <v>2.130166667E-2</v>
      </c>
      <c r="H2683" s="16">
        <f t="shared" si="125"/>
        <v>2.130166667E-2</v>
      </c>
    </row>
    <row r="2684" spans="2:8" x14ac:dyDescent="0.2">
      <c r="B2684" s="2">
        <v>45038.666666666664</v>
      </c>
      <c r="C2684" s="3">
        <v>0.30690000000000001</v>
      </c>
      <c r="D2684" s="14">
        <v>30.6</v>
      </c>
      <c r="E2684" s="14">
        <v>20.626666669999999</v>
      </c>
      <c r="F2684" s="16">
        <f t="shared" si="123"/>
        <v>3.0600000000000002E-2</v>
      </c>
      <c r="G2684" s="16">
        <f t="shared" si="124"/>
        <v>2.0626666669999998E-2</v>
      </c>
      <c r="H2684" s="16">
        <f t="shared" si="125"/>
        <v>2.0626666669999998E-2</v>
      </c>
    </row>
    <row r="2685" spans="2:8" x14ac:dyDescent="0.2">
      <c r="B2685" s="2">
        <v>45038.708333333336</v>
      </c>
      <c r="C2685" s="3">
        <v>0.24180000000000001</v>
      </c>
      <c r="D2685" s="14">
        <v>33.56</v>
      </c>
      <c r="E2685" s="14">
        <v>23.951666670000002</v>
      </c>
      <c r="F2685" s="16">
        <f t="shared" si="123"/>
        <v>3.356E-2</v>
      </c>
      <c r="G2685" s="16">
        <f t="shared" si="124"/>
        <v>2.3951666670000003E-2</v>
      </c>
      <c r="H2685" s="16">
        <f t="shared" si="125"/>
        <v>2.3951666670000003E-2</v>
      </c>
    </row>
    <row r="2686" spans="2:8" x14ac:dyDescent="0.2">
      <c r="B2686" s="2">
        <v>45038.75</v>
      </c>
      <c r="C2686" s="3">
        <v>0.1023</v>
      </c>
      <c r="D2686" s="14">
        <v>37.78</v>
      </c>
      <c r="E2686" s="14">
        <v>29.135833330000001</v>
      </c>
      <c r="F2686" s="16">
        <f t="shared" si="123"/>
        <v>3.7780000000000001E-2</v>
      </c>
      <c r="G2686" s="16">
        <f t="shared" si="124"/>
        <v>2.9135833329999999E-2</v>
      </c>
      <c r="H2686" s="16">
        <f t="shared" si="125"/>
        <v>2.9135833329999999E-2</v>
      </c>
    </row>
    <row r="2687" spans="2:8" x14ac:dyDescent="0.2">
      <c r="B2687" s="2">
        <v>45038.791666666664</v>
      </c>
      <c r="C2687" s="3">
        <v>9.300000000000001E-3</v>
      </c>
      <c r="D2687" s="14">
        <v>40.01</v>
      </c>
      <c r="E2687" s="14">
        <v>28.589166670000001</v>
      </c>
      <c r="F2687" s="16">
        <f t="shared" si="123"/>
        <v>4.0009999999999997E-2</v>
      </c>
      <c r="G2687" s="16">
        <f t="shared" si="124"/>
        <v>2.8589166670000003E-2</v>
      </c>
      <c r="H2687" s="16">
        <f t="shared" si="125"/>
        <v>2.8589166670000003E-2</v>
      </c>
    </row>
    <row r="2688" spans="2:8" x14ac:dyDescent="0.2">
      <c r="B2688" s="2">
        <v>45038.833333333336</v>
      </c>
      <c r="C2688" s="3">
        <v>0</v>
      </c>
      <c r="D2688" s="14">
        <v>38.72</v>
      </c>
      <c r="E2688" s="14">
        <v>32.57</v>
      </c>
      <c r="F2688" s="16">
        <f t="shared" si="123"/>
        <v>3.8719999999999997E-2</v>
      </c>
      <c r="G2688" s="16">
        <f t="shared" si="124"/>
        <v>3.2570000000000002E-2</v>
      </c>
      <c r="H2688" s="16">
        <f t="shared" si="125"/>
        <v>3.2570000000000002E-2</v>
      </c>
    </row>
    <row r="2689" spans="2:8" x14ac:dyDescent="0.2">
      <c r="B2689" s="2">
        <v>45038.875</v>
      </c>
      <c r="C2689" s="3">
        <v>0</v>
      </c>
      <c r="D2689" s="14">
        <v>31.83</v>
      </c>
      <c r="E2689" s="14">
        <v>33.286666670000002</v>
      </c>
      <c r="F2689" s="16">
        <f t="shared" si="123"/>
        <v>3.1829999999999997E-2</v>
      </c>
      <c r="G2689" s="16">
        <f t="shared" si="124"/>
        <v>3.3286666669999999E-2</v>
      </c>
      <c r="H2689" s="16">
        <f t="shared" si="125"/>
        <v>3.3286666669999999E-2</v>
      </c>
    </row>
    <row r="2690" spans="2:8" x14ac:dyDescent="0.2">
      <c r="B2690" s="2">
        <v>45038.916666666664</v>
      </c>
      <c r="C2690" s="3">
        <v>0</v>
      </c>
      <c r="D2690" s="14">
        <v>28.13</v>
      </c>
      <c r="E2690" s="14">
        <v>31.048333329999998</v>
      </c>
      <c r="F2690" s="16">
        <f t="shared" si="123"/>
        <v>2.8129999999999999E-2</v>
      </c>
      <c r="G2690" s="16">
        <f t="shared" si="124"/>
        <v>3.1048333329999997E-2</v>
      </c>
      <c r="H2690" s="16">
        <f t="shared" si="125"/>
        <v>3.1048333329999997E-2</v>
      </c>
    </row>
    <row r="2691" spans="2:8" x14ac:dyDescent="0.2">
      <c r="B2691" s="2">
        <v>45038.958333333336</v>
      </c>
      <c r="C2691" s="3">
        <v>0</v>
      </c>
      <c r="D2691" s="14">
        <v>25.74</v>
      </c>
      <c r="E2691" s="14">
        <v>27.50333333</v>
      </c>
      <c r="F2691" s="16">
        <f t="shared" si="123"/>
        <v>2.5739999999999999E-2</v>
      </c>
      <c r="G2691" s="16">
        <f t="shared" si="124"/>
        <v>2.7503333330000001E-2</v>
      </c>
      <c r="H2691" s="16">
        <f t="shared" si="125"/>
        <v>2.7503333330000001E-2</v>
      </c>
    </row>
    <row r="2692" spans="2:8" x14ac:dyDescent="0.2">
      <c r="B2692" s="2">
        <v>45039</v>
      </c>
      <c r="C2692" s="3">
        <v>0</v>
      </c>
      <c r="D2692" s="14">
        <v>24.83</v>
      </c>
      <c r="E2692" s="14">
        <v>25.37916667</v>
      </c>
      <c r="F2692" s="16">
        <f t="shared" si="123"/>
        <v>2.4829999999999998E-2</v>
      </c>
      <c r="G2692" s="16">
        <f t="shared" si="124"/>
        <v>2.5379166670000002E-2</v>
      </c>
      <c r="H2692" s="16">
        <f t="shared" si="125"/>
        <v>2.5379166670000002E-2</v>
      </c>
    </row>
    <row r="2693" spans="2:8" x14ac:dyDescent="0.2">
      <c r="B2693" s="2">
        <v>45039.041666666664</v>
      </c>
      <c r="C2693" s="3">
        <v>0</v>
      </c>
      <c r="D2693" s="14">
        <v>23.53</v>
      </c>
      <c r="E2693" s="14">
        <v>24.0825</v>
      </c>
      <c r="F2693" s="16">
        <f t="shared" si="123"/>
        <v>2.3530000000000002E-2</v>
      </c>
      <c r="G2693" s="16">
        <f t="shared" si="124"/>
        <v>2.40825E-2</v>
      </c>
      <c r="H2693" s="16">
        <f t="shared" si="125"/>
        <v>2.40825E-2</v>
      </c>
    </row>
    <row r="2694" spans="2:8" x14ac:dyDescent="0.2">
      <c r="B2694" s="2">
        <v>45039.083333333336</v>
      </c>
      <c r="C2694" s="3">
        <v>0</v>
      </c>
      <c r="D2694" s="14">
        <v>22.48</v>
      </c>
      <c r="E2694" s="14">
        <v>21.045000000000002</v>
      </c>
      <c r="F2694" s="16">
        <f t="shared" ref="F2694:F2757" si="126">D2694/1000</f>
        <v>2.248E-2</v>
      </c>
      <c r="G2694" s="16">
        <f t="shared" ref="G2694:G2757" si="127">E2694/1000</f>
        <v>2.1045000000000001E-2</v>
      </c>
      <c r="H2694" s="16">
        <f t="shared" ref="H2694:H2757" si="128">IFERROR(G2694,"X")</f>
        <v>2.1045000000000001E-2</v>
      </c>
    </row>
    <row r="2695" spans="2:8" x14ac:dyDescent="0.2">
      <c r="B2695" s="2">
        <v>45039.125</v>
      </c>
      <c r="C2695" s="3">
        <v>0</v>
      </c>
      <c r="D2695" s="14">
        <v>21.78</v>
      </c>
      <c r="E2695" s="14">
        <v>20.734999999999999</v>
      </c>
      <c r="F2695" s="16">
        <f t="shared" si="126"/>
        <v>2.1780000000000001E-2</v>
      </c>
      <c r="G2695" s="16">
        <f t="shared" si="127"/>
        <v>2.0735E-2</v>
      </c>
      <c r="H2695" s="16">
        <f t="shared" si="128"/>
        <v>2.0735E-2</v>
      </c>
    </row>
    <row r="2696" spans="2:8" x14ac:dyDescent="0.2">
      <c r="B2696" s="2">
        <v>45039.166666666664</v>
      </c>
      <c r="C2696" s="3">
        <v>0</v>
      </c>
      <c r="D2696" s="14">
        <v>22.22</v>
      </c>
      <c r="E2696" s="14">
        <v>20.712499999999999</v>
      </c>
      <c r="F2696" s="16">
        <f t="shared" si="126"/>
        <v>2.222E-2</v>
      </c>
      <c r="G2696" s="16">
        <f t="shared" si="127"/>
        <v>2.0712499999999998E-2</v>
      </c>
      <c r="H2696" s="16">
        <f t="shared" si="128"/>
        <v>2.0712499999999998E-2</v>
      </c>
    </row>
    <row r="2697" spans="2:8" x14ac:dyDescent="0.2">
      <c r="B2697" s="2">
        <v>45039.208333333336</v>
      </c>
      <c r="C2697" s="3">
        <v>0</v>
      </c>
      <c r="D2697" s="14">
        <v>22.35</v>
      </c>
      <c r="E2697" s="14">
        <v>22.514166670000002</v>
      </c>
      <c r="F2697" s="16">
        <f t="shared" si="126"/>
        <v>2.2350000000000002E-2</v>
      </c>
      <c r="G2697" s="16">
        <f t="shared" si="127"/>
        <v>2.2514166670000002E-2</v>
      </c>
      <c r="H2697" s="16">
        <f t="shared" si="128"/>
        <v>2.2514166670000002E-2</v>
      </c>
    </row>
    <row r="2698" spans="2:8" x14ac:dyDescent="0.2">
      <c r="B2698" s="2">
        <v>45039.25</v>
      </c>
      <c r="C2698" s="3">
        <v>9.300000000000001E-3</v>
      </c>
      <c r="D2698" s="14">
        <v>24.05</v>
      </c>
      <c r="E2698" s="14">
        <v>25.857500000000002</v>
      </c>
      <c r="F2698" s="16">
        <f t="shared" si="126"/>
        <v>2.4050000000000002E-2</v>
      </c>
      <c r="G2698" s="16">
        <f t="shared" si="127"/>
        <v>2.5857500000000002E-2</v>
      </c>
      <c r="H2698" s="16">
        <f t="shared" si="128"/>
        <v>2.5857500000000002E-2</v>
      </c>
    </row>
    <row r="2699" spans="2:8" x14ac:dyDescent="0.2">
      <c r="B2699" s="2">
        <v>45039.291666666664</v>
      </c>
      <c r="C2699" s="3">
        <v>0.1023</v>
      </c>
      <c r="D2699" s="14">
        <v>24.37</v>
      </c>
      <c r="E2699" s="14">
        <v>27.416666670000001</v>
      </c>
      <c r="F2699" s="16">
        <f t="shared" si="126"/>
        <v>2.4369999999999999E-2</v>
      </c>
      <c r="G2699" s="16">
        <f t="shared" si="127"/>
        <v>2.7416666670000003E-2</v>
      </c>
      <c r="H2699" s="16">
        <f t="shared" si="128"/>
        <v>2.7416666670000003E-2</v>
      </c>
    </row>
    <row r="2700" spans="2:8" x14ac:dyDescent="0.2">
      <c r="B2700" s="2">
        <v>45039.333333333336</v>
      </c>
      <c r="C2700" s="3">
        <v>0.31620000000000004</v>
      </c>
      <c r="D2700" s="14">
        <v>26.07</v>
      </c>
      <c r="E2700" s="14">
        <v>28.634166669999999</v>
      </c>
      <c r="F2700" s="16">
        <f t="shared" si="126"/>
        <v>2.6069999999999999E-2</v>
      </c>
      <c r="G2700" s="16">
        <f t="shared" si="127"/>
        <v>2.8634166669999999E-2</v>
      </c>
      <c r="H2700" s="16">
        <f t="shared" si="128"/>
        <v>2.8634166669999999E-2</v>
      </c>
    </row>
    <row r="2701" spans="2:8" x14ac:dyDescent="0.2">
      <c r="B2701" s="2">
        <v>45039.375</v>
      </c>
      <c r="C2701" s="3">
        <v>0.53010000000000002</v>
      </c>
      <c r="D2701" s="14">
        <v>27</v>
      </c>
      <c r="E2701" s="14">
        <v>29.297499999999999</v>
      </c>
      <c r="F2701" s="16">
        <f t="shared" si="126"/>
        <v>2.7E-2</v>
      </c>
      <c r="G2701" s="16">
        <f t="shared" si="127"/>
        <v>2.9297500000000001E-2</v>
      </c>
      <c r="H2701" s="16">
        <f t="shared" si="128"/>
        <v>2.9297500000000001E-2</v>
      </c>
    </row>
    <row r="2702" spans="2:8" x14ac:dyDescent="0.2">
      <c r="B2702" s="2">
        <v>45039.416666666664</v>
      </c>
      <c r="C2702" s="3">
        <v>0.69750000000000001</v>
      </c>
      <c r="D2702" s="14">
        <v>26.64</v>
      </c>
      <c r="E2702" s="14">
        <v>32.624166670000001</v>
      </c>
      <c r="F2702" s="16">
        <f t="shared" si="126"/>
        <v>2.664E-2</v>
      </c>
      <c r="G2702" s="16">
        <f t="shared" si="127"/>
        <v>3.2624166670000003E-2</v>
      </c>
      <c r="H2702" s="16">
        <f t="shared" si="128"/>
        <v>3.2624166670000003E-2</v>
      </c>
    </row>
    <row r="2703" spans="2:8" x14ac:dyDescent="0.2">
      <c r="B2703" s="2">
        <v>45039.458333333336</v>
      </c>
      <c r="C2703" s="3">
        <v>0.80910000000000004</v>
      </c>
      <c r="D2703" s="14">
        <v>25.38</v>
      </c>
      <c r="E2703" s="14">
        <v>32.805833329999999</v>
      </c>
      <c r="F2703" s="16">
        <f t="shared" si="126"/>
        <v>2.538E-2</v>
      </c>
      <c r="G2703" s="16">
        <f t="shared" si="127"/>
        <v>3.2805833329999999E-2</v>
      </c>
      <c r="H2703" s="16">
        <f t="shared" si="128"/>
        <v>3.2805833329999999E-2</v>
      </c>
    </row>
    <row r="2704" spans="2:8" x14ac:dyDescent="0.2">
      <c r="B2704" s="2">
        <v>45039.5</v>
      </c>
      <c r="C2704" s="3">
        <v>0.85560000000000003</v>
      </c>
      <c r="D2704" s="14">
        <v>25.25</v>
      </c>
      <c r="E2704" s="14">
        <v>28.303333330000001</v>
      </c>
      <c r="F2704" s="16">
        <f t="shared" si="126"/>
        <v>2.5250000000000002E-2</v>
      </c>
      <c r="G2704" s="16">
        <f t="shared" si="127"/>
        <v>2.830333333E-2</v>
      </c>
      <c r="H2704" s="16">
        <f t="shared" si="128"/>
        <v>2.830333333E-2</v>
      </c>
    </row>
    <row r="2705" spans="2:8" x14ac:dyDescent="0.2">
      <c r="B2705" s="2">
        <v>45039.541666666664</v>
      </c>
      <c r="C2705" s="3">
        <v>0.84630000000000005</v>
      </c>
      <c r="D2705" s="14">
        <v>23.59</v>
      </c>
      <c r="E2705" s="14">
        <v>26.638333329999998</v>
      </c>
      <c r="F2705" s="16">
        <f t="shared" si="126"/>
        <v>2.359E-2</v>
      </c>
      <c r="G2705" s="16">
        <f t="shared" si="127"/>
        <v>2.663833333E-2</v>
      </c>
      <c r="H2705" s="16">
        <f t="shared" si="128"/>
        <v>2.663833333E-2</v>
      </c>
    </row>
    <row r="2706" spans="2:8" x14ac:dyDescent="0.2">
      <c r="B2706" s="2">
        <v>45039.583333333336</v>
      </c>
      <c r="C2706" s="3">
        <v>0.79980000000000007</v>
      </c>
      <c r="D2706" s="14">
        <v>23.95</v>
      </c>
      <c r="E2706" s="14">
        <v>24.775833330000001</v>
      </c>
      <c r="F2706" s="16">
        <f t="shared" si="126"/>
        <v>2.3949999999999999E-2</v>
      </c>
      <c r="G2706" s="16">
        <f t="shared" si="127"/>
        <v>2.477583333E-2</v>
      </c>
      <c r="H2706" s="16">
        <f t="shared" si="128"/>
        <v>2.477583333E-2</v>
      </c>
    </row>
    <row r="2707" spans="2:8" x14ac:dyDescent="0.2">
      <c r="B2707" s="2">
        <v>45039.625</v>
      </c>
      <c r="C2707" s="3">
        <v>0.69750000000000001</v>
      </c>
      <c r="D2707" s="14">
        <v>25.25</v>
      </c>
      <c r="E2707" s="14">
        <v>28.818333330000002</v>
      </c>
      <c r="F2707" s="16">
        <f t="shared" si="126"/>
        <v>2.5250000000000002E-2</v>
      </c>
      <c r="G2707" s="16">
        <f t="shared" si="127"/>
        <v>2.8818333330000001E-2</v>
      </c>
      <c r="H2707" s="16">
        <f t="shared" si="128"/>
        <v>2.8818333330000001E-2</v>
      </c>
    </row>
    <row r="2708" spans="2:8" x14ac:dyDescent="0.2">
      <c r="B2708" s="2">
        <v>45039.666666666664</v>
      </c>
      <c r="C2708" s="3">
        <v>0.54869999999999997</v>
      </c>
      <c r="D2708" s="14">
        <v>27.52</v>
      </c>
      <c r="E2708" s="14">
        <v>28.412500000000001</v>
      </c>
      <c r="F2708" s="16">
        <f t="shared" si="126"/>
        <v>2.7519999999999999E-2</v>
      </c>
      <c r="G2708" s="16">
        <f t="shared" si="127"/>
        <v>2.84125E-2</v>
      </c>
      <c r="H2708" s="16">
        <f t="shared" si="128"/>
        <v>2.84125E-2</v>
      </c>
    </row>
    <row r="2709" spans="2:8" x14ac:dyDescent="0.2">
      <c r="B2709" s="2">
        <v>45039.708333333336</v>
      </c>
      <c r="C2709" s="3">
        <v>0.34410000000000002</v>
      </c>
      <c r="D2709" s="14">
        <v>32.54</v>
      </c>
      <c r="E2709" s="14">
        <v>23.66</v>
      </c>
      <c r="F2709" s="16">
        <f t="shared" si="126"/>
        <v>3.2539999999999999E-2</v>
      </c>
      <c r="G2709" s="16">
        <f t="shared" si="127"/>
        <v>2.366E-2</v>
      </c>
      <c r="H2709" s="16">
        <f t="shared" si="128"/>
        <v>2.366E-2</v>
      </c>
    </row>
    <row r="2710" spans="2:8" x14ac:dyDescent="0.2">
      <c r="B2710" s="2">
        <v>45039.75</v>
      </c>
      <c r="C2710" s="3">
        <v>0.13020000000000001</v>
      </c>
      <c r="D2710" s="14">
        <v>33.450000000000003</v>
      </c>
      <c r="E2710" s="14">
        <v>26.053333330000001</v>
      </c>
      <c r="F2710" s="16">
        <f t="shared" si="126"/>
        <v>3.3450000000000001E-2</v>
      </c>
      <c r="G2710" s="16">
        <f t="shared" si="127"/>
        <v>2.6053333330000001E-2</v>
      </c>
      <c r="H2710" s="16">
        <f t="shared" si="128"/>
        <v>2.6053333330000001E-2</v>
      </c>
    </row>
    <row r="2711" spans="2:8" x14ac:dyDescent="0.2">
      <c r="B2711" s="2">
        <v>45039.791666666664</v>
      </c>
      <c r="C2711" s="3">
        <v>9.300000000000001E-3</v>
      </c>
      <c r="D2711" s="14">
        <v>36.43</v>
      </c>
      <c r="E2711" s="14">
        <v>29.471666670000001</v>
      </c>
      <c r="F2711" s="16">
        <f t="shared" si="126"/>
        <v>3.6429999999999997E-2</v>
      </c>
      <c r="G2711" s="16">
        <f t="shared" si="127"/>
        <v>2.947166667E-2</v>
      </c>
      <c r="H2711" s="16">
        <f t="shared" si="128"/>
        <v>2.947166667E-2</v>
      </c>
    </row>
    <row r="2712" spans="2:8" x14ac:dyDescent="0.2">
      <c r="B2712" s="2">
        <v>45039.833333333336</v>
      </c>
      <c r="C2712" s="3">
        <v>0</v>
      </c>
      <c r="D2712" s="14">
        <v>36.57</v>
      </c>
      <c r="E2712" s="14">
        <v>29.147500000000001</v>
      </c>
      <c r="F2712" s="16">
        <f t="shared" si="126"/>
        <v>3.6569999999999998E-2</v>
      </c>
      <c r="G2712" s="16">
        <f t="shared" si="127"/>
        <v>2.91475E-2</v>
      </c>
      <c r="H2712" s="16">
        <f t="shared" si="128"/>
        <v>2.91475E-2</v>
      </c>
    </row>
    <row r="2713" spans="2:8" x14ac:dyDescent="0.2">
      <c r="B2713" s="2">
        <v>45039.875</v>
      </c>
      <c r="C2713" s="3">
        <v>0</v>
      </c>
      <c r="D2713" s="14">
        <v>32.83</v>
      </c>
      <c r="E2713" s="14">
        <v>27.21166667</v>
      </c>
      <c r="F2713" s="16">
        <f t="shared" si="126"/>
        <v>3.2829999999999998E-2</v>
      </c>
      <c r="G2713" s="16">
        <f t="shared" si="127"/>
        <v>2.7211666669999999E-2</v>
      </c>
      <c r="H2713" s="16">
        <f t="shared" si="128"/>
        <v>2.7211666669999999E-2</v>
      </c>
    </row>
    <row r="2714" spans="2:8" x14ac:dyDescent="0.2">
      <c r="B2714" s="2">
        <v>45039.916666666664</v>
      </c>
      <c r="C2714" s="3">
        <v>0</v>
      </c>
      <c r="D2714" s="14">
        <v>28.34</v>
      </c>
      <c r="E2714" s="14">
        <v>30.40666667</v>
      </c>
      <c r="F2714" s="16">
        <f t="shared" si="126"/>
        <v>2.8340000000000001E-2</v>
      </c>
      <c r="G2714" s="16">
        <f t="shared" si="127"/>
        <v>3.0406666669999999E-2</v>
      </c>
      <c r="H2714" s="16">
        <f t="shared" si="128"/>
        <v>3.0406666669999999E-2</v>
      </c>
    </row>
    <row r="2715" spans="2:8" x14ac:dyDescent="0.2">
      <c r="B2715" s="2">
        <v>45039.958333333336</v>
      </c>
      <c r="C2715" s="3">
        <v>0</v>
      </c>
      <c r="D2715" s="14">
        <v>25.11</v>
      </c>
      <c r="E2715" s="14">
        <v>30.425000000000001</v>
      </c>
      <c r="F2715" s="16">
        <f t="shared" si="126"/>
        <v>2.511E-2</v>
      </c>
      <c r="G2715" s="16">
        <f t="shared" si="127"/>
        <v>3.0425000000000001E-2</v>
      </c>
      <c r="H2715" s="16">
        <f t="shared" si="128"/>
        <v>3.0425000000000001E-2</v>
      </c>
    </row>
    <row r="2716" spans="2:8" x14ac:dyDescent="0.2">
      <c r="B2716" s="2">
        <v>45040</v>
      </c>
      <c r="C2716" s="3">
        <v>0</v>
      </c>
      <c r="D2716" s="14">
        <v>23.89</v>
      </c>
      <c r="E2716" s="14">
        <v>25.535833329999999</v>
      </c>
      <c r="F2716" s="16">
        <f t="shared" si="126"/>
        <v>2.3890000000000002E-2</v>
      </c>
      <c r="G2716" s="16">
        <f t="shared" si="127"/>
        <v>2.553583333E-2</v>
      </c>
      <c r="H2716" s="16">
        <f t="shared" si="128"/>
        <v>2.553583333E-2</v>
      </c>
    </row>
    <row r="2717" spans="2:8" x14ac:dyDescent="0.2">
      <c r="B2717" s="2">
        <v>45040.041666666664</v>
      </c>
      <c r="C2717" s="3">
        <v>0</v>
      </c>
      <c r="D2717" s="14">
        <v>22.21</v>
      </c>
      <c r="E2717" s="14">
        <v>23.438333329999999</v>
      </c>
      <c r="F2717" s="16">
        <f t="shared" si="126"/>
        <v>2.2210000000000001E-2</v>
      </c>
      <c r="G2717" s="16">
        <f t="shared" si="127"/>
        <v>2.3438333329999998E-2</v>
      </c>
      <c r="H2717" s="16">
        <f t="shared" si="128"/>
        <v>2.3438333329999998E-2</v>
      </c>
    </row>
    <row r="2718" spans="2:8" x14ac:dyDescent="0.2">
      <c r="B2718" s="2">
        <v>45040.083333333336</v>
      </c>
      <c r="C2718" s="3">
        <v>0</v>
      </c>
      <c r="D2718" s="14">
        <v>21.84</v>
      </c>
      <c r="E2718" s="14">
        <v>23.414999999999999</v>
      </c>
      <c r="F2718" s="16">
        <f t="shared" si="126"/>
        <v>2.1839999999999998E-2</v>
      </c>
      <c r="G2718" s="16">
        <f t="shared" si="127"/>
        <v>2.3414999999999998E-2</v>
      </c>
      <c r="H2718" s="16">
        <f t="shared" si="128"/>
        <v>2.3414999999999998E-2</v>
      </c>
    </row>
    <row r="2719" spans="2:8" x14ac:dyDescent="0.2">
      <c r="B2719" s="2">
        <v>45040.125</v>
      </c>
      <c r="C2719" s="3">
        <v>0</v>
      </c>
      <c r="D2719" s="14">
        <v>21.65</v>
      </c>
      <c r="E2719" s="14">
        <v>22.72583333</v>
      </c>
      <c r="F2719" s="16">
        <f t="shared" si="126"/>
        <v>2.1649999999999999E-2</v>
      </c>
      <c r="G2719" s="16">
        <f t="shared" si="127"/>
        <v>2.272583333E-2</v>
      </c>
      <c r="H2719" s="16">
        <f t="shared" si="128"/>
        <v>2.272583333E-2</v>
      </c>
    </row>
    <row r="2720" spans="2:8" x14ac:dyDescent="0.2">
      <c r="B2720" s="2">
        <v>45040.166666666664</v>
      </c>
      <c r="C2720" s="3">
        <v>0</v>
      </c>
      <c r="D2720" s="14">
        <v>22.22</v>
      </c>
      <c r="E2720" s="14">
        <v>24.345833330000001</v>
      </c>
      <c r="F2720" s="16">
        <f t="shared" si="126"/>
        <v>2.222E-2</v>
      </c>
      <c r="G2720" s="16">
        <f t="shared" si="127"/>
        <v>2.434583333E-2</v>
      </c>
      <c r="H2720" s="16">
        <f t="shared" si="128"/>
        <v>2.434583333E-2</v>
      </c>
    </row>
    <row r="2721" spans="2:8" x14ac:dyDescent="0.2">
      <c r="B2721" s="2">
        <v>45040.208333333336</v>
      </c>
      <c r="C2721" s="3">
        <v>0</v>
      </c>
      <c r="D2721" s="14">
        <v>23.61</v>
      </c>
      <c r="E2721" s="14">
        <v>25.490833330000001</v>
      </c>
      <c r="F2721" s="16">
        <f t="shared" si="126"/>
        <v>2.3609999999999999E-2</v>
      </c>
      <c r="G2721" s="16">
        <f t="shared" si="127"/>
        <v>2.549083333E-2</v>
      </c>
      <c r="H2721" s="16">
        <f t="shared" si="128"/>
        <v>2.549083333E-2</v>
      </c>
    </row>
    <row r="2722" spans="2:8" x14ac:dyDescent="0.2">
      <c r="B2722" s="2">
        <v>45040.25</v>
      </c>
      <c r="C2722" s="3">
        <v>9.300000000000001E-3</v>
      </c>
      <c r="D2722" s="14">
        <v>35.07</v>
      </c>
      <c r="E2722" s="14">
        <v>23.880833330000002</v>
      </c>
      <c r="F2722" s="16">
        <f t="shared" si="126"/>
        <v>3.5069999999999997E-2</v>
      </c>
      <c r="G2722" s="16">
        <f t="shared" si="127"/>
        <v>2.388083333E-2</v>
      </c>
      <c r="H2722" s="16">
        <f t="shared" si="128"/>
        <v>2.388083333E-2</v>
      </c>
    </row>
    <row r="2723" spans="2:8" x14ac:dyDescent="0.2">
      <c r="B2723" s="2">
        <v>45040.291666666664</v>
      </c>
      <c r="C2723" s="3">
        <v>0.1023</v>
      </c>
      <c r="D2723" s="14">
        <v>36.31</v>
      </c>
      <c r="E2723" s="14">
        <v>27.195</v>
      </c>
      <c r="F2723" s="16">
        <f t="shared" si="126"/>
        <v>3.6310000000000002E-2</v>
      </c>
      <c r="G2723" s="16">
        <f t="shared" si="127"/>
        <v>2.7195E-2</v>
      </c>
      <c r="H2723" s="16">
        <f t="shared" si="128"/>
        <v>2.7195E-2</v>
      </c>
    </row>
    <row r="2724" spans="2:8" x14ac:dyDescent="0.2">
      <c r="B2724" s="2">
        <v>45040.333333333336</v>
      </c>
      <c r="C2724" s="3">
        <v>0.2883</v>
      </c>
      <c r="D2724" s="14">
        <v>34.479999999999997</v>
      </c>
      <c r="E2724" s="14">
        <v>26.307500000000001</v>
      </c>
      <c r="F2724" s="16">
        <f t="shared" si="126"/>
        <v>3.4479999999999997E-2</v>
      </c>
      <c r="G2724" s="16">
        <f t="shared" si="127"/>
        <v>2.6307500000000001E-2</v>
      </c>
      <c r="H2724" s="16">
        <f t="shared" si="128"/>
        <v>2.6307500000000001E-2</v>
      </c>
    </row>
    <row r="2725" spans="2:8" x14ac:dyDescent="0.2">
      <c r="B2725" s="2">
        <v>45040.375</v>
      </c>
      <c r="C2725" s="3">
        <v>0.47430000000000005</v>
      </c>
      <c r="D2725" s="14">
        <v>30.69</v>
      </c>
      <c r="E2725" s="14">
        <v>27.313333329999999</v>
      </c>
      <c r="F2725" s="16">
        <f t="shared" si="126"/>
        <v>3.0690000000000002E-2</v>
      </c>
      <c r="G2725" s="16">
        <f t="shared" si="127"/>
        <v>2.7313333329999998E-2</v>
      </c>
      <c r="H2725" s="16">
        <f t="shared" si="128"/>
        <v>2.7313333329999998E-2</v>
      </c>
    </row>
    <row r="2726" spans="2:8" x14ac:dyDescent="0.2">
      <c r="B2726" s="2">
        <v>45040.416666666664</v>
      </c>
      <c r="C2726" s="3">
        <v>0.65100000000000002</v>
      </c>
      <c r="D2726" s="14">
        <v>30.29</v>
      </c>
      <c r="E2726" s="14">
        <v>26.664999999999999</v>
      </c>
      <c r="F2726" s="16">
        <f t="shared" si="126"/>
        <v>3.0289999999999997E-2</v>
      </c>
      <c r="G2726" s="16">
        <f t="shared" si="127"/>
        <v>2.6664999999999998E-2</v>
      </c>
      <c r="H2726" s="16">
        <f t="shared" si="128"/>
        <v>2.6664999999999998E-2</v>
      </c>
    </row>
    <row r="2727" spans="2:8" x14ac:dyDescent="0.2">
      <c r="B2727" s="2">
        <v>45040.458333333336</v>
      </c>
      <c r="C2727" s="3">
        <v>0.77190000000000003</v>
      </c>
      <c r="D2727" s="14">
        <v>29.33</v>
      </c>
      <c r="E2727" s="14">
        <v>26.61</v>
      </c>
      <c r="F2727" s="16">
        <f t="shared" si="126"/>
        <v>2.9329999999999998E-2</v>
      </c>
      <c r="G2727" s="16">
        <f t="shared" si="127"/>
        <v>2.6609999999999998E-2</v>
      </c>
      <c r="H2727" s="16">
        <f t="shared" si="128"/>
        <v>2.6609999999999998E-2</v>
      </c>
    </row>
    <row r="2728" spans="2:8" x14ac:dyDescent="0.2">
      <c r="B2728" s="2">
        <v>45040.5</v>
      </c>
      <c r="C2728" s="3">
        <v>0.8277000000000001</v>
      </c>
      <c r="D2728" s="14">
        <v>28.11</v>
      </c>
      <c r="E2728" s="14">
        <v>24.748333330000001</v>
      </c>
      <c r="F2728" s="16">
        <f t="shared" si="126"/>
        <v>2.811E-2</v>
      </c>
      <c r="G2728" s="16">
        <f t="shared" si="127"/>
        <v>2.474833333E-2</v>
      </c>
      <c r="H2728" s="16">
        <f t="shared" si="128"/>
        <v>2.474833333E-2</v>
      </c>
    </row>
    <row r="2729" spans="2:8" x14ac:dyDescent="0.2">
      <c r="B2729" s="2">
        <v>45040.541666666664</v>
      </c>
      <c r="C2729" s="3">
        <v>0.83700000000000008</v>
      </c>
      <c r="D2729" s="14">
        <v>27.3</v>
      </c>
      <c r="E2729" s="14">
        <v>23.360833329999998</v>
      </c>
      <c r="F2729" s="16">
        <f t="shared" si="126"/>
        <v>2.7300000000000001E-2</v>
      </c>
      <c r="G2729" s="16">
        <f t="shared" si="127"/>
        <v>2.3360833329999997E-2</v>
      </c>
      <c r="H2729" s="16">
        <f t="shared" si="128"/>
        <v>2.3360833329999997E-2</v>
      </c>
    </row>
    <row r="2730" spans="2:8" x14ac:dyDescent="0.2">
      <c r="B2730" s="2">
        <v>45040.583333333336</v>
      </c>
      <c r="C2730" s="3">
        <v>0.79980000000000007</v>
      </c>
      <c r="D2730" s="14">
        <v>27.57</v>
      </c>
      <c r="E2730" s="14">
        <v>22.5075</v>
      </c>
      <c r="F2730" s="16">
        <f t="shared" si="126"/>
        <v>2.7570000000000001E-2</v>
      </c>
      <c r="G2730" s="16">
        <f t="shared" si="127"/>
        <v>2.25075E-2</v>
      </c>
      <c r="H2730" s="16">
        <f t="shared" si="128"/>
        <v>2.25075E-2</v>
      </c>
    </row>
    <row r="2731" spans="2:8" x14ac:dyDescent="0.2">
      <c r="B2731" s="2">
        <v>45040.625</v>
      </c>
      <c r="C2731" s="3">
        <v>0.69750000000000001</v>
      </c>
      <c r="D2731" s="14">
        <v>28.1</v>
      </c>
      <c r="E2731" s="14">
        <v>22.786666669999999</v>
      </c>
      <c r="F2731" s="16">
        <f t="shared" si="126"/>
        <v>2.81E-2</v>
      </c>
      <c r="G2731" s="16">
        <f t="shared" si="127"/>
        <v>2.278666667E-2</v>
      </c>
      <c r="H2731" s="16">
        <f t="shared" si="128"/>
        <v>2.278666667E-2</v>
      </c>
    </row>
    <row r="2732" spans="2:8" x14ac:dyDescent="0.2">
      <c r="B2732" s="2">
        <v>45040.666666666664</v>
      </c>
      <c r="C2732" s="3">
        <v>0.54869999999999997</v>
      </c>
      <c r="D2732" s="14">
        <v>31.45</v>
      </c>
      <c r="E2732" s="14">
        <v>22.228333330000002</v>
      </c>
      <c r="F2732" s="16">
        <f t="shared" si="126"/>
        <v>3.1449999999999999E-2</v>
      </c>
      <c r="G2732" s="16">
        <f t="shared" si="127"/>
        <v>2.2228333330000002E-2</v>
      </c>
      <c r="H2732" s="16">
        <f t="shared" si="128"/>
        <v>2.2228333330000002E-2</v>
      </c>
    </row>
    <row r="2733" spans="2:8" x14ac:dyDescent="0.2">
      <c r="B2733" s="2">
        <v>45040.708333333336</v>
      </c>
      <c r="C2733" s="3">
        <v>0.34410000000000002</v>
      </c>
      <c r="D2733" s="14">
        <v>33.6</v>
      </c>
      <c r="E2733" s="14">
        <v>22.373333330000001</v>
      </c>
      <c r="F2733" s="16">
        <f t="shared" si="126"/>
        <v>3.3600000000000005E-2</v>
      </c>
      <c r="G2733" s="16">
        <f t="shared" si="127"/>
        <v>2.2373333330000002E-2</v>
      </c>
      <c r="H2733" s="16">
        <f t="shared" si="128"/>
        <v>2.2373333330000002E-2</v>
      </c>
    </row>
    <row r="2734" spans="2:8" x14ac:dyDescent="0.2">
      <c r="B2734" s="2">
        <v>45040.75</v>
      </c>
      <c r="C2734" s="3">
        <v>0.13020000000000001</v>
      </c>
      <c r="D2734" s="14">
        <v>36.11</v>
      </c>
      <c r="E2734" s="14">
        <v>26.0275</v>
      </c>
      <c r="F2734" s="16">
        <f t="shared" si="126"/>
        <v>3.6109999999999996E-2</v>
      </c>
      <c r="G2734" s="16">
        <f t="shared" si="127"/>
        <v>2.6027499999999999E-2</v>
      </c>
      <c r="H2734" s="16">
        <f t="shared" si="128"/>
        <v>2.6027499999999999E-2</v>
      </c>
    </row>
    <row r="2735" spans="2:8" x14ac:dyDescent="0.2">
      <c r="B2735" s="2">
        <v>45040.791666666664</v>
      </c>
      <c r="C2735" s="3">
        <v>9.300000000000001E-3</v>
      </c>
      <c r="D2735" s="14">
        <v>41.42</v>
      </c>
      <c r="E2735" s="14">
        <v>27.868333329999999</v>
      </c>
      <c r="F2735" s="16">
        <f t="shared" si="126"/>
        <v>4.1419999999999998E-2</v>
      </c>
      <c r="G2735" s="16">
        <f t="shared" si="127"/>
        <v>2.7868333329999998E-2</v>
      </c>
      <c r="H2735" s="16">
        <f t="shared" si="128"/>
        <v>2.7868333329999998E-2</v>
      </c>
    </row>
    <row r="2736" spans="2:8" x14ac:dyDescent="0.2">
      <c r="B2736" s="2">
        <v>45040.833333333336</v>
      </c>
      <c r="C2736" s="3">
        <v>0</v>
      </c>
      <c r="D2736" s="14">
        <v>44.45</v>
      </c>
      <c r="E2736" s="14">
        <v>30.824999999999999</v>
      </c>
      <c r="F2736" s="16">
        <f t="shared" si="126"/>
        <v>4.4450000000000003E-2</v>
      </c>
      <c r="G2736" s="16">
        <f t="shared" si="127"/>
        <v>3.0824999999999998E-2</v>
      </c>
      <c r="H2736" s="16">
        <f t="shared" si="128"/>
        <v>3.0824999999999998E-2</v>
      </c>
    </row>
    <row r="2737" spans="2:8" x14ac:dyDescent="0.2">
      <c r="B2737" s="2">
        <v>45040.875</v>
      </c>
      <c r="C2737" s="3">
        <v>0</v>
      </c>
      <c r="D2737" s="14">
        <v>33.24</v>
      </c>
      <c r="E2737" s="14">
        <v>23.784166670000001</v>
      </c>
      <c r="F2737" s="16">
        <f t="shared" si="126"/>
        <v>3.3239999999999999E-2</v>
      </c>
      <c r="G2737" s="16">
        <f t="shared" si="127"/>
        <v>2.3784166670000002E-2</v>
      </c>
      <c r="H2737" s="16">
        <f t="shared" si="128"/>
        <v>2.3784166670000002E-2</v>
      </c>
    </row>
    <row r="2738" spans="2:8" x14ac:dyDescent="0.2">
      <c r="B2738" s="2">
        <v>45040.916666666664</v>
      </c>
      <c r="C2738" s="3">
        <v>0</v>
      </c>
      <c r="D2738" s="14">
        <v>28.96</v>
      </c>
      <c r="E2738" s="14">
        <v>21.80916667</v>
      </c>
      <c r="F2738" s="16">
        <f t="shared" si="126"/>
        <v>2.896E-2</v>
      </c>
      <c r="G2738" s="16">
        <f t="shared" si="127"/>
        <v>2.1809166670000001E-2</v>
      </c>
      <c r="H2738" s="16">
        <f t="shared" si="128"/>
        <v>2.1809166670000001E-2</v>
      </c>
    </row>
    <row r="2739" spans="2:8" x14ac:dyDescent="0.2">
      <c r="B2739" s="2">
        <v>45040.958333333336</v>
      </c>
      <c r="C2739" s="3">
        <v>0</v>
      </c>
      <c r="D2739" s="14">
        <v>26.91</v>
      </c>
      <c r="E2739" s="14">
        <v>24.076666670000002</v>
      </c>
      <c r="F2739" s="16">
        <f t="shared" si="126"/>
        <v>2.691E-2</v>
      </c>
      <c r="G2739" s="16">
        <f t="shared" si="127"/>
        <v>2.407666667E-2</v>
      </c>
      <c r="H2739" s="16">
        <f t="shared" si="128"/>
        <v>2.407666667E-2</v>
      </c>
    </row>
    <row r="2740" spans="2:8" x14ac:dyDescent="0.2">
      <c r="B2740" s="2">
        <v>45041</v>
      </c>
      <c r="C2740" s="3">
        <v>0</v>
      </c>
      <c r="D2740" s="14">
        <v>26.6</v>
      </c>
      <c r="E2740" s="14">
        <v>22.642499999999998</v>
      </c>
      <c r="F2740" s="16">
        <f t="shared" si="126"/>
        <v>2.6600000000000002E-2</v>
      </c>
      <c r="G2740" s="16">
        <f t="shared" si="127"/>
        <v>2.2642499999999999E-2</v>
      </c>
      <c r="H2740" s="16">
        <f t="shared" si="128"/>
        <v>2.2642499999999999E-2</v>
      </c>
    </row>
    <row r="2741" spans="2:8" x14ac:dyDescent="0.2">
      <c r="B2741" s="2">
        <v>45041.041666666664</v>
      </c>
      <c r="C2741" s="3">
        <v>0</v>
      </c>
      <c r="D2741" s="14">
        <v>24.26</v>
      </c>
      <c r="E2741" s="14">
        <v>24.063333329999999</v>
      </c>
      <c r="F2741" s="16">
        <f t="shared" si="126"/>
        <v>2.426E-2</v>
      </c>
      <c r="G2741" s="16">
        <f t="shared" si="127"/>
        <v>2.4063333329999999E-2</v>
      </c>
      <c r="H2741" s="16">
        <f t="shared" si="128"/>
        <v>2.4063333329999999E-2</v>
      </c>
    </row>
    <row r="2742" spans="2:8" x14ac:dyDescent="0.2">
      <c r="B2742" s="2">
        <v>45041.083333333336</v>
      </c>
      <c r="C2742" s="3">
        <v>0</v>
      </c>
      <c r="D2742" s="14">
        <v>23.66</v>
      </c>
      <c r="E2742" s="14">
        <v>22.230833329999999</v>
      </c>
      <c r="F2742" s="16">
        <f t="shared" si="126"/>
        <v>2.366E-2</v>
      </c>
      <c r="G2742" s="16">
        <f t="shared" si="127"/>
        <v>2.2230833329999998E-2</v>
      </c>
      <c r="H2742" s="16">
        <f t="shared" si="128"/>
        <v>2.2230833329999998E-2</v>
      </c>
    </row>
    <row r="2743" spans="2:8" x14ac:dyDescent="0.2">
      <c r="B2743" s="2">
        <v>45041.125</v>
      </c>
      <c r="C2743" s="3">
        <v>0</v>
      </c>
      <c r="D2743" s="14">
        <v>24.07</v>
      </c>
      <c r="E2743" s="14">
        <v>20.674166670000002</v>
      </c>
      <c r="F2743" s="16">
        <f t="shared" si="126"/>
        <v>2.4070000000000001E-2</v>
      </c>
      <c r="G2743" s="16">
        <f t="shared" si="127"/>
        <v>2.0674166670000001E-2</v>
      </c>
      <c r="H2743" s="16">
        <f t="shared" si="128"/>
        <v>2.0674166670000001E-2</v>
      </c>
    </row>
    <row r="2744" spans="2:8" x14ac:dyDescent="0.2">
      <c r="B2744" s="2">
        <v>45041.166666666664</v>
      </c>
      <c r="C2744" s="3">
        <v>0</v>
      </c>
      <c r="D2744" s="14">
        <v>24.92</v>
      </c>
      <c r="E2744" s="14">
        <v>20.92</v>
      </c>
      <c r="F2744" s="16">
        <f t="shared" si="126"/>
        <v>2.4920000000000001E-2</v>
      </c>
      <c r="G2744" s="16">
        <f t="shared" si="127"/>
        <v>2.0920000000000001E-2</v>
      </c>
      <c r="H2744" s="16">
        <f t="shared" si="128"/>
        <v>2.0920000000000001E-2</v>
      </c>
    </row>
    <row r="2745" spans="2:8" x14ac:dyDescent="0.2">
      <c r="B2745" s="2">
        <v>45041.208333333336</v>
      </c>
      <c r="C2745" s="3">
        <v>0</v>
      </c>
      <c r="D2745" s="14">
        <v>27.57</v>
      </c>
      <c r="E2745" s="14">
        <v>24.135000000000002</v>
      </c>
      <c r="F2745" s="16">
        <f t="shared" si="126"/>
        <v>2.7570000000000001E-2</v>
      </c>
      <c r="G2745" s="16">
        <f t="shared" si="127"/>
        <v>2.4135E-2</v>
      </c>
      <c r="H2745" s="16">
        <f t="shared" si="128"/>
        <v>2.4135E-2</v>
      </c>
    </row>
    <row r="2746" spans="2:8" x14ac:dyDescent="0.2">
      <c r="B2746" s="2">
        <v>45041.25</v>
      </c>
      <c r="C2746" s="3">
        <v>9.300000000000001E-3</v>
      </c>
      <c r="D2746" s="14">
        <v>38.950000000000003</v>
      </c>
      <c r="E2746" s="14">
        <v>45.104999999999997</v>
      </c>
      <c r="F2746" s="16">
        <f t="shared" si="126"/>
        <v>3.8950000000000005E-2</v>
      </c>
      <c r="G2746" s="16">
        <f t="shared" si="127"/>
        <v>4.5104999999999999E-2</v>
      </c>
      <c r="H2746" s="16">
        <f t="shared" si="128"/>
        <v>4.5104999999999999E-2</v>
      </c>
    </row>
    <row r="2747" spans="2:8" x14ac:dyDescent="0.2">
      <c r="B2747" s="2">
        <v>45041.291666666664</v>
      </c>
      <c r="C2747" s="3">
        <v>0.1023</v>
      </c>
      <c r="D2747" s="14">
        <v>44.85</v>
      </c>
      <c r="E2747" s="14">
        <v>76.967500000000001</v>
      </c>
      <c r="F2747" s="16">
        <f t="shared" si="126"/>
        <v>4.4850000000000001E-2</v>
      </c>
      <c r="G2747" s="16">
        <f t="shared" si="127"/>
        <v>7.6967499999999994E-2</v>
      </c>
      <c r="H2747" s="16">
        <f t="shared" si="128"/>
        <v>7.6967499999999994E-2</v>
      </c>
    </row>
    <row r="2748" spans="2:8" x14ac:dyDescent="0.2">
      <c r="B2748" s="2">
        <v>45041.333333333336</v>
      </c>
      <c r="C2748" s="3">
        <v>0.30690000000000001</v>
      </c>
      <c r="D2748" s="14">
        <v>38.07</v>
      </c>
      <c r="E2748" s="14">
        <v>28.422499999999999</v>
      </c>
      <c r="F2748" s="16">
        <f t="shared" si="126"/>
        <v>3.807E-2</v>
      </c>
      <c r="G2748" s="16">
        <f t="shared" si="127"/>
        <v>2.84225E-2</v>
      </c>
      <c r="H2748" s="16">
        <f t="shared" si="128"/>
        <v>2.84225E-2</v>
      </c>
    </row>
    <row r="2749" spans="2:8" x14ac:dyDescent="0.2">
      <c r="B2749" s="2">
        <v>45041.375</v>
      </c>
      <c r="C2749" s="3">
        <v>0.52080000000000004</v>
      </c>
      <c r="D2749" s="14">
        <v>32.119999999999997</v>
      </c>
      <c r="E2749" s="14">
        <v>23.44</v>
      </c>
      <c r="F2749" s="16">
        <f t="shared" si="126"/>
        <v>3.2119999999999996E-2</v>
      </c>
      <c r="G2749" s="16">
        <f t="shared" si="127"/>
        <v>2.3440000000000003E-2</v>
      </c>
      <c r="H2749" s="16">
        <f t="shared" si="128"/>
        <v>2.3440000000000003E-2</v>
      </c>
    </row>
    <row r="2750" spans="2:8" x14ac:dyDescent="0.2">
      <c r="B2750" s="2">
        <v>45041.416666666664</v>
      </c>
      <c r="C2750" s="3">
        <v>0.67890000000000006</v>
      </c>
      <c r="D2750" s="14">
        <v>30.04</v>
      </c>
      <c r="E2750" s="14">
        <v>24.1</v>
      </c>
      <c r="F2750" s="16">
        <f t="shared" si="126"/>
        <v>3.0040000000000001E-2</v>
      </c>
      <c r="G2750" s="16">
        <f t="shared" si="127"/>
        <v>2.41E-2</v>
      </c>
      <c r="H2750" s="16">
        <f t="shared" si="128"/>
        <v>2.41E-2</v>
      </c>
    </row>
    <row r="2751" spans="2:8" x14ac:dyDescent="0.2">
      <c r="B2751" s="2">
        <v>45041.458333333336</v>
      </c>
      <c r="C2751" s="3">
        <v>0.79049999999999998</v>
      </c>
      <c r="D2751" s="14">
        <v>29.19</v>
      </c>
      <c r="E2751" s="14">
        <v>25.015000000000001</v>
      </c>
      <c r="F2751" s="16">
        <f t="shared" si="126"/>
        <v>2.9190000000000001E-2</v>
      </c>
      <c r="G2751" s="16">
        <f t="shared" si="127"/>
        <v>2.5014999999999999E-2</v>
      </c>
      <c r="H2751" s="16">
        <f t="shared" si="128"/>
        <v>2.5014999999999999E-2</v>
      </c>
    </row>
    <row r="2752" spans="2:8" x14ac:dyDescent="0.2">
      <c r="B2752" s="2">
        <v>45041.5</v>
      </c>
      <c r="C2752" s="3">
        <v>0.83700000000000008</v>
      </c>
      <c r="D2752" s="14">
        <v>27.73</v>
      </c>
      <c r="E2752" s="14">
        <v>27.057500000000001</v>
      </c>
      <c r="F2752" s="16">
        <f t="shared" si="126"/>
        <v>2.7730000000000001E-2</v>
      </c>
      <c r="G2752" s="16">
        <f t="shared" si="127"/>
        <v>2.7057500000000002E-2</v>
      </c>
      <c r="H2752" s="16">
        <f t="shared" si="128"/>
        <v>2.7057500000000002E-2</v>
      </c>
    </row>
    <row r="2753" spans="2:8" x14ac:dyDescent="0.2">
      <c r="B2753" s="2">
        <v>45041.541666666664</v>
      </c>
      <c r="C2753" s="3">
        <v>0.83700000000000008</v>
      </c>
      <c r="D2753" s="14">
        <v>27.66</v>
      </c>
      <c r="E2753" s="14">
        <v>26.040833330000002</v>
      </c>
      <c r="F2753" s="16">
        <f t="shared" si="126"/>
        <v>2.7660000000000001E-2</v>
      </c>
      <c r="G2753" s="16">
        <f t="shared" si="127"/>
        <v>2.6040833330000002E-2</v>
      </c>
      <c r="H2753" s="16">
        <f t="shared" si="128"/>
        <v>2.6040833330000002E-2</v>
      </c>
    </row>
    <row r="2754" spans="2:8" x14ac:dyDescent="0.2">
      <c r="B2754" s="2">
        <v>45041.583333333336</v>
      </c>
      <c r="C2754" s="3">
        <v>0.78120000000000001</v>
      </c>
      <c r="D2754" s="14">
        <v>28.21</v>
      </c>
      <c r="E2754" s="14">
        <v>24.126666669999999</v>
      </c>
      <c r="F2754" s="16">
        <f t="shared" si="126"/>
        <v>2.8210000000000002E-2</v>
      </c>
      <c r="G2754" s="16">
        <f t="shared" si="127"/>
        <v>2.4126666669999998E-2</v>
      </c>
      <c r="H2754" s="16">
        <f t="shared" si="128"/>
        <v>2.4126666669999998E-2</v>
      </c>
    </row>
    <row r="2755" spans="2:8" x14ac:dyDescent="0.2">
      <c r="B2755" s="2">
        <v>45041.625</v>
      </c>
      <c r="C2755" s="3">
        <v>0.68820000000000003</v>
      </c>
      <c r="D2755" s="14">
        <v>28.44</v>
      </c>
      <c r="E2755" s="14">
        <v>23.09</v>
      </c>
      <c r="F2755" s="16">
        <f t="shared" si="126"/>
        <v>2.844E-2</v>
      </c>
      <c r="G2755" s="16">
        <f t="shared" si="127"/>
        <v>2.3089999999999999E-2</v>
      </c>
      <c r="H2755" s="16">
        <f t="shared" si="128"/>
        <v>2.3089999999999999E-2</v>
      </c>
    </row>
    <row r="2756" spans="2:8" x14ac:dyDescent="0.2">
      <c r="B2756" s="2">
        <v>45041.666666666664</v>
      </c>
      <c r="C2756" s="3">
        <v>0.53939999999999999</v>
      </c>
      <c r="D2756" s="14">
        <v>30.5</v>
      </c>
      <c r="E2756" s="14">
        <v>23.077500000000001</v>
      </c>
      <c r="F2756" s="16">
        <f t="shared" si="126"/>
        <v>3.0499999999999999E-2</v>
      </c>
      <c r="G2756" s="16">
        <f t="shared" si="127"/>
        <v>2.3077500000000001E-2</v>
      </c>
      <c r="H2756" s="16">
        <f t="shared" si="128"/>
        <v>2.3077500000000001E-2</v>
      </c>
    </row>
    <row r="2757" spans="2:8" x14ac:dyDescent="0.2">
      <c r="B2757" s="2">
        <v>45041.708333333336</v>
      </c>
      <c r="C2757" s="3">
        <v>0.34410000000000002</v>
      </c>
      <c r="D2757" s="14">
        <v>35.299999999999997</v>
      </c>
      <c r="E2757" s="14">
        <v>23.8475</v>
      </c>
      <c r="F2757" s="16">
        <f t="shared" si="126"/>
        <v>3.5299999999999998E-2</v>
      </c>
      <c r="G2757" s="16">
        <f t="shared" si="127"/>
        <v>2.3847500000000001E-2</v>
      </c>
      <c r="H2757" s="16">
        <f t="shared" si="128"/>
        <v>2.3847500000000001E-2</v>
      </c>
    </row>
    <row r="2758" spans="2:8" x14ac:dyDescent="0.2">
      <c r="B2758" s="2">
        <v>45041.75</v>
      </c>
      <c r="C2758" s="3">
        <v>0.13020000000000001</v>
      </c>
      <c r="D2758" s="14">
        <v>38.340000000000003</v>
      </c>
      <c r="E2758" s="14">
        <v>25.313333329999999</v>
      </c>
      <c r="F2758" s="16">
        <f t="shared" ref="F2758:F2821" si="129">D2758/1000</f>
        <v>3.8340000000000006E-2</v>
      </c>
      <c r="G2758" s="16">
        <f t="shared" ref="G2758:G2821" si="130">E2758/1000</f>
        <v>2.531333333E-2</v>
      </c>
      <c r="H2758" s="16">
        <f t="shared" ref="H2758:H2821" si="131">IFERROR(G2758,"X")</f>
        <v>2.531333333E-2</v>
      </c>
    </row>
    <row r="2759" spans="2:8" x14ac:dyDescent="0.2">
      <c r="B2759" s="2">
        <v>45041.791666666664</v>
      </c>
      <c r="C2759" s="3">
        <v>9.300000000000001E-3</v>
      </c>
      <c r="D2759" s="14">
        <v>43.57</v>
      </c>
      <c r="E2759" s="14">
        <v>31.28</v>
      </c>
      <c r="F2759" s="16">
        <f t="shared" si="129"/>
        <v>4.3569999999999998E-2</v>
      </c>
      <c r="G2759" s="16">
        <f t="shared" si="130"/>
        <v>3.1280000000000002E-2</v>
      </c>
      <c r="H2759" s="16">
        <f t="shared" si="131"/>
        <v>3.1280000000000002E-2</v>
      </c>
    </row>
    <row r="2760" spans="2:8" x14ac:dyDescent="0.2">
      <c r="B2760" s="2">
        <v>45041.833333333336</v>
      </c>
      <c r="C2760" s="3">
        <v>0</v>
      </c>
      <c r="D2760" s="14">
        <v>48.16</v>
      </c>
      <c r="E2760" s="14">
        <v>121.270625</v>
      </c>
      <c r="F2760" s="16">
        <f t="shared" si="129"/>
        <v>4.8159999999999994E-2</v>
      </c>
      <c r="G2760" s="16">
        <f t="shared" si="130"/>
        <v>0.12127062499999999</v>
      </c>
      <c r="H2760" s="16">
        <f t="shared" si="131"/>
        <v>0.12127062499999999</v>
      </c>
    </row>
    <row r="2761" spans="2:8" x14ac:dyDescent="0.2">
      <c r="B2761" s="2">
        <v>45041.875</v>
      </c>
      <c r="C2761" s="3">
        <v>0</v>
      </c>
      <c r="D2761" s="14">
        <v>34.380000000000003</v>
      </c>
      <c r="E2761" s="14">
        <v>26.963333330000001</v>
      </c>
      <c r="F2761" s="16">
        <f t="shared" si="129"/>
        <v>3.4380000000000001E-2</v>
      </c>
      <c r="G2761" s="16">
        <f t="shared" si="130"/>
        <v>2.6963333330000002E-2</v>
      </c>
      <c r="H2761" s="16">
        <f t="shared" si="131"/>
        <v>2.6963333330000002E-2</v>
      </c>
    </row>
    <row r="2762" spans="2:8" x14ac:dyDescent="0.2">
      <c r="B2762" s="2">
        <v>45041.916666666664</v>
      </c>
      <c r="C2762" s="3">
        <v>0</v>
      </c>
      <c r="D2762" s="14">
        <v>29.95</v>
      </c>
      <c r="E2762" s="14">
        <v>22.48416667</v>
      </c>
      <c r="F2762" s="16">
        <f t="shared" si="129"/>
        <v>2.9950000000000001E-2</v>
      </c>
      <c r="G2762" s="16">
        <f t="shared" si="130"/>
        <v>2.248416667E-2</v>
      </c>
      <c r="H2762" s="16">
        <f t="shared" si="131"/>
        <v>2.248416667E-2</v>
      </c>
    </row>
    <row r="2763" spans="2:8" x14ac:dyDescent="0.2">
      <c r="B2763" s="2">
        <v>45041.958333333336</v>
      </c>
      <c r="C2763" s="3">
        <v>0</v>
      </c>
      <c r="D2763" s="14">
        <v>28.3</v>
      </c>
      <c r="E2763" s="14">
        <v>22.861666670000002</v>
      </c>
      <c r="F2763" s="16">
        <f t="shared" si="129"/>
        <v>2.8300000000000002E-2</v>
      </c>
      <c r="G2763" s="16">
        <f t="shared" si="130"/>
        <v>2.2861666670000003E-2</v>
      </c>
      <c r="H2763" s="16">
        <f t="shared" si="131"/>
        <v>2.2861666670000003E-2</v>
      </c>
    </row>
    <row r="2764" spans="2:8" x14ac:dyDescent="0.2">
      <c r="B2764" s="2">
        <v>45042</v>
      </c>
      <c r="C2764" s="3">
        <v>0</v>
      </c>
      <c r="D2764" s="14">
        <v>26.68</v>
      </c>
      <c r="E2764" s="14">
        <v>22.494166669999998</v>
      </c>
      <c r="F2764" s="16">
        <f t="shared" si="129"/>
        <v>2.6679999999999999E-2</v>
      </c>
      <c r="G2764" s="16">
        <f t="shared" si="130"/>
        <v>2.2494166669999999E-2</v>
      </c>
      <c r="H2764" s="16">
        <f t="shared" si="131"/>
        <v>2.2494166669999999E-2</v>
      </c>
    </row>
    <row r="2765" spans="2:8" x14ac:dyDescent="0.2">
      <c r="B2765" s="2">
        <v>45042.041666666664</v>
      </c>
      <c r="C2765" s="3">
        <v>0</v>
      </c>
      <c r="D2765" s="14">
        <v>25.63</v>
      </c>
      <c r="E2765" s="14">
        <v>21.90666667</v>
      </c>
      <c r="F2765" s="16">
        <f t="shared" si="129"/>
        <v>2.563E-2</v>
      </c>
      <c r="G2765" s="16">
        <f t="shared" si="130"/>
        <v>2.1906666669999998E-2</v>
      </c>
      <c r="H2765" s="16">
        <f t="shared" si="131"/>
        <v>2.1906666669999998E-2</v>
      </c>
    </row>
    <row r="2766" spans="2:8" x14ac:dyDescent="0.2">
      <c r="B2766" s="2">
        <v>45042.083333333336</v>
      </c>
      <c r="C2766" s="3">
        <v>0</v>
      </c>
      <c r="D2766" s="14">
        <v>25.05</v>
      </c>
      <c r="E2766" s="14">
        <v>22.24583333</v>
      </c>
      <c r="F2766" s="16">
        <f t="shared" si="129"/>
        <v>2.5049999999999999E-2</v>
      </c>
      <c r="G2766" s="16">
        <f t="shared" si="130"/>
        <v>2.2245833329999999E-2</v>
      </c>
      <c r="H2766" s="16">
        <f t="shared" si="131"/>
        <v>2.2245833329999999E-2</v>
      </c>
    </row>
    <row r="2767" spans="2:8" x14ac:dyDescent="0.2">
      <c r="B2767" s="2">
        <v>45042.125</v>
      </c>
      <c r="C2767" s="3">
        <v>0</v>
      </c>
      <c r="D2767" s="14">
        <v>25.57</v>
      </c>
      <c r="E2767" s="14">
        <v>21.848333329999999</v>
      </c>
      <c r="F2767" s="16">
        <f t="shared" si="129"/>
        <v>2.5569999999999999E-2</v>
      </c>
      <c r="G2767" s="16">
        <f t="shared" si="130"/>
        <v>2.1848333330000001E-2</v>
      </c>
      <c r="H2767" s="16">
        <f t="shared" si="131"/>
        <v>2.1848333330000001E-2</v>
      </c>
    </row>
    <row r="2768" spans="2:8" x14ac:dyDescent="0.2">
      <c r="B2768" s="2">
        <v>45042.166666666664</v>
      </c>
      <c r="C2768" s="3">
        <v>0</v>
      </c>
      <c r="D2768" s="14">
        <v>26.26</v>
      </c>
      <c r="E2768" s="14">
        <v>22.374166670000001</v>
      </c>
      <c r="F2768" s="16">
        <f t="shared" si="129"/>
        <v>2.6260000000000002E-2</v>
      </c>
      <c r="G2768" s="16">
        <f t="shared" si="130"/>
        <v>2.2374166670000001E-2</v>
      </c>
      <c r="H2768" s="16">
        <f t="shared" si="131"/>
        <v>2.2374166670000001E-2</v>
      </c>
    </row>
    <row r="2769" spans="2:8" x14ac:dyDescent="0.2">
      <c r="B2769" s="2">
        <v>45042.208333333336</v>
      </c>
      <c r="C2769" s="3">
        <v>0</v>
      </c>
      <c r="D2769" s="14">
        <v>28.32</v>
      </c>
      <c r="E2769" s="14">
        <v>23.66</v>
      </c>
      <c r="F2769" s="16">
        <f t="shared" si="129"/>
        <v>2.8320000000000001E-2</v>
      </c>
      <c r="G2769" s="16">
        <f t="shared" si="130"/>
        <v>2.366E-2</v>
      </c>
      <c r="H2769" s="16">
        <f t="shared" si="131"/>
        <v>2.366E-2</v>
      </c>
    </row>
    <row r="2770" spans="2:8" x14ac:dyDescent="0.2">
      <c r="B2770" s="2">
        <v>45042.25</v>
      </c>
      <c r="C2770" s="3">
        <v>9.300000000000001E-3</v>
      </c>
      <c r="D2770" s="14">
        <v>40</v>
      </c>
      <c r="E2770" s="14">
        <v>29.353333330000002</v>
      </c>
      <c r="F2770" s="16">
        <f t="shared" si="129"/>
        <v>0.04</v>
      </c>
      <c r="G2770" s="16">
        <f t="shared" si="130"/>
        <v>2.9353333330000002E-2</v>
      </c>
      <c r="H2770" s="16">
        <f t="shared" si="131"/>
        <v>2.9353333330000002E-2</v>
      </c>
    </row>
    <row r="2771" spans="2:8" x14ac:dyDescent="0.2">
      <c r="B2771" s="2">
        <v>45042.291666666664</v>
      </c>
      <c r="C2771" s="3">
        <v>0.1023</v>
      </c>
      <c r="D2771" s="14">
        <v>40.01</v>
      </c>
      <c r="E2771" s="14">
        <v>37.591666670000002</v>
      </c>
      <c r="F2771" s="16">
        <f t="shared" si="129"/>
        <v>4.0009999999999997E-2</v>
      </c>
      <c r="G2771" s="16">
        <f t="shared" si="130"/>
        <v>3.7591666670000003E-2</v>
      </c>
      <c r="H2771" s="16">
        <f t="shared" si="131"/>
        <v>3.7591666670000003E-2</v>
      </c>
    </row>
    <row r="2772" spans="2:8" x14ac:dyDescent="0.2">
      <c r="B2772" s="2">
        <v>45042.333333333336</v>
      </c>
      <c r="C2772" s="3">
        <v>0.30690000000000001</v>
      </c>
      <c r="D2772" s="14">
        <v>35.17</v>
      </c>
      <c r="E2772" s="14">
        <v>23.47</v>
      </c>
      <c r="F2772" s="16">
        <f t="shared" si="129"/>
        <v>3.517E-2</v>
      </c>
      <c r="G2772" s="16">
        <f t="shared" si="130"/>
        <v>2.3469999999999998E-2</v>
      </c>
      <c r="H2772" s="16">
        <f t="shared" si="131"/>
        <v>2.3469999999999998E-2</v>
      </c>
    </row>
    <row r="2773" spans="2:8" x14ac:dyDescent="0.2">
      <c r="B2773" s="2">
        <v>45042.375</v>
      </c>
      <c r="C2773" s="3">
        <v>0.51150000000000007</v>
      </c>
      <c r="D2773" s="14">
        <v>31.82</v>
      </c>
      <c r="E2773" s="14">
        <v>22.0825</v>
      </c>
      <c r="F2773" s="16">
        <f t="shared" si="129"/>
        <v>3.1820000000000001E-2</v>
      </c>
      <c r="G2773" s="16">
        <f t="shared" si="130"/>
        <v>2.2082499999999998E-2</v>
      </c>
      <c r="H2773" s="16">
        <f t="shared" si="131"/>
        <v>2.2082499999999998E-2</v>
      </c>
    </row>
    <row r="2774" spans="2:8" x14ac:dyDescent="0.2">
      <c r="B2774" s="2">
        <v>45042.416666666664</v>
      </c>
      <c r="C2774" s="3">
        <v>0.66959999999999997</v>
      </c>
      <c r="D2774" s="14">
        <v>29.93</v>
      </c>
      <c r="E2774" s="14">
        <v>25.024999999999999</v>
      </c>
      <c r="F2774" s="16">
        <f t="shared" si="129"/>
        <v>2.9929999999999998E-2</v>
      </c>
      <c r="G2774" s="16">
        <f t="shared" si="130"/>
        <v>2.5024999999999999E-2</v>
      </c>
      <c r="H2774" s="16">
        <f t="shared" si="131"/>
        <v>2.5024999999999999E-2</v>
      </c>
    </row>
    <row r="2775" spans="2:8" x14ac:dyDescent="0.2">
      <c r="B2775" s="2">
        <v>45042.458333333336</v>
      </c>
      <c r="C2775" s="3">
        <v>0.77190000000000003</v>
      </c>
      <c r="D2775" s="14">
        <v>28.39</v>
      </c>
      <c r="E2775" s="14">
        <v>27.605</v>
      </c>
      <c r="F2775" s="16">
        <f t="shared" si="129"/>
        <v>2.8390000000000002E-2</v>
      </c>
      <c r="G2775" s="16">
        <f t="shared" si="130"/>
        <v>2.7605000000000001E-2</v>
      </c>
      <c r="H2775" s="16">
        <f t="shared" si="131"/>
        <v>2.7605000000000001E-2</v>
      </c>
    </row>
    <row r="2776" spans="2:8" x14ac:dyDescent="0.2">
      <c r="B2776" s="2">
        <v>45042.5</v>
      </c>
      <c r="C2776" s="3">
        <v>0.81840000000000002</v>
      </c>
      <c r="D2776" s="14">
        <v>28.08</v>
      </c>
      <c r="E2776" s="14">
        <v>28.666666670000001</v>
      </c>
      <c r="F2776" s="16">
        <f t="shared" si="129"/>
        <v>2.8079999999999997E-2</v>
      </c>
      <c r="G2776" s="16">
        <f t="shared" si="130"/>
        <v>2.866666667E-2</v>
      </c>
      <c r="H2776" s="16">
        <f t="shared" si="131"/>
        <v>2.866666667E-2</v>
      </c>
    </row>
    <row r="2777" spans="2:8" x14ac:dyDescent="0.2">
      <c r="B2777" s="2">
        <v>45042.541666666664</v>
      </c>
      <c r="C2777" s="3">
        <v>0.81840000000000002</v>
      </c>
      <c r="D2777" s="14">
        <v>27.3</v>
      </c>
      <c r="E2777" s="14">
        <v>23.743333329999999</v>
      </c>
      <c r="F2777" s="16">
        <f t="shared" si="129"/>
        <v>2.7300000000000001E-2</v>
      </c>
      <c r="G2777" s="16">
        <f t="shared" si="130"/>
        <v>2.3743333329999998E-2</v>
      </c>
      <c r="H2777" s="16">
        <f t="shared" si="131"/>
        <v>2.3743333329999998E-2</v>
      </c>
    </row>
    <row r="2778" spans="2:8" x14ac:dyDescent="0.2">
      <c r="B2778" s="2">
        <v>45042.583333333336</v>
      </c>
      <c r="C2778" s="3">
        <v>0.75330000000000008</v>
      </c>
      <c r="D2778" s="14">
        <v>27.44</v>
      </c>
      <c r="E2778" s="14">
        <v>22.894285709999998</v>
      </c>
      <c r="F2778" s="16">
        <f t="shared" si="129"/>
        <v>2.7440000000000003E-2</v>
      </c>
      <c r="G2778" s="16">
        <f t="shared" si="130"/>
        <v>2.2894285709999997E-2</v>
      </c>
      <c r="H2778" s="16">
        <f t="shared" si="131"/>
        <v>2.2894285709999997E-2</v>
      </c>
    </row>
    <row r="2779" spans="2:8" x14ac:dyDescent="0.2">
      <c r="B2779" s="2">
        <v>45042.625</v>
      </c>
      <c r="C2779" s="3">
        <v>0.6603</v>
      </c>
      <c r="D2779" s="14">
        <v>27.94</v>
      </c>
      <c r="E2779" s="14">
        <v>23.193333330000002</v>
      </c>
      <c r="F2779" s="16">
        <f t="shared" si="129"/>
        <v>2.794E-2</v>
      </c>
      <c r="G2779" s="16">
        <f t="shared" si="130"/>
        <v>2.3193333330000003E-2</v>
      </c>
      <c r="H2779" s="16">
        <f t="shared" si="131"/>
        <v>2.3193333330000003E-2</v>
      </c>
    </row>
    <row r="2780" spans="2:8" x14ac:dyDescent="0.2">
      <c r="B2780" s="2">
        <v>45042.666666666664</v>
      </c>
      <c r="C2780" s="3">
        <v>0.51150000000000007</v>
      </c>
      <c r="D2780" s="14">
        <v>29.01</v>
      </c>
      <c r="E2780" s="14">
        <v>22.28</v>
      </c>
      <c r="F2780" s="16">
        <f t="shared" si="129"/>
        <v>2.9010000000000001E-2</v>
      </c>
      <c r="G2780" s="16">
        <f t="shared" si="130"/>
        <v>2.2280000000000001E-2</v>
      </c>
      <c r="H2780" s="16">
        <f t="shared" si="131"/>
        <v>2.2280000000000001E-2</v>
      </c>
    </row>
    <row r="2781" spans="2:8" x14ac:dyDescent="0.2">
      <c r="B2781" s="2">
        <v>45042.708333333336</v>
      </c>
      <c r="C2781" s="3">
        <v>0.31620000000000004</v>
      </c>
      <c r="D2781" s="14">
        <v>32.47</v>
      </c>
      <c r="E2781" s="14">
        <v>22.497499999999999</v>
      </c>
      <c r="F2781" s="16">
        <f t="shared" si="129"/>
        <v>3.2469999999999999E-2</v>
      </c>
      <c r="G2781" s="16">
        <f t="shared" si="130"/>
        <v>2.24975E-2</v>
      </c>
      <c r="H2781" s="16">
        <f t="shared" si="131"/>
        <v>2.24975E-2</v>
      </c>
    </row>
    <row r="2782" spans="2:8" x14ac:dyDescent="0.2">
      <c r="B2782" s="2">
        <v>45042.75</v>
      </c>
      <c r="C2782" s="3">
        <v>0.12090000000000001</v>
      </c>
      <c r="D2782" s="14">
        <v>36.04</v>
      </c>
      <c r="E2782" s="14">
        <v>22.474166669999999</v>
      </c>
      <c r="F2782" s="16">
        <f t="shared" si="129"/>
        <v>3.6040000000000003E-2</v>
      </c>
      <c r="G2782" s="16">
        <f t="shared" si="130"/>
        <v>2.247416667E-2</v>
      </c>
      <c r="H2782" s="16">
        <f t="shared" si="131"/>
        <v>2.247416667E-2</v>
      </c>
    </row>
    <row r="2783" spans="2:8" x14ac:dyDescent="0.2">
      <c r="B2783" s="2">
        <v>45042.791666666664</v>
      </c>
      <c r="C2783" s="3">
        <v>9.300000000000001E-3</v>
      </c>
      <c r="D2783" s="14">
        <v>38.619999999999997</v>
      </c>
      <c r="E2783" s="14">
        <v>24.916666670000001</v>
      </c>
      <c r="F2783" s="16">
        <f t="shared" si="129"/>
        <v>3.8619999999999995E-2</v>
      </c>
      <c r="G2783" s="16">
        <f t="shared" si="130"/>
        <v>2.491666667E-2</v>
      </c>
      <c r="H2783" s="16">
        <f t="shared" si="131"/>
        <v>2.491666667E-2</v>
      </c>
    </row>
    <row r="2784" spans="2:8" x14ac:dyDescent="0.2">
      <c r="B2784" s="2">
        <v>45042.833333333336</v>
      </c>
      <c r="C2784" s="3">
        <v>0</v>
      </c>
      <c r="D2784" s="14">
        <v>42.27</v>
      </c>
      <c r="E2784" s="14">
        <v>25.5975</v>
      </c>
      <c r="F2784" s="16">
        <f t="shared" si="129"/>
        <v>4.2270000000000002E-2</v>
      </c>
      <c r="G2784" s="16">
        <f t="shared" si="130"/>
        <v>2.5597499999999999E-2</v>
      </c>
      <c r="H2784" s="16">
        <f t="shared" si="131"/>
        <v>2.5597499999999999E-2</v>
      </c>
    </row>
    <row r="2785" spans="2:8" x14ac:dyDescent="0.2">
      <c r="B2785" s="2">
        <v>45042.875</v>
      </c>
      <c r="C2785" s="3">
        <v>0</v>
      </c>
      <c r="D2785" s="14">
        <v>34.119999999999997</v>
      </c>
      <c r="E2785" s="14">
        <v>22.71833333</v>
      </c>
      <c r="F2785" s="16">
        <f t="shared" si="129"/>
        <v>3.4119999999999998E-2</v>
      </c>
      <c r="G2785" s="16">
        <f t="shared" si="130"/>
        <v>2.271833333E-2</v>
      </c>
      <c r="H2785" s="16">
        <f t="shared" si="131"/>
        <v>2.271833333E-2</v>
      </c>
    </row>
    <row r="2786" spans="2:8" x14ac:dyDescent="0.2">
      <c r="B2786" s="2">
        <v>45042.916666666664</v>
      </c>
      <c r="C2786" s="3">
        <v>0</v>
      </c>
      <c r="D2786" s="14">
        <v>30.08</v>
      </c>
      <c r="E2786" s="14">
        <v>23.645714290000001</v>
      </c>
      <c r="F2786" s="16">
        <f t="shared" si="129"/>
        <v>3.0079999999999999E-2</v>
      </c>
      <c r="G2786" s="16">
        <f t="shared" si="130"/>
        <v>2.3645714290000001E-2</v>
      </c>
      <c r="H2786" s="16">
        <f t="shared" si="131"/>
        <v>2.3645714290000001E-2</v>
      </c>
    </row>
    <row r="2787" spans="2:8" x14ac:dyDescent="0.2">
      <c r="B2787" s="2">
        <v>45042.958333333336</v>
      </c>
      <c r="C2787" s="3">
        <v>0</v>
      </c>
      <c r="D2787" s="14">
        <v>28.35</v>
      </c>
      <c r="E2787" s="14">
        <v>22.98833333</v>
      </c>
      <c r="F2787" s="16">
        <f t="shared" si="129"/>
        <v>2.835E-2</v>
      </c>
      <c r="G2787" s="16">
        <f t="shared" si="130"/>
        <v>2.2988333329999999E-2</v>
      </c>
      <c r="H2787" s="16">
        <f t="shared" si="131"/>
        <v>2.2988333329999999E-2</v>
      </c>
    </row>
    <row r="2788" spans="2:8" x14ac:dyDescent="0.2">
      <c r="B2788" s="2">
        <v>45043</v>
      </c>
      <c r="C2788" s="3">
        <v>0</v>
      </c>
      <c r="D2788" s="14">
        <v>24.22</v>
      </c>
      <c r="E2788" s="14">
        <v>21.758333329999999</v>
      </c>
      <c r="F2788" s="16">
        <f t="shared" si="129"/>
        <v>2.4219999999999998E-2</v>
      </c>
      <c r="G2788" s="16">
        <f t="shared" si="130"/>
        <v>2.1758333330000001E-2</v>
      </c>
      <c r="H2788" s="16">
        <f t="shared" si="131"/>
        <v>2.1758333330000001E-2</v>
      </c>
    </row>
    <row r="2789" spans="2:8" x14ac:dyDescent="0.2">
      <c r="B2789" s="2">
        <v>45043.041666666664</v>
      </c>
      <c r="C2789" s="3">
        <v>0</v>
      </c>
      <c r="D2789" s="14">
        <v>22.8</v>
      </c>
      <c r="E2789" s="14">
        <v>21.422499999999999</v>
      </c>
      <c r="F2789" s="16">
        <f t="shared" si="129"/>
        <v>2.2800000000000001E-2</v>
      </c>
      <c r="G2789" s="16">
        <f t="shared" si="130"/>
        <v>2.1422500000000001E-2</v>
      </c>
      <c r="H2789" s="16">
        <f t="shared" si="131"/>
        <v>2.1422500000000001E-2</v>
      </c>
    </row>
    <row r="2790" spans="2:8" x14ac:dyDescent="0.2">
      <c r="B2790" s="2">
        <v>45043.083333333336</v>
      </c>
      <c r="C2790" s="3">
        <v>0</v>
      </c>
      <c r="D2790" s="14">
        <v>22.56</v>
      </c>
      <c r="E2790" s="14">
        <v>20.616666670000001</v>
      </c>
      <c r="F2790" s="16">
        <f t="shared" si="129"/>
        <v>2.256E-2</v>
      </c>
      <c r="G2790" s="16">
        <f t="shared" si="130"/>
        <v>2.0616666670000002E-2</v>
      </c>
      <c r="H2790" s="16">
        <f t="shared" si="131"/>
        <v>2.0616666670000002E-2</v>
      </c>
    </row>
    <row r="2791" spans="2:8" x14ac:dyDescent="0.2">
      <c r="B2791" s="2">
        <v>45043.125</v>
      </c>
      <c r="C2791" s="3">
        <v>0</v>
      </c>
      <c r="D2791" s="14">
        <v>22.53</v>
      </c>
      <c r="E2791" s="14">
        <v>20.615833330000001</v>
      </c>
      <c r="F2791" s="16">
        <f t="shared" si="129"/>
        <v>2.2530000000000001E-2</v>
      </c>
      <c r="G2791" s="16">
        <f t="shared" si="130"/>
        <v>2.061583333E-2</v>
      </c>
      <c r="H2791" s="16">
        <f t="shared" si="131"/>
        <v>2.061583333E-2</v>
      </c>
    </row>
    <row r="2792" spans="2:8" x14ac:dyDescent="0.2">
      <c r="B2792" s="2">
        <v>45043.166666666664</v>
      </c>
      <c r="C2792" s="3">
        <v>0</v>
      </c>
      <c r="D2792" s="14">
        <v>23.55</v>
      </c>
      <c r="E2792" s="14">
        <v>21.536666669999999</v>
      </c>
      <c r="F2792" s="16">
        <f t="shared" si="129"/>
        <v>2.3550000000000001E-2</v>
      </c>
      <c r="G2792" s="16">
        <f t="shared" si="130"/>
        <v>2.1536666669999999E-2</v>
      </c>
      <c r="H2792" s="16">
        <f t="shared" si="131"/>
        <v>2.1536666669999999E-2</v>
      </c>
    </row>
    <row r="2793" spans="2:8" x14ac:dyDescent="0.2">
      <c r="B2793" s="2">
        <v>45043.208333333336</v>
      </c>
      <c r="C2793" s="3">
        <v>0</v>
      </c>
      <c r="D2793" s="14">
        <v>26.19</v>
      </c>
      <c r="E2793" s="14">
        <v>22.47</v>
      </c>
      <c r="F2793" s="16">
        <f t="shared" si="129"/>
        <v>2.6190000000000001E-2</v>
      </c>
      <c r="G2793" s="16">
        <f t="shared" si="130"/>
        <v>2.247E-2</v>
      </c>
      <c r="H2793" s="16">
        <f t="shared" si="131"/>
        <v>2.247E-2</v>
      </c>
    </row>
    <row r="2794" spans="2:8" x14ac:dyDescent="0.2">
      <c r="B2794" s="2">
        <v>45043.25</v>
      </c>
      <c r="C2794" s="3">
        <v>9.300000000000001E-3</v>
      </c>
      <c r="D2794" s="14">
        <v>35.11</v>
      </c>
      <c r="E2794" s="14">
        <v>24.46166667</v>
      </c>
      <c r="F2794" s="16">
        <f t="shared" si="129"/>
        <v>3.5110000000000002E-2</v>
      </c>
      <c r="G2794" s="16">
        <f t="shared" si="130"/>
        <v>2.446166667E-2</v>
      </c>
      <c r="H2794" s="16">
        <f t="shared" si="131"/>
        <v>2.446166667E-2</v>
      </c>
    </row>
    <row r="2795" spans="2:8" x14ac:dyDescent="0.2">
      <c r="B2795" s="2">
        <v>45043.291666666664</v>
      </c>
      <c r="C2795" s="3">
        <v>8.3699999999999997E-2</v>
      </c>
      <c r="D2795" s="14">
        <v>36.53</v>
      </c>
      <c r="E2795" s="14">
        <v>26.414999999999999</v>
      </c>
      <c r="F2795" s="16">
        <f t="shared" si="129"/>
        <v>3.653E-2</v>
      </c>
      <c r="G2795" s="16">
        <f t="shared" si="130"/>
        <v>2.6414999999999998E-2</v>
      </c>
      <c r="H2795" s="16">
        <f t="shared" si="131"/>
        <v>2.6414999999999998E-2</v>
      </c>
    </row>
    <row r="2796" spans="2:8" x14ac:dyDescent="0.2">
      <c r="B2796" s="2">
        <v>45043.333333333336</v>
      </c>
      <c r="C2796" s="3">
        <v>0.23250000000000001</v>
      </c>
      <c r="D2796" s="14">
        <v>33.21</v>
      </c>
      <c r="E2796" s="14">
        <v>23.565000000000001</v>
      </c>
      <c r="F2796" s="16">
        <f t="shared" si="129"/>
        <v>3.3210000000000003E-2</v>
      </c>
      <c r="G2796" s="16">
        <f t="shared" si="130"/>
        <v>2.3565000000000003E-2</v>
      </c>
      <c r="H2796" s="16">
        <f t="shared" si="131"/>
        <v>2.3565000000000003E-2</v>
      </c>
    </row>
    <row r="2797" spans="2:8" x14ac:dyDescent="0.2">
      <c r="B2797" s="2">
        <v>45043.375</v>
      </c>
      <c r="C2797" s="3">
        <v>0.38129999999999997</v>
      </c>
      <c r="D2797" s="14">
        <v>29.18</v>
      </c>
      <c r="E2797" s="14">
        <v>26.19083333</v>
      </c>
      <c r="F2797" s="16">
        <f t="shared" si="129"/>
        <v>2.9180000000000001E-2</v>
      </c>
      <c r="G2797" s="16">
        <f t="shared" si="130"/>
        <v>2.619083333E-2</v>
      </c>
      <c r="H2797" s="16">
        <f t="shared" si="131"/>
        <v>2.619083333E-2</v>
      </c>
    </row>
    <row r="2798" spans="2:8" x14ac:dyDescent="0.2">
      <c r="B2798" s="2">
        <v>45043.416666666664</v>
      </c>
      <c r="C2798" s="3">
        <v>0.50220000000000009</v>
      </c>
      <c r="D2798" s="14">
        <v>28.18</v>
      </c>
      <c r="E2798" s="14">
        <v>27.449285710000002</v>
      </c>
      <c r="F2798" s="16">
        <f t="shared" si="129"/>
        <v>2.818E-2</v>
      </c>
      <c r="G2798" s="16">
        <f t="shared" si="130"/>
        <v>2.744928571E-2</v>
      </c>
      <c r="H2798" s="16">
        <f t="shared" si="131"/>
        <v>2.744928571E-2</v>
      </c>
    </row>
    <row r="2799" spans="2:8" x14ac:dyDescent="0.2">
      <c r="B2799" s="2">
        <v>45043.458333333336</v>
      </c>
      <c r="C2799" s="3">
        <v>0.60450000000000004</v>
      </c>
      <c r="D2799" s="14">
        <v>26.77</v>
      </c>
      <c r="E2799" s="14">
        <v>25.631666670000001</v>
      </c>
      <c r="F2799" s="16">
        <f t="shared" si="129"/>
        <v>2.6769999999999999E-2</v>
      </c>
      <c r="G2799" s="16">
        <f t="shared" si="130"/>
        <v>2.5631666670000001E-2</v>
      </c>
      <c r="H2799" s="16">
        <f t="shared" si="131"/>
        <v>2.5631666670000001E-2</v>
      </c>
    </row>
    <row r="2800" spans="2:8" x14ac:dyDescent="0.2">
      <c r="B2800" s="2">
        <v>45043.5</v>
      </c>
      <c r="C2800" s="3">
        <v>0.64169999999999994</v>
      </c>
      <c r="D2800" s="14">
        <v>25.87</v>
      </c>
      <c r="E2800" s="14">
        <v>25.21166667</v>
      </c>
      <c r="F2800" s="16">
        <f t="shared" si="129"/>
        <v>2.5870000000000001E-2</v>
      </c>
      <c r="G2800" s="16">
        <f t="shared" si="130"/>
        <v>2.5211666670000001E-2</v>
      </c>
      <c r="H2800" s="16">
        <f t="shared" si="131"/>
        <v>2.5211666670000001E-2</v>
      </c>
    </row>
    <row r="2801" spans="2:8" x14ac:dyDescent="0.2">
      <c r="B2801" s="2">
        <v>45043.541666666664</v>
      </c>
      <c r="C2801" s="3">
        <v>0.67890000000000006</v>
      </c>
      <c r="D2801" s="14">
        <v>24.73</v>
      </c>
      <c r="E2801" s="14">
        <v>25.232500000000002</v>
      </c>
      <c r="F2801" s="16">
        <f t="shared" si="129"/>
        <v>2.4730000000000002E-2</v>
      </c>
      <c r="G2801" s="16">
        <f t="shared" si="130"/>
        <v>2.5232500000000001E-2</v>
      </c>
      <c r="H2801" s="16">
        <f t="shared" si="131"/>
        <v>2.5232500000000001E-2</v>
      </c>
    </row>
    <row r="2802" spans="2:8" x14ac:dyDescent="0.2">
      <c r="B2802" s="2">
        <v>45043.583333333336</v>
      </c>
      <c r="C2802" s="3">
        <v>0.64169999999999994</v>
      </c>
      <c r="D2802" s="14">
        <v>24.24</v>
      </c>
      <c r="E2802" s="14">
        <v>25.259166669999999</v>
      </c>
      <c r="F2802" s="16">
        <f t="shared" si="129"/>
        <v>2.4239999999999998E-2</v>
      </c>
      <c r="G2802" s="16">
        <f t="shared" si="130"/>
        <v>2.5259166669999999E-2</v>
      </c>
      <c r="H2802" s="16">
        <f t="shared" si="131"/>
        <v>2.5259166669999999E-2</v>
      </c>
    </row>
    <row r="2803" spans="2:8" x14ac:dyDescent="0.2">
      <c r="B2803" s="2">
        <v>45043.625</v>
      </c>
      <c r="C2803" s="3">
        <v>0.53939999999999999</v>
      </c>
      <c r="D2803" s="14">
        <v>24.24</v>
      </c>
      <c r="E2803" s="14">
        <v>24.51166667</v>
      </c>
      <c r="F2803" s="16">
        <f t="shared" si="129"/>
        <v>2.4239999999999998E-2</v>
      </c>
      <c r="G2803" s="16">
        <f t="shared" si="130"/>
        <v>2.4511666670000001E-2</v>
      </c>
      <c r="H2803" s="16">
        <f t="shared" si="131"/>
        <v>2.4511666670000001E-2</v>
      </c>
    </row>
    <row r="2804" spans="2:8" x14ac:dyDescent="0.2">
      <c r="B2804" s="2">
        <v>45043.666666666664</v>
      </c>
      <c r="C2804" s="3">
        <v>0.40920000000000001</v>
      </c>
      <c r="D2804" s="14">
        <v>26.08</v>
      </c>
      <c r="E2804" s="14">
        <v>23.410714290000001</v>
      </c>
      <c r="F2804" s="16">
        <f t="shared" si="129"/>
        <v>2.6079999999999999E-2</v>
      </c>
      <c r="G2804" s="16">
        <f t="shared" si="130"/>
        <v>2.3410714290000002E-2</v>
      </c>
      <c r="H2804" s="16">
        <f t="shared" si="131"/>
        <v>2.3410714290000002E-2</v>
      </c>
    </row>
    <row r="2805" spans="2:8" x14ac:dyDescent="0.2">
      <c r="B2805" s="2">
        <v>45043.708333333336</v>
      </c>
      <c r="C2805" s="3">
        <v>0.26040000000000002</v>
      </c>
      <c r="D2805" s="14">
        <v>29.44</v>
      </c>
      <c r="E2805" s="14">
        <v>23.161666669999999</v>
      </c>
      <c r="F2805" s="16">
        <f t="shared" si="129"/>
        <v>2.9440000000000001E-2</v>
      </c>
      <c r="G2805" s="16">
        <f t="shared" si="130"/>
        <v>2.3161666669999997E-2</v>
      </c>
      <c r="H2805" s="16">
        <f t="shared" si="131"/>
        <v>2.3161666669999997E-2</v>
      </c>
    </row>
    <row r="2806" spans="2:8" x14ac:dyDescent="0.2">
      <c r="B2806" s="2">
        <v>45043.75</v>
      </c>
      <c r="C2806" s="3">
        <v>0.1023</v>
      </c>
      <c r="D2806" s="14">
        <v>30.87</v>
      </c>
      <c r="E2806" s="14">
        <v>23.395833329999999</v>
      </c>
      <c r="F2806" s="16">
        <f t="shared" si="129"/>
        <v>3.0870000000000002E-2</v>
      </c>
      <c r="G2806" s="16">
        <f t="shared" si="130"/>
        <v>2.3395833329999997E-2</v>
      </c>
      <c r="H2806" s="16">
        <f t="shared" si="131"/>
        <v>2.3395833329999997E-2</v>
      </c>
    </row>
    <row r="2807" spans="2:8" x14ac:dyDescent="0.2">
      <c r="B2807" s="2">
        <v>45043.791666666664</v>
      </c>
      <c r="C2807" s="3">
        <v>9.300000000000001E-3</v>
      </c>
      <c r="D2807" s="14">
        <v>33.69</v>
      </c>
      <c r="E2807" s="14">
        <v>23.271666669999998</v>
      </c>
      <c r="F2807" s="16">
        <f t="shared" si="129"/>
        <v>3.3689999999999998E-2</v>
      </c>
      <c r="G2807" s="16">
        <f t="shared" si="130"/>
        <v>2.327166667E-2</v>
      </c>
      <c r="H2807" s="16">
        <f t="shared" si="131"/>
        <v>2.327166667E-2</v>
      </c>
    </row>
    <row r="2808" spans="2:8" x14ac:dyDescent="0.2">
      <c r="B2808" s="2">
        <v>45043.833333333336</v>
      </c>
      <c r="C2808" s="3">
        <v>0</v>
      </c>
      <c r="D2808" s="14">
        <v>39.130000000000003</v>
      </c>
      <c r="E2808" s="14">
        <v>23.604166670000001</v>
      </c>
      <c r="F2808" s="16">
        <f t="shared" si="129"/>
        <v>3.9130000000000005E-2</v>
      </c>
      <c r="G2808" s="16">
        <f t="shared" si="130"/>
        <v>2.3604166670000003E-2</v>
      </c>
      <c r="H2808" s="16">
        <f t="shared" si="131"/>
        <v>2.3604166670000003E-2</v>
      </c>
    </row>
    <row r="2809" spans="2:8" x14ac:dyDescent="0.2">
      <c r="B2809" s="2">
        <v>45043.875</v>
      </c>
      <c r="C2809" s="3">
        <v>0</v>
      </c>
      <c r="D2809" s="14">
        <v>30.61</v>
      </c>
      <c r="E2809" s="14">
        <v>22.705833330000001</v>
      </c>
      <c r="F2809" s="16">
        <f t="shared" si="129"/>
        <v>3.0609999999999998E-2</v>
      </c>
      <c r="G2809" s="16">
        <f t="shared" si="130"/>
        <v>2.2705833330000001E-2</v>
      </c>
      <c r="H2809" s="16">
        <f t="shared" si="131"/>
        <v>2.2705833330000001E-2</v>
      </c>
    </row>
    <row r="2810" spans="2:8" x14ac:dyDescent="0.2">
      <c r="B2810" s="2">
        <v>45043.916666666664</v>
      </c>
      <c r="C2810" s="3">
        <v>0</v>
      </c>
      <c r="D2810" s="14">
        <v>25.91</v>
      </c>
      <c r="E2810" s="14">
        <v>23.86</v>
      </c>
      <c r="F2810" s="16">
        <f t="shared" si="129"/>
        <v>2.5909999999999999E-2</v>
      </c>
      <c r="G2810" s="16">
        <f t="shared" si="130"/>
        <v>2.3859999999999999E-2</v>
      </c>
      <c r="H2810" s="16">
        <f t="shared" si="131"/>
        <v>2.3859999999999999E-2</v>
      </c>
    </row>
    <row r="2811" spans="2:8" x14ac:dyDescent="0.2">
      <c r="B2811" s="2">
        <v>45043.958333333336</v>
      </c>
      <c r="C2811" s="3">
        <v>0</v>
      </c>
      <c r="D2811" s="14">
        <v>24.43</v>
      </c>
      <c r="E2811" s="14">
        <v>22.045000000000002</v>
      </c>
      <c r="F2811" s="16">
        <f t="shared" si="129"/>
        <v>2.443E-2</v>
      </c>
      <c r="G2811" s="16">
        <f t="shared" si="130"/>
        <v>2.2045000000000002E-2</v>
      </c>
      <c r="H2811" s="16">
        <f t="shared" si="131"/>
        <v>2.2045000000000002E-2</v>
      </c>
    </row>
    <row r="2812" spans="2:8" x14ac:dyDescent="0.2">
      <c r="B2812" s="2">
        <v>45044</v>
      </c>
      <c r="C2812" s="3">
        <v>0</v>
      </c>
      <c r="D2812" s="14">
        <v>23.79</v>
      </c>
      <c r="E2812" s="14">
        <v>21.840833329999999</v>
      </c>
      <c r="F2812" s="16">
        <f t="shared" si="129"/>
        <v>2.3789999999999999E-2</v>
      </c>
      <c r="G2812" s="16">
        <f t="shared" si="130"/>
        <v>2.184083333E-2</v>
      </c>
      <c r="H2812" s="16">
        <f t="shared" si="131"/>
        <v>2.184083333E-2</v>
      </c>
    </row>
    <row r="2813" spans="2:8" x14ac:dyDescent="0.2">
      <c r="B2813" s="2">
        <v>45044.041666666664</v>
      </c>
      <c r="C2813" s="3">
        <v>0</v>
      </c>
      <c r="D2813" s="14">
        <v>22.22</v>
      </c>
      <c r="E2813" s="14">
        <v>19.01166667</v>
      </c>
      <c r="F2813" s="16">
        <f t="shared" si="129"/>
        <v>2.222E-2</v>
      </c>
      <c r="G2813" s="16">
        <f t="shared" si="130"/>
        <v>1.901166667E-2</v>
      </c>
      <c r="H2813" s="16">
        <f t="shared" si="131"/>
        <v>1.901166667E-2</v>
      </c>
    </row>
    <row r="2814" spans="2:8" x14ac:dyDescent="0.2">
      <c r="B2814" s="2">
        <v>45044.083333333336</v>
      </c>
      <c r="C2814" s="3">
        <v>0</v>
      </c>
      <c r="D2814" s="14">
        <v>21.67</v>
      </c>
      <c r="E2814" s="14">
        <v>18.907499999999999</v>
      </c>
      <c r="F2814" s="16">
        <f t="shared" si="129"/>
        <v>2.1670000000000002E-2</v>
      </c>
      <c r="G2814" s="16">
        <f t="shared" si="130"/>
        <v>1.8907499999999997E-2</v>
      </c>
      <c r="H2814" s="16">
        <f t="shared" si="131"/>
        <v>1.8907499999999997E-2</v>
      </c>
    </row>
    <row r="2815" spans="2:8" x14ac:dyDescent="0.2">
      <c r="B2815" s="2">
        <v>45044.125</v>
      </c>
      <c r="C2815" s="3">
        <v>0</v>
      </c>
      <c r="D2815" s="14">
        <v>21.42</v>
      </c>
      <c r="E2815" s="14">
        <v>18.543333329999999</v>
      </c>
      <c r="F2815" s="16">
        <f t="shared" si="129"/>
        <v>2.1420000000000002E-2</v>
      </c>
      <c r="G2815" s="16">
        <f t="shared" si="130"/>
        <v>1.8543333329999998E-2</v>
      </c>
      <c r="H2815" s="16">
        <f t="shared" si="131"/>
        <v>1.8543333329999998E-2</v>
      </c>
    </row>
    <row r="2816" spans="2:8" x14ac:dyDescent="0.2">
      <c r="B2816" s="2">
        <v>45044.166666666664</v>
      </c>
      <c r="C2816" s="3">
        <v>0</v>
      </c>
      <c r="D2816" s="14">
        <v>22.02</v>
      </c>
      <c r="E2816" s="14">
        <v>19.268333330000001</v>
      </c>
      <c r="F2816" s="16">
        <f t="shared" si="129"/>
        <v>2.2019999999999998E-2</v>
      </c>
      <c r="G2816" s="16">
        <f t="shared" si="130"/>
        <v>1.9268333330000002E-2</v>
      </c>
      <c r="H2816" s="16">
        <f t="shared" si="131"/>
        <v>1.9268333330000002E-2</v>
      </c>
    </row>
    <row r="2817" spans="2:8" x14ac:dyDescent="0.2">
      <c r="B2817" s="2">
        <v>45044.208333333336</v>
      </c>
      <c r="C2817" s="3">
        <v>0</v>
      </c>
      <c r="D2817" s="14">
        <v>24.42</v>
      </c>
      <c r="E2817" s="14">
        <v>22.89916667</v>
      </c>
      <c r="F2817" s="16">
        <f t="shared" si="129"/>
        <v>2.4420000000000001E-2</v>
      </c>
      <c r="G2817" s="16">
        <f t="shared" si="130"/>
        <v>2.2899166669999999E-2</v>
      </c>
      <c r="H2817" s="16">
        <f t="shared" si="131"/>
        <v>2.2899166669999999E-2</v>
      </c>
    </row>
    <row r="2818" spans="2:8" x14ac:dyDescent="0.2">
      <c r="B2818" s="2">
        <v>45044.25</v>
      </c>
      <c r="C2818" s="3">
        <v>9.300000000000001E-3</v>
      </c>
      <c r="D2818" s="14">
        <v>30.1</v>
      </c>
      <c r="E2818" s="14">
        <v>23.919166669999999</v>
      </c>
      <c r="F2818" s="16">
        <f t="shared" si="129"/>
        <v>3.0100000000000002E-2</v>
      </c>
      <c r="G2818" s="16">
        <f t="shared" si="130"/>
        <v>2.3919166669999999E-2</v>
      </c>
      <c r="H2818" s="16">
        <f t="shared" si="131"/>
        <v>2.3919166669999999E-2</v>
      </c>
    </row>
    <row r="2819" spans="2:8" x14ac:dyDescent="0.2">
      <c r="B2819" s="2">
        <v>45044.291666666664</v>
      </c>
      <c r="C2819" s="3">
        <v>9.3000000000000013E-2</v>
      </c>
      <c r="D2819" s="14">
        <v>35.35</v>
      </c>
      <c r="E2819" s="14">
        <v>30.964166670000001</v>
      </c>
      <c r="F2819" s="16">
        <f t="shared" si="129"/>
        <v>3.5349999999999999E-2</v>
      </c>
      <c r="G2819" s="16">
        <f t="shared" si="130"/>
        <v>3.0964166670000001E-2</v>
      </c>
      <c r="H2819" s="16">
        <f t="shared" si="131"/>
        <v>3.0964166670000001E-2</v>
      </c>
    </row>
    <row r="2820" spans="2:8" x14ac:dyDescent="0.2">
      <c r="B2820" s="2">
        <v>45044.333333333336</v>
      </c>
      <c r="C2820" s="3">
        <v>0.27900000000000003</v>
      </c>
      <c r="D2820" s="14">
        <v>30.72</v>
      </c>
      <c r="E2820" s="14">
        <v>23.125833329999999</v>
      </c>
      <c r="F2820" s="16">
        <f t="shared" si="129"/>
        <v>3.0719999999999997E-2</v>
      </c>
      <c r="G2820" s="16">
        <f t="shared" si="130"/>
        <v>2.3125833329999998E-2</v>
      </c>
      <c r="H2820" s="16">
        <f t="shared" si="131"/>
        <v>2.3125833329999998E-2</v>
      </c>
    </row>
    <row r="2821" spans="2:8" x14ac:dyDescent="0.2">
      <c r="B2821" s="2">
        <v>45044.375</v>
      </c>
      <c r="C2821" s="3">
        <v>0.46500000000000002</v>
      </c>
      <c r="D2821" s="14">
        <v>28.69</v>
      </c>
      <c r="E2821" s="14">
        <v>23.09416667</v>
      </c>
      <c r="F2821" s="16">
        <f t="shared" si="129"/>
        <v>2.869E-2</v>
      </c>
      <c r="G2821" s="16">
        <f t="shared" si="130"/>
        <v>2.3094166669999999E-2</v>
      </c>
      <c r="H2821" s="16">
        <f t="shared" si="131"/>
        <v>2.3094166669999999E-2</v>
      </c>
    </row>
    <row r="2822" spans="2:8" x14ac:dyDescent="0.2">
      <c r="B2822" s="2">
        <v>45044.416666666664</v>
      </c>
      <c r="C2822" s="3">
        <v>0.63240000000000007</v>
      </c>
      <c r="D2822" s="14">
        <v>27.1</v>
      </c>
      <c r="E2822" s="14">
        <v>25.37083333</v>
      </c>
      <c r="F2822" s="16">
        <f t="shared" ref="F2822:F2885" si="132">D2822/1000</f>
        <v>2.7100000000000003E-2</v>
      </c>
      <c r="G2822" s="16">
        <f t="shared" ref="G2822:G2885" si="133">E2822/1000</f>
        <v>2.5370833329999998E-2</v>
      </c>
      <c r="H2822" s="16">
        <f t="shared" ref="H2822:H2885" si="134">IFERROR(G2822,"X")</f>
        <v>2.5370833329999998E-2</v>
      </c>
    </row>
    <row r="2823" spans="2:8" x14ac:dyDescent="0.2">
      <c r="B2823" s="2">
        <v>45044.458333333336</v>
      </c>
      <c r="C2823" s="3">
        <v>0.74400000000000011</v>
      </c>
      <c r="D2823" s="14">
        <v>26.51</v>
      </c>
      <c r="E2823" s="14">
        <v>25.37166667</v>
      </c>
      <c r="F2823" s="16">
        <f t="shared" si="132"/>
        <v>2.6510000000000002E-2</v>
      </c>
      <c r="G2823" s="16">
        <f t="shared" si="133"/>
        <v>2.5371666670000001E-2</v>
      </c>
      <c r="H2823" s="16">
        <f t="shared" si="134"/>
        <v>2.5371666670000001E-2</v>
      </c>
    </row>
    <row r="2824" spans="2:8" x14ac:dyDescent="0.2">
      <c r="B2824" s="2">
        <v>45044.5</v>
      </c>
      <c r="C2824" s="3">
        <v>0.78120000000000001</v>
      </c>
      <c r="D2824" s="14">
        <v>25.83</v>
      </c>
      <c r="E2824" s="14">
        <v>26.262499999999999</v>
      </c>
      <c r="F2824" s="16">
        <f t="shared" si="132"/>
        <v>2.5829999999999999E-2</v>
      </c>
      <c r="G2824" s="16">
        <f t="shared" si="133"/>
        <v>2.6262499999999998E-2</v>
      </c>
      <c r="H2824" s="16">
        <f t="shared" si="134"/>
        <v>2.6262499999999998E-2</v>
      </c>
    </row>
    <row r="2825" spans="2:8" x14ac:dyDescent="0.2">
      <c r="B2825" s="2">
        <v>45044.541666666664</v>
      </c>
      <c r="C2825" s="3">
        <v>0.79049999999999998</v>
      </c>
      <c r="D2825" s="14">
        <v>25.41</v>
      </c>
      <c r="E2825" s="14">
        <v>25.369166669999998</v>
      </c>
      <c r="F2825" s="16">
        <f t="shared" si="132"/>
        <v>2.5409999999999999E-2</v>
      </c>
      <c r="G2825" s="16">
        <f t="shared" si="133"/>
        <v>2.5369166669999998E-2</v>
      </c>
      <c r="H2825" s="16">
        <f t="shared" si="134"/>
        <v>2.5369166669999998E-2</v>
      </c>
    </row>
    <row r="2826" spans="2:8" x14ac:dyDescent="0.2">
      <c r="B2826" s="2">
        <v>45044.583333333336</v>
      </c>
      <c r="C2826" s="3">
        <v>0.75330000000000008</v>
      </c>
      <c r="D2826" s="14">
        <v>25.25</v>
      </c>
      <c r="E2826" s="14">
        <v>23.705833330000001</v>
      </c>
      <c r="F2826" s="16">
        <f t="shared" si="132"/>
        <v>2.5250000000000002E-2</v>
      </c>
      <c r="G2826" s="16">
        <f t="shared" si="133"/>
        <v>2.3705833330000002E-2</v>
      </c>
      <c r="H2826" s="16">
        <f t="shared" si="134"/>
        <v>2.3705833330000002E-2</v>
      </c>
    </row>
    <row r="2827" spans="2:8" x14ac:dyDescent="0.2">
      <c r="B2827" s="2">
        <v>45044.625</v>
      </c>
      <c r="C2827" s="3">
        <v>0.64169999999999994</v>
      </c>
      <c r="D2827" s="14">
        <v>26.4</v>
      </c>
      <c r="E2827" s="14">
        <v>24.392499999999998</v>
      </c>
      <c r="F2827" s="16">
        <f t="shared" si="132"/>
        <v>2.64E-2</v>
      </c>
      <c r="G2827" s="16">
        <f t="shared" si="133"/>
        <v>2.4392499999999998E-2</v>
      </c>
      <c r="H2827" s="16">
        <f t="shared" si="134"/>
        <v>2.4392499999999998E-2</v>
      </c>
    </row>
    <row r="2828" spans="2:8" x14ac:dyDescent="0.2">
      <c r="B2828" s="2">
        <v>45044.666666666664</v>
      </c>
      <c r="C2828" s="3">
        <v>0.50220000000000009</v>
      </c>
      <c r="D2828" s="14">
        <v>27.67</v>
      </c>
      <c r="E2828" s="14">
        <v>23.557500000000001</v>
      </c>
      <c r="F2828" s="16">
        <f t="shared" si="132"/>
        <v>2.767E-2</v>
      </c>
      <c r="G2828" s="16">
        <f t="shared" si="133"/>
        <v>2.3557500000000002E-2</v>
      </c>
      <c r="H2828" s="16">
        <f t="shared" si="134"/>
        <v>2.3557500000000002E-2</v>
      </c>
    </row>
    <row r="2829" spans="2:8" x14ac:dyDescent="0.2">
      <c r="B2829" s="2">
        <v>45044.708333333336</v>
      </c>
      <c r="C2829" s="3">
        <v>0.30690000000000001</v>
      </c>
      <c r="D2829" s="14">
        <v>30.42</v>
      </c>
      <c r="E2829" s="14">
        <v>21.860833329999998</v>
      </c>
      <c r="F2829" s="16">
        <f t="shared" si="132"/>
        <v>3.0420000000000003E-2</v>
      </c>
      <c r="G2829" s="16">
        <f t="shared" si="133"/>
        <v>2.1860833329999999E-2</v>
      </c>
      <c r="H2829" s="16">
        <f t="shared" si="134"/>
        <v>2.1860833329999999E-2</v>
      </c>
    </row>
    <row r="2830" spans="2:8" x14ac:dyDescent="0.2">
      <c r="B2830" s="2">
        <v>45044.75</v>
      </c>
      <c r="C2830" s="3">
        <v>0.12090000000000001</v>
      </c>
      <c r="D2830" s="14">
        <v>31.95</v>
      </c>
      <c r="E2830" s="14">
        <v>22.459166669999998</v>
      </c>
      <c r="F2830" s="16">
        <f t="shared" si="132"/>
        <v>3.1949999999999999E-2</v>
      </c>
      <c r="G2830" s="16">
        <f t="shared" si="133"/>
        <v>2.2459166669999999E-2</v>
      </c>
      <c r="H2830" s="16">
        <f t="shared" si="134"/>
        <v>2.2459166669999999E-2</v>
      </c>
    </row>
    <row r="2831" spans="2:8" x14ac:dyDescent="0.2">
      <c r="B2831" s="2">
        <v>45044.791666666664</v>
      </c>
      <c r="C2831" s="3">
        <v>9.300000000000001E-3</v>
      </c>
      <c r="D2831" s="14">
        <v>35.18</v>
      </c>
      <c r="E2831" s="14">
        <v>26.87083333</v>
      </c>
      <c r="F2831" s="16">
        <f t="shared" si="132"/>
        <v>3.5180000000000003E-2</v>
      </c>
      <c r="G2831" s="16">
        <f t="shared" si="133"/>
        <v>2.687083333E-2</v>
      </c>
      <c r="H2831" s="16">
        <f t="shared" si="134"/>
        <v>2.687083333E-2</v>
      </c>
    </row>
    <row r="2832" spans="2:8" x14ac:dyDescent="0.2">
      <c r="B2832" s="2">
        <v>45044.833333333336</v>
      </c>
      <c r="C2832" s="3">
        <v>0</v>
      </c>
      <c r="D2832" s="14">
        <v>36.03</v>
      </c>
      <c r="E2832" s="14">
        <v>27.44</v>
      </c>
      <c r="F2832" s="16">
        <f t="shared" si="132"/>
        <v>3.603E-2</v>
      </c>
      <c r="G2832" s="16">
        <f t="shared" si="133"/>
        <v>2.7440000000000003E-2</v>
      </c>
      <c r="H2832" s="16">
        <f t="shared" si="134"/>
        <v>2.7440000000000003E-2</v>
      </c>
    </row>
    <row r="2833" spans="2:8" x14ac:dyDescent="0.2">
      <c r="B2833" s="2">
        <v>45044.875</v>
      </c>
      <c r="C2833" s="3">
        <v>0</v>
      </c>
      <c r="D2833" s="14">
        <v>28.6</v>
      </c>
      <c r="E2833" s="14">
        <v>27.53083333</v>
      </c>
      <c r="F2833" s="16">
        <f t="shared" si="132"/>
        <v>2.86E-2</v>
      </c>
      <c r="G2833" s="16">
        <f t="shared" si="133"/>
        <v>2.7530833330000001E-2</v>
      </c>
      <c r="H2833" s="16">
        <f t="shared" si="134"/>
        <v>2.7530833330000001E-2</v>
      </c>
    </row>
    <row r="2834" spans="2:8" x14ac:dyDescent="0.2">
      <c r="B2834" s="2">
        <v>45044.916666666664</v>
      </c>
      <c r="C2834" s="3">
        <v>0</v>
      </c>
      <c r="D2834" s="14">
        <v>25.93</v>
      </c>
      <c r="E2834" s="14">
        <v>23.051666669999999</v>
      </c>
      <c r="F2834" s="16">
        <f t="shared" si="132"/>
        <v>2.5929999999999998E-2</v>
      </c>
      <c r="G2834" s="16">
        <f t="shared" si="133"/>
        <v>2.3051666669999998E-2</v>
      </c>
      <c r="H2834" s="16">
        <f t="shared" si="134"/>
        <v>2.3051666669999998E-2</v>
      </c>
    </row>
    <row r="2835" spans="2:8" x14ac:dyDescent="0.2">
      <c r="B2835" s="2">
        <v>45044.958333333336</v>
      </c>
      <c r="C2835" s="3">
        <v>0</v>
      </c>
      <c r="D2835" s="14">
        <v>24.22</v>
      </c>
      <c r="E2835" s="14">
        <v>20.959166669999998</v>
      </c>
      <c r="F2835" s="16">
        <f t="shared" si="132"/>
        <v>2.4219999999999998E-2</v>
      </c>
      <c r="G2835" s="16">
        <f t="shared" si="133"/>
        <v>2.0959166669999998E-2</v>
      </c>
      <c r="H2835" s="16">
        <f t="shared" si="134"/>
        <v>2.0959166669999998E-2</v>
      </c>
    </row>
    <row r="2836" spans="2:8" x14ac:dyDescent="0.2">
      <c r="B2836" s="2">
        <v>45045</v>
      </c>
      <c r="C2836" s="3">
        <v>0</v>
      </c>
      <c r="D2836" s="14">
        <v>25.24</v>
      </c>
      <c r="E2836" s="14">
        <v>18.114999999999998</v>
      </c>
      <c r="F2836" s="16">
        <f t="shared" si="132"/>
        <v>2.5239999999999999E-2</v>
      </c>
      <c r="G2836" s="16">
        <f t="shared" si="133"/>
        <v>1.8114999999999999E-2</v>
      </c>
      <c r="H2836" s="16">
        <f t="shared" si="134"/>
        <v>1.8114999999999999E-2</v>
      </c>
    </row>
    <row r="2837" spans="2:8" x14ac:dyDescent="0.2">
      <c r="B2837" s="2">
        <v>45045.041666666664</v>
      </c>
      <c r="C2837" s="3">
        <v>0</v>
      </c>
      <c r="D2837" s="14">
        <v>23.53</v>
      </c>
      <c r="E2837" s="14">
        <v>19.189166669999999</v>
      </c>
      <c r="F2837" s="16">
        <f t="shared" si="132"/>
        <v>2.3530000000000002E-2</v>
      </c>
      <c r="G2837" s="16">
        <f t="shared" si="133"/>
        <v>1.918916667E-2</v>
      </c>
      <c r="H2837" s="16">
        <f t="shared" si="134"/>
        <v>1.918916667E-2</v>
      </c>
    </row>
    <row r="2838" spans="2:8" x14ac:dyDescent="0.2">
      <c r="B2838" s="2">
        <v>45045.083333333336</v>
      </c>
      <c r="C2838" s="3">
        <v>0</v>
      </c>
      <c r="D2838" s="14">
        <v>21.98</v>
      </c>
      <c r="E2838" s="14">
        <v>19.358333330000001</v>
      </c>
      <c r="F2838" s="16">
        <f t="shared" si="132"/>
        <v>2.198E-2</v>
      </c>
      <c r="G2838" s="16">
        <f t="shared" si="133"/>
        <v>1.9358333330000001E-2</v>
      </c>
      <c r="H2838" s="16">
        <f t="shared" si="134"/>
        <v>1.9358333330000001E-2</v>
      </c>
    </row>
    <row r="2839" spans="2:8" x14ac:dyDescent="0.2">
      <c r="B2839" s="2">
        <v>45045.125</v>
      </c>
      <c r="C2839" s="3">
        <v>0</v>
      </c>
      <c r="D2839" s="14">
        <v>21.07</v>
      </c>
      <c r="E2839" s="14">
        <v>19.01166667</v>
      </c>
      <c r="F2839" s="16">
        <f t="shared" si="132"/>
        <v>2.1070000000000002E-2</v>
      </c>
      <c r="G2839" s="16">
        <f t="shared" si="133"/>
        <v>1.901166667E-2</v>
      </c>
      <c r="H2839" s="16">
        <f t="shared" si="134"/>
        <v>1.901166667E-2</v>
      </c>
    </row>
    <row r="2840" spans="2:8" x14ac:dyDescent="0.2">
      <c r="B2840" s="2">
        <v>45045.166666666664</v>
      </c>
      <c r="C2840" s="3">
        <v>0</v>
      </c>
      <c r="D2840" s="14">
        <v>21.49</v>
      </c>
      <c r="E2840" s="14">
        <v>17.389166670000002</v>
      </c>
      <c r="F2840" s="16">
        <f t="shared" si="132"/>
        <v>2.1489999999999999E-2</v>
      </c>
      <c r="G2840" s="16">
        <f t="shared" si="133"/>
        <v>1.7389166670000001E-2</v>
      </c>
      <c r="H2840" s="16">
        <f t="shared" si="134"/>
        <v>1.7389166670000001E-2</v>
      </c>
    </row>
    <row r="2841" spans="2:8" x14ac:dyDescent="0.2">
      <c r="B2841" s="2">
        <v>45045.208333333336</v>
      </c>
      <c r="C2841" s="3">
        <v>0</v>
      </c>
      <c r="D2841" s="14">
        <v>22.25</v>
      </c>
      <c r="E2841" s="14">
        <v>20.262499999999999</v>
      </c>
      <c r="F2841" s="16">
        <f t="shared" si="132"/>
        <v>2.2249999999999999E-2</v>
      </c>
      <c r="G2841" s="16">
        <f t="shared" si="133"/>
        <v>2.0262499999999999E-2</v>
      </c>
      <c r="H2841" s="16">
        <f t="shared" si="134"/>
        <v>2.0262499999999999E-2</v>
      </c>
    </row>
    <row r="2842" spans="2:8" x14ac:dyDescent="0.2">
      <c r="B2842" s="2">
        <v>45045.25</v>
      </c>
      <c r="C2842" s="3">
        <v>9.300000000000001E-3</v>
      </c>
      <c r="D2842" s="14">
        <v>26.86</v>
      </c>
      <c r="E2842" s="14">
        <v>19.056666669999998</v>
      </c>
      <c r="F2842" s="16">
        <f t="shared" si="132"/>
        <v>2.6859999999999998E-2</v>
      </c>
      <c r="G2842" s="16">
        <f t="shared" si="133"/>
        <v>1.905666667E-2</v>
      </c>
      <c r="H2842" s="16">
        <f t="shared" si="134"/>
        <v>1.905666667E-2</v>
      </c>
    </row>
    <row r="2843" spans="2:8" x14ac:dyDescent="0.2">
      <c r="B2843" s="2">
        <v>45045.291666666664</v>
      </c>
      <c r="C2843" s="3">
        <v>0.1116</v>
      </c>
      <c r="D2843" s="14">
        <v>28.06</v>
      </c>
      <c r="E2843" s="14">
        <v>20.866666670000001</v>
      </c>
      <c r="F2843" s="16">
        <f t="shared" si="132"/>
        <v>2.8059999999999998E-2</v>
      </c>
      <c r="G2843" s="16">
        <f t="shared" si="133"/>
        <v>2.0866666670000002E-2</v>
      </c>
      <c r="H2843" s="16">
        <f t="shared" si="134"/>
        <v>2.0866666670000002E-2</v>
      </c>
    </row>
    <row r="2844" spans="2:8" x14ac:dyDescent="0.2">
      <c r="B2844" s="2">
        <v>45045.333333333336</v>
      </c>
      <c r="C2844" s="3">
        <v>0.33479999999999999</v>
      </c>
      <c r="D2844" s="14">
        <v>29.85</v>
      </c>
      <c r="E2844" s="14">
        <v>21.669166669999999</v>
      </c>
      <c r="F2844" s="16">
        <f t="shared" si="132"/>
        <v>2.9850000000000002E-2</v>
      </c>
      <c r="G2844" s="16">
        <f t="shared" si="133"/>
        <v>2.166916667E-2</v>
      </c>
      <c r="H2844" s="16">
        <f t="shared" si="134"/>
        <v>2.166916667E-2</v>
      </c>
    </row>
    <row r="2845" spans="2:8" x14ac:dyDescent="0.2">
      <c r="B2845" s="2">
        <v>45045.375</v>
      </c>
      <c r="C2845" s="3">
        <v>0.54869999999999997</v>
      </c>
      <c r="D2845" s="14">
        <v>30.73</v>
      </c>
      <c r="E2845" s="14">
        <v>21.909166670000001</v>
      </c>
      <c r="F2845" s="16">
        <f t="shared" si="132"/>
        <v>3.073E-2</v>
      </c>
      <c r="G2845" s="16">
        <f t="shared" si="133"/>
        <v>2.1909166670000001E-2</v>
      </c>
      <c r="H2845" s="16">
        <f t="shared" si="134"/>
        <v>2.1909166670000001E-2</v>
      </c>
    </row>
    <row r="2846" spans="2:8" x14ac:dyDescent="0.2">
      <c r="B2846" s="2">
        <v>45045.416666666664</v>
      </c>
      <c r="C2846" s="3">
        <v>0.71610000000000007</v>
      </c>
      <c r="D2846" s="14">
        <v>31.89</v>
      </c>
      <c r="E2846" s="14">
        <v>22.97</v>
      </c>
      <c r="F2846" s="16">
        <f t="shared" si="132"/>
        <v>3.1890000000000002E-2</v>
      </c>
      <c r="G2846" s="16">
        <f t="shared" si="133"/>
        <v>2.2969999999999997E-2</v>
      </c>
      <c r="H2846" s="16">
        <f t="shared" si="134"/>
        <v>2.2969999999999997E-2</v>
      </c>
    </row>
    <row r="2847" spans="2:8" x14ac:dyDescent="0.2">
      <c r="B2847" s="2">
        <v>45045.458333333336</v>
      </c>
      <c r="C2847" s="3">
        <v>0.81840000000000002</v>
      </c>
      <c r="D2847" s="14">
        <v>30.47</v>
      </c>
      <c r="E2847" s="14">
        <v>23.077500000000001</v>
      </c>
      <c r="F2847" s="16">
        <f t="shared" si="132"/>
        <v>3.0470000000000001E-2</v>
      </c>
      <c r="G2847" s="16">
        <f t="shared" si="133"/>
        <v>2.3077500000000001E-2</v>
      </c>
      <c r="H2847" s="16">
        <f t="shared" si="134"/>
        <v>2.3077500000000001E-2</v>
      </c>
    </row>
    <row r="2848" spans="2:8" x14ac:dyDescent="0.2">
      <c r="B2848" s="2">
        <v>45045.5</v>
      </c>
      <c r="C2848" s="3">
        <v>0.8277000000000001</v>
      </c>
      <c r="D2848" s="14">
        <v>29.97</v>
      </c>
      <c r="E2848" s="14">
        <v>22.689166669999999</v>
      </c>
      <c r="F2848" s="16">
        <f t="shared" si="132"/>
        <v>2.997E-2</v>
      </c>
      <c r="G2848" s="16">
        <f t="shared" si="133"/>
        <v>2.268916667E-2</v>
      </c>
      <c r="H2848" s="16">
        <f t="shared" si="134"/>
        <v>2.268916667E-2</v>
      </c>
    </row>
    <row r="2849" spans="2:8" x14ac:dyDescent="0.2">
      <c r="B2849" s="2">
        <v>45045.541666666664</v>
      </c>
      <c r="C2849" s="3">
        <v>0.81840000000000002</v>
      </c>
      <c r="D2849" s="14">
        <v>27.36</v>
      </c>
      <c r="E2849" s="14">
        <v>23.1</v>
      </c>
      <c r="F2849" s="16">
        <f t="shared" si="132"/>
        <v>2.7359999999999999E-2</v>
      </c>
      <c r="G2849" s="16">
        <f t="shared" si="133"/>
        <v>2.3100000000000002E-2</v>
      </c>
      <c r="H2849" s="16">
        <f t="shared" si="134"/>
        <v>2.3100000000000002E-2</v>
      </c>
    </row>
    <row r="2850" spans="2:8" x14ac:dyDescent="0.2">
      <c r="B2850" s="2">
        <v>45045.583333333336</v>
      </c>
      <c r="C2850" s="3">
        <v>0.76259999999999994</v>
      </c>
      <c r="D2850" s="14">
        <v>26.2</v>
      </c>
      <c r="E2850" s="14">
        <v>22.605833329999999</v>
      </c>
      <c r="F2850" s="16">
        <f t="shared" si="132"/>
        <v>2.6199999999999998E-2</v>
      </c>
      <c r="G2850" s="16">
        <f t="shared" si="133"/>
        <v>2.2605833329999998E-2</v>
      </c>
      <c r="H2850" s="16">
        <f t="shared" si="134"/>
        <v>2.2605833329999998E-2</v>
      </c>
    </row>
    <row r="2851" spans="2:8" x14ac:dyDescent="0.2">
      <c r="B2851" s="2">
        <v>45045.625</v>
      </c>
      <c r="C2851" s="3">
        <v>0.67890000000000006</v>
      </c>
      <c r="D2851" s="14">
        <v>25.77</v>
      </c>
      <c r="E2851" s="14">
        <v>24.56428571</v>
      </c>
      <c r="F2851" s="16">
        <f t="shared" si="132"/>
        <v>2.5770000000000001E-2</v>
      </c>
      <c r="G2851" s="16">
        <f t="shared" si="133"/>
        <v>2.4564285710000001E-2</v>
      </c>
      <c r="H2851" s="16">
        <f t="shared" si="134"/>
        <v>2.4564285710000001E-2</v>
      </c>
    </row>
    <row r="2852" spans="2:8" x14ac:dyDescent="0.2">
      <c r="B2852" s="2">
        <v>45045.666666666664</v>
      </c>
      <c r="C2852" s="3">
        <v>0.51150000000000007</v>
      </c>
      <c r="D2852" s="14">
        <v>26.6</v>
      </c>
      <c r="E2852" s="14">
        <v>24.87</v>
      </c>
      <c r="F2852" s="16">
        <f t="shared" si="132"/>
        <v>2.6600000000000002E-2</v>
      </c>
      <c r="G2852" s="16">
        <f t="shared" si="133"/>
        <v>2.487E-2</v>
      </c>
      <c r="H2852" s="16">
        <f t="shared" si="134"/>
        <v>2.487E-2</v>
      </c>
    </row>
    <row r="2853" spans="2:8" x14ac:dyDescent="0.2">
      <c r="B2853" s="2">
        <v>45045.708333333336</v>
      </c>
      <c r="C2853" s="3">
        <v>0.33479999999999999</v>
      </c>
      <c r="D2853" s="14">
        <v>32.28</v>
      </c>
      <c r="E2853" s="14">
        <v>21.213333330000001</v>
      </c>
      <c r="F2853" s="16">
        <f t="shared" si="132"/>
        <v>3.2280000000000003E-2</v>
      </c>
      <c r="G2853" s="16">
        <f t="shared" si="133"/>
        <v>2.121333333E-2</v>
      </c>
      <c r="H2853" s="16">
        <f t="shared" si="134"/>
        <v>2.121333333E-2</v>
      </c>
    </row>
    <row r="2854" spans="2:8" x14ac:dyDescent="0.2">
      <c r="B2854" s="2">
        <v>45045.75</v>
      </c>
      <c r="C2854" s="3">
        <v>0.13020000000000001</v>
      </c>
      <c r="D2854" s="14">
        <v>34.1</v>
      </c>
      <c r="E2854" s="14">
        <v>22.482500000000002</v>
      </c>
      <c r="F2854" s="16">
        <f t="shared" si="132"/>
        <v>3.4099999999999998E-2</v>
      </c>
      <c r="G2854" s="16">
        <f t="shared" si="133"/>
        <v>2.2482500000000002E-2</v>
      </c>
      <c r="H2854" s="16">
        <f t="shared" si="134"/>
        <v>2.2482500000000002E-2</v>
      </c>
    </row>
    <row r="2855" spans="2:8" x14ac:dyDescent="0.2">
      <c r="B2855" s="2">
        <v>45045.791666666664</v>
      </c>
      <c r="C2855" s="3">
        <v>9.300000000000001E-3</v>
      </c>
      <c r="D2855" s="14">
        <v>35.19</v>
      </c>
      <c r="E2855" s="14">
        <v>24.776666670000001</v>
      </c>
      <c r="F2855" s="16">
        <f t="shared" si="132"/>
        <v>3.5189999999999999E-2</v>
      </c>
      <c r="G2855" s="16">
        <f t="shared" si="133"/>
        <v>2.4776666669999999E-2</v>
      </c>
      <c r="H2855" s="16">
        <f t="shared" si="134"/>
        <v>2.4776666669999999E-2</v>
      </c>
    </row>
    <row r="2856" spans="2:8" x14ac:dyDescent="0.2">
      <c r="B2856" s="2">
        <v>45045.833333333336</v>
      </c>
      <c r="C2856" s="3">
        <v>0</v>
      </c>
      <c r="D2856" s="14">
        <v>37.19</v>
      </c>
      <c r="E2856" s="14">
        <v>25.205833330000001</v>
      </c>
      <c r="F2856" s="16">
        <f t="shared" si="132"/>
        <v>3.7190000000000001E-2</v>
      </c>
      <c r="G2856" s="16">
        <f t="shared" si="133"/>
        <v>2.520583333E-2</v>
      </c>
      <c r="H2856" s="16">
        <f t="shared" si="134"/>
        <v>2.520583333E-2</v>
      </c>
    </row>
    <row r="2857" spans="2:8" x14ac:dyDescent="0.2">
      <c r="B2857" s="2">
        <v>45045.875</v>
      </c>
      <c r="C2857" s="3">
        <v>0</v>
      </c>
      <c r="D2857" s="14">
        <v>30.37</v>
      </c>
      <c r="E2857" s="14">
        <v>22.12</v>
      </c>
      <c r="F2857" s="16">
        <f t="shared" si="132"/>
        <v>3.0370000000000001E-2</v>
      </c>
      <c r="G2857" s="16">
        <f t="shared" si="133"/>
        <v>2.2120000000000001E-2</v>
      </c>
      <c r="H2857" s="16">
        <f t="shared" si="134"/>
        <v>2.2120000000000001E-2</v>
      </c>
    </row>
    <row r="2858" spans="2:8" x14ac:dyDescent="0.2">
      <c r="B2858" s="2">
        <v>45045.916666666664</v>
      </c>
      <c r="C2858" s="3">
        <v>0</v>
      </c>
      <c r="D2858" s="14">
        <v>26.99</v>
      </c>
      <c r="E2858" s="14">
        <v>20.004999999999999</v>
      </c>
      <c r="F2858" s="16">
        <f t="shared" si="132"/>
        <v>2.699E-2</v>
      </c>
      <c r="G2858" s="16">
        <f t="shared" si="133"/>
        <v>2.0004999999999998E-2</v>
      </c>
      <c r="H2858" s="16">
        <f t="shared" si="134"/>
        <v>2.0004999999999998E-2</v>
      </c>
    </row>
    <row r="2859" spans="2:8" x14ac:dyDescent="0.2">
      <c r="B2859" s="2">
        <v>45045.958333333336</v>
      </c>
      <c r="C2859" s="3">
        <v>0</v>
      </c>
      <c r="D2859" s="14">
        <v>24.98</v>
      </c>
      <c r="E2859" s="14">
        <v>19.18333333</v>
      </c>
      <c r="F2859" s="16">
        <f t="shared" si="132"/>
        <v>2.4979999999999999E-2</v>
      </c>
      <c r="G2859" s="16">
        <f t="shared" si="133"/>
        <v>1.918333333E-2</v>
      </c>
      <c r="H2859" s="16">
        <f t="shared" si="134"/>
        <v>1.918333333E-2</v>
      </c>
    </row>
    <row r="2860" spans="2:8" x14ac:dyDescent="0.2">
      <c r="B2860" s="2">
        <v>45046</v>
      </c>
      <c r="C2860" s="3">
        <v>0</v>
      </c>
      <c r="D2860" s="14">
        <v>22.9</v>
      </c>
      <c r="E2860" s="14">
        <v>18.902857139999998</v>
      </c>
      <c r="F2860" s="16">
        <f t="shared" si="132"/>
        <v>2.29E-2</v>
      </c>
      <c r="G2860" s="16">
        <f t="shared" si="133"/>
        <v>1.890285714E-2</v>
      </c>
      <c r="H2860" s="16">
        <f t="shared" si="134"/>
        <v>1.890285714E-2</v>
      </c>
    </row>
    <row r="2861" spans="2:8" x14ac:dyDescent="0.2">
      <c r="B2861" s="2">
        <v>45046.041666666664</v>
      </c>
      <c r="C2861" s="3">
        <v>0</v>
      </c>
      <c r="D2861" s="14">
        <v>21.34</v>
      </c>
      <c r="E2861" s="14">
        <v>16.889166670000002</v>
      </c>
      <c r="F2861" s="16">
        <f t="shared" si="132"/>
        <v>2.1340000000000001E-2</v>
      </c>
      <c r="G2861" s="16">
        <f t="shared" si="133"/>
        <v>1.6889166670000001E-2</v>
      </c>
      <c r="H2861" s="16">
        <f t="shared" si="134"/>
        <v>1.6889166670000001E-2</v>
      </c>
    </row>
    <row r="2862" spans="2:8" x14ac:dyDescent="0.2">
      <c r="B2862" s="2">
        <v>45046.083333333336</v>
      </c>
      <c r="C2862" s="3">
        <v>0</v>
      </c>
      <c r="D2862" s="14">
        <v>20.12</v>
      </c>
      <c r="E2862" s="14">
        <v>16.922499999999999</v>
      </c>
      <c r="F2862" s="16">
        <f t="shared" si="132"/>
        <v>2.0120000000000002E-2</v>
      </c>
      <c r="G2862" s="16">
        <f t="shared" si="133"/>
        <v>1.69225E-2</v>
      </c>
      <c r="H2862" s="16">
        <f t="shared" si="134"/>
        <v>1.69225E-2</v>
      </c>
    </row>
    <row r="2863" spans="2:8" x14ac:dyDescent="0.2">
      <c r="B2863" s="2">
        <v>45046.125</v>
      </c>
      <c r="C2863" s="3">
        <v>0</v>
      </c>
      <c r="D2863" s="14">
        <v>19.260000000000002</v>
      </c>
      <c r="E2863" s="14">
        <v>18.03</v>
      </c>
      <c r="F2863" s="16">
        <f t="shared" si="132"/>
        <v>1.9260000000000003E-2</v>
      </c>
      <c r="G2863" s="16">
        <f t="shared" si="133"/>
        <v>1.8030000000000001E-2</v>
      </c>
      <c r="H2863" s="16">
        <f t="shared" si="134"/>
        <v>1.8030000000000001E-2</v>
      </c>
    </row>
    <row r="2864" spans="2:8" x14ac:dyDescent="0.2">
      <c r="B2864" s="2">
        <v>45046.166666666664</v>
      </c>
      <c r="C2864" s="3">
        <v>0</v>
      </c>
      <c r="D2864" s="14">
        <v>19.55</v>
      </c>
      <c r="E2864" s="14">
        <v>18.322500000000002</v>
      </c>
      <c r="F2864" s="16">
        <f t="shared" si="132"/>
        <v>1.9550000000000001E-2</v>
      </c>
      <c r="G2864" s="16">
        <f t="shared" si="133"/>
        <v>1.8322500000000002E-2</v>
      </c>
      <c r="H2864" s="16">
        <f t="shared" si="134"/>
        <v>1.8322500000000002E-2</v>
      </c>
    </row>
    <row r="2865" spans="2:8" x14ac:dyDescent="0.2">
      <c r="B2865" s="2">
        <v>45046.208333333336</v>
      </c>
      <c r="C2865" s="3">
        <v>0</v>
      </c>
      <c r="D2865" s="14">
        <v>19.850000000000001</v>
      </c>
      <c r="E2865" s="14">
        <v>17.28916667</v>
      </c>
      <c r="F2865" s="16">
        <f t="shared" si="132"/>
        <v>1.9850000000000003E-2</v>
      </c>
      <c r="G2865" s="16">
        <f t="shared" si="133"/>
        <v>1.7289166670000002E-2</v>
      </c>
      <c r="H2865" s="16">
        <f t="shared" si="134"/>
        <v>1.7289166670000002E-2</v>
      </c>
    </row>
    <row r="2866" spans="2:8" x14ac:dyDescent="0.2">
      <c r="B2866" s="2">
        <v>45046.25</v>
      </c>
      <c r="C2866" s="3">
        <v>9.300000000000001E-3</v>
      </c>
      <c r="D2866" s="14">
        <v>21.11</v>
      </c>
      <c r="E2866" s="14">
        <v>18.811666670000001</v>
      </c>
      <c r="F2866" s="16">
        <f t="shared" si="132"/>
        <v>2.111E-2</v>
      </c>
      <c r="G2866" s="16">
        <f t="shared" si="133"/>
        <v>1.8811666670000001E-2</v>
      </c>
      <c r="H2866" s="16">
        <f t="shared" si="134"/>
        <v>1.8811666670000001E-2</v>
      </c>
    </row>
    <row r="2867" spans="2:8" x14ac:dyDescent="0.2">
      <c r="B2867" s="2">
        <v>45046.291666666664</v>
      </c>
      <c r="C2867" s="3">
        <v>0.12090000000000001</v>
      </c>
      <c r="D2867" s="14">
        <v>20.94</v>
      </c>
      <c r="E2867" s="14">
        <v>20.3125</v>
      </c>
      <c r="F2867" s="16">
        <f t="shared" si="132"/>
        <v>2.094E-2</v>
      </c>
      <c r="G2867" s="16">
        <f t="shared" si="133"/>
        <v>2.0312500000000001E-2</v>
      </c>
      <c r="H2867" s="16">
        <f t="shared" si="134"/>
        <v>2.0312500000000001E-2</v>
      </c>
    </row>
    <row r="2868" spans="2:8" x14ac:dyDescent="0.2">
      <c r="B2868" s="2">
        <v>45046.333333333336</v>
      </c>
      <c r="C2868" s="3">
        <v>0.34410000000000002</v>
      </c>
      <c r="D2868" s="14">
        <v>23.26</v>
      </c>
      <c r="E2868" s="14">
        <v>22.03833333</v>
      </c>
      <c r="F2868" s="16">
        <f t="shared" si="132"/>
        <v>2.3260000000000003E-2</v>
      </c>
      <c r="G2868" s="16">
        <f t="shared" si="133"/>
        <v>2.203833333E-2</v>
      </c>
      <c r="H2868" s="16">
        <f t="shared" si="134"/>
        <v>2.203833333E-2</v>
      </c>
    </row>
    <row r="2869" spans="2:8" x14ac:dyDescent="0.2">
      <c r="B2869" s="2">
        <v>45046.375</v>
      </c>
      <c r="C2869" s="3">
        <v>0.55800000000000005</v>
      </c>
      <c r="D2869" s="14">
        <v>24.56</v>
      </c>
      <c r="E2869" s="14">
        <v>23.104166670000001</v>
      </c>
      <c r="F2869" s="16">
        <f t="shared" si="132"/>
        <v>2.4559999999999998E-2</v>
      </c>
      <c r="G2869" s="16">
        <f t="shared" si="133"/>
        <v>2.3104166670000002E-2</v>
      </c>
      <c r="H2869" s="16">
        <f t="shared" si="134"/>
        <v>2.3104166670000002E-2</v>
      </c>
    </row>
    <row r="2870" spans="2:8" x14ac:dyDescent="0.2">
      <c r="B2870" s="2">
        <v>45046.416666666664</v>
      </c>
      <c r="C2870" s="3">
        <v>0.73470000000000002</v>
      </c>
      <c r="D2870" s="14">
        <v>27.25</v>
      </c>
      <c r="E2870" s="14">
        <v>23.65</v>
      </c>
      <c r="F2870" s="16">
        <f t="shared" si="132"/>
        <v>2.725E-2</v>
      </c>
      <c r="G2870" s="16">
        <f t="shared" si="133"/>
        <v>2.3649999999999997E-2</v>
      </c>
      <c r="H2870" s="16">
        <f t="shared" si="134"/>
        <v>2.3649999999999997E-2</v>
      </c>
    </row>
    <row r="2871" spans="2:8" x14ac:dyDescent="0.2">
      <c r="B2871" s="2">
        <v>45046.458333333336</v>
      </c>
      <c r="C2871" s="3">
        <v>0.83700000000000008</v>
      </c>
      <c r="D2871" s="14">
        <v>27.68</v>
      </c>
      <c r="E2871" s="14">
        <v>24.9175</v>
      </c>
      <c r="F2871" s="16">
        <f t="shared" si="132"/>
        <v>2.768E-2</v>
      </c>
      <c r="G2871" s="16">
        <f t="shared" si="133"/>
        <v>2.4917500000000002E-2</v>
      </c>
      <c r="H2871" s="16">
        <f t="shared" si="134"/>
        <v>2.4917500000000002E-2</v>
      </c>
    </row>
    <row r="2872" spans="2:8" x14ac:dyDescent="0.2">
      <c r="B2872" s="2">
        <v>45046.5</v>
      </c>
      <c r="C2872" s="3">
        <v>0.87419999999999998</v>
      </c>
      <c r="D2872" s="14">
        <v>28.12</v>
      </c>
      <c r="E2872" s="14">
        <v>28.908333330000001</v>
      </c>
      <c r="F2872" s="16">
        <f t="shared" si="132"/>
        <v>2.8120000000000003E-2</v>
      </c>
      <c r="G2872" s="16">
        <f t="shared" si="133"/>
        <v>2.8908333330000001E-2</v>
      </c>
      <c r="H2872" s="16">
        <f t="shared" si="134"/>
        <v>2.8908333330000001E-2</v>
      </c>
    </row>
    <row r="2873" spans="2:8" x14ac:dyDescent="0.2">
      <c r="B2873" s="2">
        <v>45046.541666666664</v>
      </c>
      <c r="C2873" s="3">
        <v>0.87419999999999998</v>
      </c>
      <c r="D2873" s="14">
        <v>25.24</v>
      </c>
      <c r="E2873" s="14">
        <v>33.122500000000002</v>
      </c>
      <c r="F2873" s="16">
        <f t="shared" si="132"/>
        <v>2.5239999999999999E-2</v>
      </c>
      <c r="G2873" s="16">
        <f t="shared" si="133"/>
        <v>3.3122499999999999E-2</v>
      </c>
      <c r="H2873" s="16">
        <f t="shared" si="134"/>
        <v>3.3122499999999999E-2</v>
      </c>
    </row>
    <row r="2874" spans="2:8" x14ac:dyDescent="0.2">
      <c r="B2874" s="2">
        <v>45046.583333333336</v>
      </c>
      <c r="C2874" s="3">
        <v>0.8277000000000001</v>
      </c>
      <c r="D2874" s="14">
        <v>25.06</v>
      </c>
      <c r="E2874" s="14">
        <v>29.17583333</v>
      </c>
      <c r="F2874" s="16">
        <f t="shared" si="132"/>
        <v>2.5059999999999999E-2</v>
      </c>
      <c r="G2874" s="16">
        <f t="shared" si="133"/>
        <v>2.9175833330000001E-2</v>
      </c>
      <c r="H2874" s="16">
        <f t="shared" si="134"/>
        <v>2.9175833330000001E-2</v>
      </c>
    </row>
    <row r="2875" spans="2:8" x14ac:dyDescent="0.2">
      <c r="B2875" s="2">
        <v>45046.625</v>
      </c>
      <c r="C2875" s="3">
        <v>0.72540000000000004</v>
      </c>
      <c r="D2875" s="14">
        <v>24.54</v>
      </c>
      <c r="E2875" s="14">
        <v>30.075833329999998</v>
      </c>
      <c r="F2875" s="16">
        <f t="shared" si="132"/>
        <v>2.4539999999999999E-2</v>
      </c>
      <c r="G2875" s="16">
        <f t="shared" si="133"/>
        <v>3.0075833329999999E-2</v>
      </c>
      <c r="H2875" s="16">
        <f t="shared" si="134"/>
        <v>3.0075833329999999E-2</v>
      </c>
    </row>
    <row r="2876" spans="2:8" x14ac:dyDescent="0.2">
      <c r="B2876" s="2">
        <v>45046.666666666664</v>
      </c>
      <c r="C2876" s="3">
        <v>0.56730000000000003</v>
      </c>
      <c r="D2876" s="14">
        <v>25.27</v>
      </c>
      <c r="E2876" s="14">
        <v>31.395</v>
      </c>
      <c r="F2876" s="16">
        <f t="shared" si="132"/>
        <v>2.5270000000000001E-2</v>
      </c>
      <c r="G2876" s="16">
        <f t="shared" si="133"/>
        <v>3.1394999999999999E-2</v>
      </c>
      <c r="H2876" s="16">
        <f t="shared" si="134"/>
        <v>3.1394999999999999E-2</v>
      </c>
    </row>
    <row r="2877" spans="2:8" x14ac:dyDescent="0.2">
      <c r="B2877" s="2">
        <v>45046.708333333336</v>
      </c>
      <c r="C2877" s="3">
        <v>0.35340000000000005</v>
      </c>
      <c r="D2877" s="14">
        <v>29.47</v>
      </c>
      <c r="E2877" s="14">
        <v>32.332500000000003</v>
      </c>
      <c r="F2877" s="16">
        <f t="shared" si="132"/>
        <v>2.947E-2</v>
      </c>
      <c r="G2877" s="16">
        <f t="shared" si="133"/>
        <v>3.23325E-2</v>
      </c>
      <c r="H2877" s="16">
        <f t="shared" si="134"/>
        <v>3.23325E-2</v>
      </c>
    </row>
    <row r="2878" spans="2:8" x14ac:dyDescent="0.2">
      <c r="B2878" s="2">
        <v>45046.75</v>
      </c>
      <c r="C2878" s="3">
        <v>0.13950000000000001</v>
      </c>
      <c r="D2878" s="14">
        <v>32.65</v>
      </c>
      <c r="E2878" s="14">
        <v>31.9</v>
      </c>
      <c r="F2878" s="16">
        <f t="shared" si="132"/>
        <v>3.2649999999999998E-2</v>
      </c>
      <c r="G2878" s="16">
        <f t="shared" si="133"/>
        <v>3.1899999999999998E-2</v>
      </c>
      <c r="H2878" s="16">
        <f t="shared" si="134"/>
        <v>3.1899999999999998E-2</v>
      </c>
    </row>
    <row r="2879" spans="2:8" x14ac:dyDescent="0.2">
      <c r="B2879" s="2">
        <v>45046.791666666664</v>
      </c>
      <c r="C2879" s="3">
        <v>1.8600000000000002E-2</v>
      </c>
      <c r="D2879" s="14">
        <v>33.479999999999997</v>
      </c>
      <c r="E2879" s="14">
        <v>26.506666670000001</v>
      </c>
      <c r="F2879" s="16">
        <f t="shared" si="132"/>
        <v>3.3479999999999996E-2</v>
      </c>
      <c r="G2879" s="16">
        <f t="shared" si="133"/>
        <v>2.6506666670000002E-2</v>
      </c>
      <c r="H2879" s="16">
        <f t="shared" si="134"/>
        <v>2.6506666670000002E-2</v>
      </c>
    </row>
    <row r="2880" spans="2:8" x14ac:dyDescent="0.2">
      <c r="B2880" s="2">
        <v>45046.833333333336</v>
      </c>
      <c r="C2880" s="3">
        <v>0</v>
      </c>
      <c r="D2880" s="14">
        <v>33.26</v>
      </c>
      <c r="E2880" s="14">
        <v>27.26</v>
      </c>
      <c r="F2880" s="16">
        <f t="shared" si="132"/>
        <v>3.3259999999999998E-2</v>
      </c>
      <c r="G2880" s="16">
        <f t="shared" si="133"/>
        <v>2.7260000000000003E-2</v>
      </c>
      <c r="H2880" s="16">
        <f t="shared" si="134"/>
        <v>2.7260000000000003E-2</v>
      </c>
    </row>
    <row r="2881" spans="2:8" x14ac:dyDescent="0.2">
      <c r="B2881" s="2">
        <v>45046.875</v>
      </c>
      <c r="C2881" s="3">
        <v>0</v>
      </c>
      <c r="D2881" s="14">
        <v>27.89</v>
      </c>
      <c r="E2881" s="14">
        <v>28.535</v>
      </c>
      <c r="F2881" s="16">
        <f t="shared" si="132"/>
        <v>2.7890000000000002E-2</v>
      </c>
      <c r="G2881" s="16">
        <f t="shared" si="133"/>
        <v>2.8535000000000001E-2</v>
      </c>
      <c r="H2881" s="16">
        <f t="shared" si="134"/>
        <v>2.8535000000000001E-2</v>
      </c>
    </row>
    <row r="2882" spans="2:8" x14ac:dyDescent="0.2">
      <c r="B2882" s="2">
        <v>45046.916666666664</v>
      </c>
      <c r="C2882" s="3">
        <v>0</v>
      </c>
      <c r="D2882" s="14">
        <v>24.54</v>
      </c>
      <c r="E2882" s="14">
        <v>26.373333330000001</v>
      </c>
      <c r="F2882" s="16">
        <f t="shared" si="132"/>
        <v>2.4539999999999999E-2</v>
      </c>
      <c r="G2882" s="16">
        <f t="shared" si="133"/>
        <v>2.6373333330000002E-2</v>
      </c>
      <c r="H2882" s="16">
        <f t="shared" si="134"/>
        <v>2.6373333330000002E-2</v>
      </c>
    </row>
    <row r="2883" spans="2:8" x14ac:dyDescent="0.2">
      <c r="B2883" s="2">
        <v>45046.958333333336</v>
      </c>
      <c r="C2883" s="3">
        <v>0</v>
      </c>
      <c r="D2883" s="14">
        <v>23.06</v>
      </c>
      <c r="E2883" s="14">
        <v>25.23</v>
      </c>
      <c r="F2883" s="16">
        <f t="shared" si="132"/>
        <v>2.3059999999999997E-2</v>
      </c>
      <c r="G2883" s="16">
        <f t="shared" si="133"/>
        <v>2.5229999999999999E-2</v>
      </c>
      <c r="H2883" s="16">
        <f t="shared" si="134"/>
        <v>2.5229999999999999E-2</v>
      </c>
    </row>
    <row r="2884" spans="2:8" x14ac:dyDescent="0.2">
      <c r="B2884" s="2">
        <v>45047</v>
      </c>
      <c r="C2884" s="3">
        <v>0</v>
      </c>
      <c r="D2884" s="14">
        <v>21.74</v>
      </c>
      <c r="E2884" s="14">
        <v>24.60823529</v>
      </c>
      <c r="F2884" s="16">
        <f t="shared" si="132"/>
        <v>2.1739999999999999E-2</v>
      </c>
      <c r="G2884" s="16">
        <f t="shared" si="133"/>
        <v>2.4608235289999999E-2</v>
      </c>
      <c r="H2884" s="16">
        <f t="shared" si="134"/>
        <v>2.4608235289999999E-2</v>
      </c>
    </row>
    <row r="2885" spans="2:8" x14ac:dyDescent="0.2">
      <c r="B2885" s="2">
        <v>45047.041666666664</v>
      </c>
      <c r="C2885" s="3">
        <v>0</v>
      </c>
      <c r="D2885" s="14">
        <v>20.79</v>
      </c>
      <c r="E2885" s="14">
        <v>20.83666667</v>
      </c>
      <c r="F2885" s="16">
        <f t="shared" si="132"/>
        <v>2.0789999999999999E-2</v>
      </c>
      <c r="G2885" s="16">
        <f t="shared" si="133"/>
        <v>2.083666667E-2</v>
      </c>
      <c r="H2885" s="16">
        <f t="shared" si="134"/>
        <v>2.083666667E-2</v>
      </c>
    </row>
    <row r="2886" spans="2:8" x14ac:dyDescent="0.2">
      <c r="B2886" s="2">
        <v>45047.083333333336</v>
      </c>
      <c r="C2886" s="3">
        <v>0</v>
      </c>
      <c r="D2886" s="14">
        <v>20.170000000000002</v>
      </c>
      <c r="E2886" s="14">
        <v>18.96833333</v>
      </c>
      <c r="F2886" s="16">
        <f t="shared" ref="F2886:F2949" si="135">D2886/1000</f>
        <v>2.017E-2</v>
      </c>
      <c r="G2886" s="16">
        <f t="shared" ref="G2886:G2949" si="136">E2886/1000</f>
        <v>1.896833333E-2</v>
      </c>
      <c r="H2886" s="16">
        <f t="shared" ref="H2886:H2949" si="137">IFERROR(G2886,"X")</f>
        <v>1.896833333E-2</v>
      </c>
    </row>
    <row r="2887" spans="2:8" x14ac:dyDescent="0.2">
      <c r="B2887" s="2">
        <v>45047.125</v>
      </c>
      <c r="C2887" s="3">
        <v>0</v>
      </c>
      <c r="D2887" s="14">
        <v>19.829999999999998</v>
      </c>
      <c r="E2887" s="14">
        <v>19.543333329999999</v>
      </c>
      <c r="F2887" s="16">
        <f t="shared" si="135"/>
        <v>1.9829999999999997E-2</v>
      </c>
      <c r="G2887" s="16">
        <f t="shared" si="136"/>
        <v>1.9543333329999999E-2</v>
      </c>
      <c r="H2887" s="16">
        <f t="shared" si="137"/>
        <v>1.9543333329999999E-2</v>
      </c>
    </row>
    <row r="2888" spans="2:8" x14ac:dyDescent="0.2">
      <c r="B2888" s="2">
        <v>45047.166666666664</v>
      </c>
      <c r="C2888" s="3">
        <v>0</v>
      </c>
      <c r="D2888" s="14">
        <v>20.190000000000001</v>
      </c>
      <c r="E2888" s="14">
        <v>21.512499999999999</v>
      </c>
      <c r="F2888" s="16">
        <f t="shared" si="135"/>
        <v>2.019E-2</v>
      </c>
      <c r="G2888" s="16">
        <f t="shared" si="136"/>
        <v>2.15125E-2</v>
      </c>
      <c r="H2888" s="16">
        <f t="shared" si="137"/>
        <v>2.15125E-2</v>
      </c>
    </row>
    <row r="2889" spans="2:8" x14ac:dyDescent="0.2">
      <c r="B2889" s="2">
        <v>45047.208333333336</v>
      </c>
      <c r="C2889" s="3">
        <v>0</v>
      </c>
      <c r="D2889" s="14">
        <v>21.46</v>
      </c>
      <c r="E2889" s="14">
        <v>24.356666669999999</v>
      </c>
      <c r="F2889" s="16">
        <f t="shared" si="135"/>
        <v>2.146E-2</v>
      </c>
      <c r="G2889" s="16">
        <f t="shared" si="136"/>
        <v>2.4356666669999999E-2</v>
      </c>
      <c r="H2889" s="16">
        <f t="shared" si="137"/>
        <v>2.4356666669999999E-2</v>
      </c>
    </row>
    <row r="2890" spans="2:8" x14ac:dyDescent="0.2">
      <c r="B2890" s="2">
        <v>45047.25</v>
      </c>
      <c r="C2890" s="3">
        <v>9.300000000000001E-3</v>
      </c>
      <c r="D2890" s="14">
        <v>28.3</v>
      </c>
      <c r="E2890" s="14">
        <v>28.394166670000001</v>
      </c>
      <c r="F2890" s="16">
        <f t="shared" si="135"/>
        <v>2.8300000000000002E-2</v>
      </c>
      <c r="G2890" s="16">
        <f t="shared" si="136"/>
        <v>2.8394166670000002E-2</v>
      </c>
      <c r="H2890" s="16">
        <f t="shared" si="137"/>
        <v>2.8394166670000002E-2</v>
      </c>
    </row>
    <row r="2891" spans="2:8" x14ac:dyDescent="0.2">
      <c r="B2891" s="2">
        <v>45047.291666666664</v>
      </c>
      <c r="C2891" s="3">
        <v>0.12090000000000001</v>
      </c>
      <c r="D2891" s="14">
        <v>32.72</v>
      </c>
      <c r="E2891" s="14">
        <v>29.89833333</v>
      </c>
      <c r="F2891" s="16">
        <f t="shared" si="135"/>
        <v>3.2719999999999999E-2</v>
      </c>
      <c r="G2891" s="16">
        <f t="shared" si="136"/>
        <v>2.9898333329999999E-2</v>
      </c>
      <c r="H2891" s="16">
        <f t="shared" si="137"/>
        <v>2.9898333329999999E-2</v>
      </c>
    </row>
    <row r="2892" spans="2:8" x14ac:dyDescent="0.2">
      <c r="B2892" s="2">
        <v>45047.333333333336</v>
      </c>
      <c r="C2892" s="3">
        <v>0.33479999999999999</v>
      </c>
      <c r="D2892" s="14">
        <v>30.11</v>
      </c>
      <c r="E2892" s="14">
        <v>28.360769229999999</v>
      </c>
      <c r="F2892" s="16">
        <f t="shared" si="135"/>
        <v>3.0109999999999998E-2</v>
      </c>
      <c r="G2892" s="16">
        <f t="shared" si="136"/>
        <v>2.8360769229999999E-2</v>
      </c>
      <c r="H2892" s="16">
        <f t="shared" si="137"/>
        <v>2.8360769229999999E-2</v>
      </c>
    </row>
    <row r="2893" spans="2:8" x14ac:dyDescent="0.2">
      <c r="B2893" s="2">
        <v>45047.375</v>
      </c>
      <c r="C2893" s="3">
        <v>0.54869999999999997</v>
      </c>
      <c r="D2893" s="14">
        <v>29</v>
      </c>
      <c r="E2893" s="14">
        <v>33.536428569999998</v>
      </c>
      <c r="F2893" s="16">
        <f t="shared" si="135"/>
        <v>2.9000000000000001E-2</v>
      </c>
      <c r="G2893" s="16">
        <f t="shared" si="136"/>
        <v>3.3536428569999999E-2</v>
      </c>
      <c r="H2893" s="16">
        <f t="shared" si="137"/>
        <v>3.3536428569999999E-2</v>
      </c>
    </row>
    <row r="2894" spans="2:8" x14ac:dyDescent="0.2">
      <c r="B2894" s="2">
        <v>45047.416666666664</v>
      </c>
      <c r="C2894" s="3">
        <v>0.70680000000000009</v>
      </c>
      <c r="D2894" s="14">
        <v>27.61</v>
      </c>
      <c r="E2894" s="14">
        <v>22.895624999999999</v>
      </c>
      <c r="F2894" s="16">
        <f t="shared" si="135"/>
        <v>2.7609999999999999E-2</v>
      </c>
      <c r="G2894" s="16">
        <f t="shared" si="136"/>
        <v>2.2895624999999999E-2</v>
      </c>
      <c r="H2894" s="16">
        <f t="shared" si="137"/>
        <v>2.2895624999999999E-2</v>
      </c>
    </row>
    <row r="2895" spans="2:8" x14ac:dyDescent="0.2">
      <c r="B2895" s="2">
        <v>45047.458333333336</v>
      </c>
      <c r="C2895" s="3">
        <v>0.80910000000000004</v>
      </c>
      <c r="D2895" s="14">
        <v>26.22</v>
      </c>
      <c r="E2895" s="14">
        <v>22.786666669999999</v>
      </c>
      <c r="F2895" s="16">
        <f t="shared" si="135"/>
        <v>2.622E-2</v>
      </c>
      <c r="G2895" s="16">
        <f t="shared" si="136"/>
        <v>2.278666667E-2</v>
      </c>
      <c r="H2895" s="16">
        <f t="shared" si="137"/>
        <v>2.278666667E-2</v>
      </c>
    </row>
    <row r="2896" spans="2:8" x14ac:dyDescent="0.2">
      <c r="B2896" s="2">
        <v>45047.5</v>
      </c>
      <c r="C2896" s="3">
        <v>0.85560000000000003</v>
      </c>
      <c r="D2896" s="14">
        <v>25.41</v>
      </c>
      <c r="E2896" s="14">
        <v>22.951666670000002</v>
      </c>
      <c r="F2896" s="16">
        <f t="shared" si="135"/>
        <v>2.5409999999999999E-2</v>
      </c>
      <c r="G2896" s="16">
        <f t="shared" si="136"/>
        <v>2.2951666670000002E-2</v>
      </c>
      <c r="H2896" s="16">
        <f t="shared" si="137"/>
        <v>2.2951666670000002E-2</v>
      </c>
    </row>
    <row r="2897" spans="2:8" x14ac:dyDescent="0.2">
      <c r="B2897" s="2">
        <v>45047.541666666664</v>
      </c>
      <c r="C2897" s="3">
        <v>0.86490000000000011</v>
      </c>
      <c r="D2897" s="14">
        <v>23.85</v>
      </c>
      <c r="E2897" s="14">
        <v>21.36642857</v>
      </c>
      <c r="F2897" s="16">
        <f t="shared" si="135"/>
        <v>2.3850000000000003E-2</v>
      </c>
      <c r="G2897" s="16">
        <f t="shared" si="136"/>
        <v>2.1366428569999998E-2</v>
      </c>
      <c r="H2897" s="16">
        <f t="shared" si="137"/>
        <v>2.1366428569999998E-2</v>
      </c>
    </row>
    <row r="2898" spans="2:8" x14ac:dyDescent="0.2">
      <c r="B2898" s="2">
        <v>45047.583333333336</v>
      </c>
      <c r="C2898" s="3">
        <v>0.81840000000000002</v>
      </c>
      <c r="D2898" s="14">
        <v>24.34</v>
      </c>
      <c r="E2898" s="14">
        <v>20.803333330000001</v>
      </c>
      <c r="F2898" s="16">
        <f t="shared" si="135"/>
        <v>2.4340000000000001E-2</v>
      </c>
      <c r="G2898" s="16">
        <f t="shared" si="136"/>
        <v>2.080333333E-2</v>
      </c>
      <c r="H2898" s="16">
        <f t="shared" si="137"/>
        <v>2.080333333E-2</v>
      </c>
    </row>
    <row r="2899" spans="2:8" x14ac:dyDescent="0.2">
      <c r="B2899" s="2">
        <v>45047.625</v>
      </c>
      <c r="C2899" s="3">
        <v>0.72540000000000004</v>
      </c>
      <c r="D2899" s="14">
        <v>26.29</v>
      </c>
      <c r="E2899" s="14">
        <v>22.638333329999998</v>
      </c>
      <c r="F2899" s="16">
        <f t="shared" si="135"/>
        <v>2.6290000000000001E-2</v>
      </c>
      <c r="G2899" s="16">
        <f t="shared" si="136"/>
        <v>2.263833333E-2</v>
      </c>
      <c r="H2899" s="16">
        <f t="shared" si="137"/>
        <v>2.263833333E-2</v>
      </c>
    </row>
    <row r="2900" spans="2:8" x14ac:dyDescent="0.2">
      <c r="B2900" s="2">
        <v>45047.666666666664</v>
      </c>
      <c r="C2900" s="3">
        <v>0.55800000000000005</v>
      </c>
      <c r="D2900" s="14">
        <v>27.64</v>
      </c>
      <c r="E2900" s="14">
        <v>22.125</v>
      </c>
      <c r="F2900" s="16">
        <f t="shared" si="135"/>
        <v>2.7640000000000001E-2</v>
      </c>
      <c r="G2900" s="16">
        <f t="shared" si="136"/>
        <v>2.2124999999999999E-2</v>
      </c>
      <c r="H2900" s="16">
        <f t="shared" si="137"/>
        <v>2.2124999999999999E-2</v>
      </c>
    </row>
    <row r="2901" spans="2:8" x14ac:dyDescent="0.2">
      <c r="B2901" s="2">
        <v>45047.708333333336</v>
      </c>
      <c r="C2901" s="3">
        <v>0.34410000000000002</v>
      </c>
      <c r="D2901" s="14">
        <v>34.51</v>
      </c>
      <c r="E2901" s="14">
        <v>20.592142859999999</v>
      </c>
      <c r="F2901" s="16">
        <f t="shared" si="135"/>
        <v>3.4509999999999999E-2</v>
      </c>
      <c r="G2901" s="16">
        <f t="shared" si="136"/>
        <v>2.0592142859999999E-2</v>
      </c>
      <c r="H2901" s="16">
        <f t="shared" si="137"/>
        <v>2.0592142859999999E-2</v>
      </c>
    </row>
    <row r="2902" spans="2:8" x14ac:dyDescent="0.2">
      <c r="B2902" s="2">
        <v>45047.75</v>
      </c>
      <c r="C2902" s="3">
        <v>0.13020000000000001</v>
      </c>
      <c r="D2902" s="14">
        <v>35.869999999999997</v>
      </c>
      <c r="E2902" s="14">
        <v>22.364166669999999</v>
      </c>
      <c r="F2902" s="16">
        <f t="shared" si="135"/>
        <v>3.5869999999999999E-2</v>
      </c>
      <c r="G2902" s="16">
        <f t="shared" si="136"/>
        <v>2.2364166669999998E-2</v>
      </c>
      <c r="H2902" s="16">
        <f t="shared" si="137"/>
        <v>2.2364166669999998E-2</v>
      </c>
    </row>
    <row r="2903" spans="2:8" x14ac:dyDescent="0.2">
      <c r="B2903" s="2">
        <v>45047.791666666664</v>
      </c>
      <c r="C2903" s="3">
        <v>1.8600000000000002E-2</v>
      </c>
      <c r="D2903" s="14">
        <v>39.020000000000003</v>
      </c>
      <c r="E2903" s="14">
        <v>22.47142857</v>
      </c>
      <c r="F2903" s="16">
        <f t="shared" si="135"/>
        <v>3.9020000000000006E-2</v>
      </c>
      <c r="G2903" s="16">
        <f t="shared" si="136"/>
        <v>2.247142857E-2</v>
      </c>
      <c r="H2903" s="16">
        <f t="shared" si="137"/>
        <v>2.247142857E-2</v>
      </c>
    </row>
    <row r="2904" spans="2:8" x14ac:dyDescent="0.2">
      <c r="B2904" s="2">
        <v>45047.833333333336</v>
      </c>
      <c r="C2904" s="3">
        <v>0</v>
      </c>
      <c r="D2904" s="14">
        <v>53.82</v>
      </c>
      <c r="E2904" s="14">
        <v>26.62</v>
      </c>
      <c r="F2904" s="16">
        <f t="shared" si="135"/>
        <v>5.382E-2</v>
      </c>
      <c r="G2904" s="16">
        <f t="shared" si="136"/>
        <v>2.6620000000000001E-2</v>
      </c>
      <c r="H2904" s="16">
        <f t="shared" si="137"/>
        <v>2.6620000000000001E-2</v>
      </c>
    </row>
    <row r="2905" spans="2:8" x14ac:dyDescent="0.2">
      <c r="B2905" s="2">
        <v>45047.875</v>
      </c>
      <c r="C2905" s="3">
        <v>0</v>
      </c>
      <c r="D2905" s="14">
        <v>30.2</v>
      </c>
      <c r="E2905" s="14">
        <v>23.153333329999999</v>
      </c>
      <c r="F2905" s="16">
        <f t="shared" si="135"/>
        <v>3.0199999999999998E-2</v>
      </c>
      <c r="G2905" s="16">
        <f t="shared" si="136"/>
        <v>2.3153333329999998E-2</v>
      </c>
      <c r="H2905" s="16">
        <f t="shared" si="137"/>
        <v>2.3153333329999998E-2</v>
      </c>
    </row>
    <row r="2906" spans="2:8" x14ac:dyDescent="0.2">
      <c r="B2906" s="2">
        <v>45047.916666666664</v>
      </c>
      <c r="C2906" s="3">
        <v>0</v>
      </c>
      <c r="D2906" s="14">
        <v>25.27</v>
      </c>
      <c r="E2906" s="14">
        <v>22.074999999999999</v>
      </c>
      <c r="F2906" s="16">
        <f t="shared" si="135"/>
        <v>2.5270000000000001E-2</v>
      </c>
      <c r="G2906" s="16">
        <f t="shared" si="136"/>
        <v>2.2075000000000001E-2</v>
      </c>
      <c r="H2906" s="16">
        <f t="shared" si="137"/>
        <v>2.2075000000000001E-2</v>
      </c>
    </row>
    <row r="2907" spans="2:8" x14ac:dyDescent="0.2">
      <c r="B2907" s="2">
        <v>45047.958333333336</v>
      </c>
      <c r="C2907" s="3">
        <v>0</v>
      </c>
      <c r="D2907" s="14">
        <v>22.8</v>
      </c>
      <c r="E2907" s="14">
        <v>21.749166670000001</v>
      </c>
      <c r="F2907" s="16">
        <f t="shared" si="135"/>
        <v>2.2800000000000001E-2</v>
      </c>
      <c r="G2907" s="16">
        <f t="shared" si="136"/>
        <v>2.174916667E-2</v>
      </c>
      <c r="H2907" s="16">
        <f t="shared" si="137"/>
        <v>2.174916667E-2</v>
      </c>
    </row>
    <row r="2908" spans="2:8" x14ac:dyDescent="0.2">
      <c r="B2908" s="2">
        <v>45048</v>
      </c>
      <c r="C2908" s="3">
        <v>0</v>
      </c>
      <c r="D2908" s="14">
        <v>22.2</v>
      </c>
      <c r="E2908" s="14">
        <v>21.892499999999998</v>
      </c>
      <c r="F2908" s="16">
        <f t="shared" si="135"/>
        <v>2.2200000000000001E-2</v>
      </c>
      <c r="G2908" s="16">
        <f t="shared" si="136"/>
        <v>2.1892499999999999E-2</v>
      </c>
      <c r="H2908" s="16">
        <f t="shared" si="137"/>
        <v>2.1892499999999999E-2</v>
      </c>
    </row>
    <row r="2909" spans="2:8" x14ac:dyDescent="0.2">
      <c r="B2909" s="2">
        <v>45048.041666666664</v>
      </c>
      <c r="C2909" s="3">
        <v>0</v>
      </c>
      <c r="D2909" s="14">
        <v>21.18</v>
      </c>
      <c r="E2909" s="14">
        <v>20.846666670000001</v>
      </c>
      <c r="F2909" s="16">
        <f t="shared" si="135"/>
        <v>2.1180000000000001E-2</v>
      </c>
      <c r="G2909" s="16">
        <f t="shared" si="136"/>
        <v>2.084666667E-2</v>
      </c>
      <c r="H2909" s="16">
        <f t="shared" si="137"/>
        <v>2.084666667E-2</v>
      </c>
    </row>
    <row r="2910" spans="2:8" x14ac:dyDescent="0.2">
      <c r="B2910" s="2">
        <v>45048.083333333336</v>
      </c>
      <c r="C2910" s="3">
        <v>0</v>
      </c>
      <c r="D2910" s="14">
        <v>20.45</v>
      </c>
      <c r="E2910" s="14">
        <v>19.939166669999999</v>
      </c>
      <c r="F2910" s="16">
        <f t="shared" si="135"/>
        <v>2.0449999999999999E-2</v>
      </c>
      <c r="G2910" s="16">
        <f t="shared" si="136"/>
        <v>1.9939166669999998E-2</v>
      </c>
      <c r="H2910" s="16">
        <f t="shared" si="137"/>
        <v>1.9939166669999998E-2</v>
      </c>
    </row>
    <row r="2911" spans="2:8" x14ac:dyDescent="0.2">
      <c r="B2911" s="2">
        <v>45048.125</v>
      </c>
      <c r="C2911" s="3">
        <v>0</v>
      </c>
      <c r="D2911" s="14">
        <v>20.77</v>
      </c>
      <c r="E2911" s="14">
        <v>19.901666670000001</v>
      </c>
      <c r="F2911" s="16">
        <f t="shared" si="135"/>
        <v>2.077E-2</v>
      </c>
      <c r="G2911" s="16">
        <f t="shared" si="136"/>
        <v>1.9901666670000002E-2</v>
      </c>
      <c r="H2911" s="16">
        <f t="shared" si="137"/>
        <v>1.9901666670000002E-2</v>
      </c>
    </row>
    <row r="2912" spans="2:8" x14ac:dyDescent="0.2">
      <c r="B2912" s="2">
        <v>45048.166666666664</v>
      </c>
      <c r="C2912" s="3">
        <v>0</v>
      </c>
      <c r="D2912" s="14">
        <v>21.21</v>
      </c>
      <c r="E2912" s="14">
        <v>20.759166669999999</v>
      </c>
      <c r="F2912" s="16">
        <f t="shared" si="135"/>
        <v>2.121E-2</v>
      </c>
      <c r="G2912" s="16">
        <f t="shared" si="136"/>
        <v>2.0759166669999999E-2</v>
      </c>
      <c r="H2912" s="16">
        <f t="shared" si="137"/>
        <v>2.0759166669999999E-2</v>
      </c>
    </row>
    <row r="2913" spans="2:8" x14ac:dyDescent="0.2">
      <c r="B2913" s="2">
        <v>45048.208333333336</v>
      </c>
      <c r="C2913" s="3">
        <v>0</v>
      </c>
      <c r="D2913" s="14">
        <v>23.71</v>
      </c>
      <c r="E2913" s="14">
        <v>22.070833329999999</v>
      </c>
      <c r="F2913" s="16">
        <f t="shared" si="135"/>
        <v>2.3710000000000002E-2</v>
      </c>
      <c r="G2913" s="16">
        <f t="shared" si="136"/>
        <v>2.2070833329999998E-2</v>
      </c>
      <c r="H2913" s="16">
        <f t="shared" si="137"/>
        <v>2.2070833329999998E-2</v>
      </c>
    </row>
    <row r="2914" spans="2:8" x14ac:dyDescent="0.2">
      <c r="B2914" s="2">
        <v>45048.25</v>
      </c>
      <c r="C2914" s="3">
        <v>9.300000000000001E-3</v>
      </c>
      <c r="D2914" s="14">
        <v>35.71</v>
      </c>
      <c r="E2914" s="14">
        <v>24.104166670000001</v>
      </c>
      <c r="F2914" s="16">
        <f t="shared" si="135"/>
        <v>3.5709999999999999E-2</v>
      </c>
      <c r="G2914" s="16">
        <f t="shared" si="136"/>
        <v>2.4104166670000003E-2</v>
      </c>
      <c r="H2914" s="16">
        <f t="shared" si="137"/>
        <v>2.4104166670000003E-2</v>
      </c>
    </row>
    <row r="2915" spans="2:8" x14ac:dyDescent="0.2">
      <c r="B2915" s="2">
        <v>45048.291666666664</v>
      </c>
      <c r="C2915" s="3">
        <v>0.1116</v>
      </c>
      <c r="D2915" s="14">
        <v>41.68</v>
      </c>
      <c r="E2915" s="14">
        <v>25.635333330000002</v>
      </c>
      <c r="F2915" s="16">
        <f t="shared" si="135"/>
        <v>4.1680000000000002E-2</v>
      </c>
      <c r="G2915" s="16">
        <f t="shared" si="136"/>
        <v>2.5635333330000003E-2</v>
      </c>
      <c r="H2915" s="16">
        <f t="shared" si="137"/>
        <v>2.5635333330000003E-2</v>
      </c>
    </row>
    <row r="2916" spans="2:8" x14ac:dyDescent="0.2">
      <c r="B2916" s="2">
        <v>45048.333333333336</v>
      </c>
      <c r="C2916" s="3">
        <v>0.31620000000000004</v>
      </c>
      <c r="D2916" s="14">
        <v>36.380000000000003</v>
      </c>
      <c r="E2916" s="14">
        <v>33.542307690000001</v>
      </c>
      <c r="F2916" s="16">
        <f t="shared" si="135"/>
        <v>3.6380000000000003E-2</v>
      </c>
      <c r="G2916" s="16">
        <f t="shared" si="136"/>
        <v>3.3542307690000002E-2</v>
      </c>
      <c r="H2916" s="16">
        <f t="shared" si="137"/>
        <v>3.3542307690000002E-2</v>
      </c>
    </row>
    <row r="2917" spans="2:8" x14ac:dyDescent="0.2">
      <c r="B2917" s="2">
        <v>45048.375</v>
      </c>
      <c r="C2917" s="3">
        <v>0.52080000000000004</v>
      </c>
      <c r="D2917" s="14">
        <v>32.630000000000003</v>
      </c>
      <c r="E2917" s="14">
        <v>24.15</v>
      </c>
      <c r="F2917" s="16">
        <f t="shared" si="135"/>
        <v>3.2629999999999999E-2</v>
      </c>
      <c r="G2917" s="16">
        <f t="shared" si="136"/>
        <v>2.4149999999999998E-2</v>
      </c>
      <c r="H2917" s="16">
        <f t="shared" si="137"/>
        <v>2.4149999999999998E-2</v>
      </c>
    </row>
    <row r="2918" spans="2:8" x14ac:dyDescent="0.2">
      <c r="B2918" s="2">
        <v>45048.416666666664</v>
      </c>
      <c r="C2918" s="3">
        <v>0.69750000000000001</v>
      </c>
      <c r="D2918" s="14">
        <v>32.67</v>
      </c>
      <c r="E2918" s="14">
        <v>25.206666670000001</v>
      </c>
      <c r="F2918" s="16">
        <f t="shared" si="135"/>
        <v>3.2670000000000005E-2</v>
      </c>
      <c r="G2918" s="16">
        <f t="shared" si="136"/>
        <v>2.5206666669999999E-2</v>
      </c>
      <c r="H2918" s="16">
        <f t="shared" si="137"/>
        <v>2.5206666669999999E-2</v>
      </c>
    </row>
    <row r="2919" spans="2:8" x14ac:dyDescent="0.2">
      <c r="B2919" s="2">
        <v>45048.458333333336</v>
      </c>
      <c r="C2919" s="3">
        <v>0.81840000000000002</v>
      </c>
      <c r="D2919" s="14">
        <v>31.31</v>
      </c>
      <c r="E2919" s="14">
        <v>23.28214286</v>
      </c>
      <c r="F2919" s="16">
        <f t="shared" si="135"/>
        <v>3.1309999999999998E-2</v>
      </c>
      <c r="G2919" s="16">
        <f t="shared" si="136"/>
        <v>2.328214286E-2</v>
      </c>
      <c r="H2919" s="16">
        <f t="shared" si="137"/>
        <v>2.328214286E-2</v>
      </c>
    </row>
    <row r="2920" spans="2:8" x14ac:dyDescent="0.2">
      <c r="B2920" s="2">
        <v>45048.5</v>
      </c>
      <c r="C2920" s="3">
        <v>0.86490000000000011</v>
      </c>
      <c r="D2920" s="14">
        <v>28.78</v>
      </c>
      <c r="E2920" s="14">
        <v>23.8475</v>
      </c>
      <c r="F2920" s="16">
        <f t="shared" si="135"/>
        <v>2.878E-2</v>
      </c>
      <c r="G2920" s="16">
        <f t="shared" si="136"/>
        <v>2.3847500000000001E-2</v>
      </c>
      <c r="H2920" s="16">
        <f t="shared" si="137"/>
        <v>2.3847500000000001E-2</v>
      </c>
    </row>
    <row r="2921" spans="2:8" x14ac:dyDescent="0.2">
      <c r="B2921" s="2">
        <v>45048.541666666664</v>
      </c>
      <c r="C2921" s="3">
        <v>0.86490000000000011</v>
      </c>
      <c r="D2921" s="14">
        <v>27.61</v>
      </c>
      <c r="E2921" s="14">
        <v>24.358333330000001</v>
      </c>
      <c r="F2921" s="16">
        <f t="shared" si="135"/>
        <v>2.7609999999999999E-2</v>
      </c>
      <c r="G2921" s="16">
        <f t="shared" si="136"/>
        <v>2.4358333330000002E-2</v>
      </c>
      <c r="H2921" s="16">
        <f t="shared" si="137"/>
        <v>2.4358333330000002E-2</v>
      </c>
    </row>
    <row r="2922" spans="2:8" x14ac:dyDescent="0.2">
      <c r="B2922" s="2">
        <v>45048.583333333336</v>
      </c>
      <c r="C2922" s="3">
        <v>0.8277000000000001</v>
      </c>
      <c r="D2922" s="14">
        <v>27.53</v>
      </c>
      <c r="E2922" s="14">
        <v>25.566428569999999</v>
      </c>
      <c r="F2922" s="16">
        <f t="shared" si="135"/>
        <v>2.7530000000000002E-2</v>
      </c>
      <c r="G2922" s="16">
        <f t="shared" si="136"/>
        <v>2.5566428570000001E-2</v>
      </c>
      <c r="H2922" s="16">
        <f t="shared" si="137"/>
        <v>2.5566428570000001E-2</v>
      </c>
    </row>
    <row r="2923" spans="2:8" x14ac:dyDescent="0.2">
      <c r="B2923" s="2">
        <v>45048.625</v>
      </c>
      <c r="C2923" s="3">
        <v>0.72540000000000004</v>
      </c>
      <c r="D2923" s="14">
        <v>27.56</v>
      </c>
      <c r="E2923" s="14">
        <v>23.11357143</v>
      </c>
      <c r="F2923" s="16">
        <f t="shared" si="135"/>
        <v>2.7559999999999998E-2</v>
      </c>
      <c r="G2923" s="16">
        <f t="shared" si="136"/>
        <v>2.311357143E-2</v>
      </c>
      <c r="H2923" s="16">
        <f t="shared" si="137"/>
        <v>2.311357143E-2</v>
      </c>
    </row>
    <row r="2924" spans="2:8" x14ac:dyDescent="0.2">
      <c r="B2924" s="2">
        <v>45048.666666666664</v>
      </c>
      <c r="C2924" s="3">
        <v>0.55800000000000005</v>
      </c>
      <c r="D2924" s="14">
        <v>28.31</v>
      </c>
      <c r="E2924" s="14">
        <v>22.83666667</v>
      </c>
      <c r="F2924" s="16">
        <f t="shared" si="135"/>
        <v>2.8309999999999998E-2</v>
      </c>
      <c r="G2924" s="16">
        <f t="shared" si="136"/>
        <v>2.2836666669999998E-2</v>
      </c>
      <c r="H2924" s="16">
        <f t="shared" si="137"/>
        <v>2.2836666669999998E-2</v>
      </c>
    </row>
    <row r="2925" spans="2:8" x14ac:dyDescent="0.2">
      <c r="B2925" s="2">
        <v>45048.708333333336</v>
      </c>
      <c r="C2925" s="3">
        <v>0.35340000000000005</v>
      </c>
      <c r="D2925" s="14">
        <v>33.57</v>
      </c>
      <c r="E2925" s="14">
        <v>22.19166667</v>
      </c>
      <c r="F2925" s="16">
        <f t="shared" si="135"/>
        <v>3.3570000000000003E-2</v>
      </c>
      <c r="G2925" s="16">
        <f t="shared" si="136"/>
        <v>2.2191666669999999E-2</v>
      </c>
      <c r="H2925" s="16">
        <f t="shared" si="137"/>
        <v>2.2191666669999999E-2</v>
      </c>
    </row>
    <row r="2926" spans="2:8" x14ac:dyDescent="0.2">
      <c r="B2926" s="2">
        <v>45048.75</v>
      </c>
      <c r="C2926" s="3">
        <v>0.13950000000000001</v>
      </c>
      <c r="D2926" s="14">
        <v>36.479999999999997</v>
      </c>
      <c r="E2926" s="14">
        <v>25.174166670000002</v>
      </c>
      <c r="F2926" s="16">
        <f t="shared" si="135"/>
        <v>3.6479999999999999E-2</v>
      </c>
      <c r="G2926" s="16">
        <f t="shared" si="136"/>
        <v>2.5174166670000001E-2</v>
      </c>
      <c r="H2926" s="16">
        <f t="shared" si="137"/>
        <v>2.5174166670000001E-2</v>
      </c>
    </row>
    <row r="2927" spans="2:8" x14ac:dyDescent="0.2">
      <c r="B2927" s="2">
        <v>45048.791666666664</v>
      </c>
      <c r="C2927" s="3">
        <v>1.8600000000000002E-2</v>
      </c>
      <c r="D2927" s="14">
        <v>38.04</v>
      </c>
      <c r="E2927" s="14">
        <v>31.51</v>
      </c>
      <c r="F2927" s="16">
        <f t="shared" si="135"/>
        <v>3.8039999999999997E-2</v>
      </c>
      <c r="G2927" s="16">
        <f t="shared" si="136"/>
        <v>3.1510000000000003E-2</v>
      </c>
      <c r="H2927" s="16">
        <f t="shared" si="137"/>
        <v>3.1510000000000003E-2</v>
      </c>
    </row>
    <row r="2928" spans="2:8" x14ac:dyDescent="0.2">
      <c r="B2928" s="2">
        <v>45048.833333333336</v>
      </c>
      <c r="C2928" s="3">
        <v>0</v>
      </c>
      <c r="D2928" s="14">
        <v>41.82</v>
      </c>
      <c r="E2928" s="14">
        <v>39.72</v>
      </c>
      <c r="F2928" s="16">
        <f t="shared" si="135"/>
        <v>4.1820000000000003E-2</v>
      </c>
      <c r="G2928" s="16">
        <f t="shared" si="136"/>
        <v>3.9719999999999998E-2</v>
      </c>
      <c r="H2928" s="16">
        <f t="shared" si="137"/>
        <v>3.9719999999999998E-2</v>
      </c>
    </row>
    <row r="2929" spans="2:8" x14ac:dyDescent="0.2">
      <c r="B2929" s="2">
        <v>45048.875</v>
      </c>
      <c r="C2929" s="3">
        <v>0</v>
      </c>
      <c r="D2929" s="14">
        <v>32.72</v>
      </c>
      <c r="E2929" s="14">
        <v>29.15666667</v>
      </c>
      <c r="F2929" s="16">
        <f t="shared" si="135"/>
        <v>3.2719999999999999E-2</v>
      </c>
      <c r="G2929" s="16">
        <f t="shared" si="136"/>
        <v>2.9156666670000001E-2</v>
      </c>
      <c r="H2929" s="16">
        <f t="shared" si="137"/>
        <v>2.9156666670000001E-2</v>
      </c>
    </row>
    <row r="2930" spans="2:8" x14ac:dyDescent="0.2">
      <c r="B2930" s="2">
        <v>45048.916666666664</v>
      </c>
      <c r="C2930" s="3">
        <v>0</v>
      </c>
      <c r="D2930" s="14">
        <v>26.43</v>
      </c>
      <c r="E2930" s="14">
        <v>26.56</v>
      </c>
      <c r="F2930" s="16">
        <f t="shared" si="135"/>
        <v>2.6429999999999999E-2</v>
      </c>
      <c r="G2930" s="16">
        <f t="shared" si="136"/>
        <v>2.656E-2</v>
      </c>
      <c r="H2930" s="16">
        <f t="shared" si="137"/>
        <v>2.656E-2</v>
      </c>
    </row>
    <row r="2931" spans="2:8" x14ac:dyDescent="0.2">
      <c r="B2931" s="2">
        <v>45048.958333333336</v>
      </c>
      <c r="C2931" s="3">
        <v>0</v>
      </c>
      <c r="D2931" s="14">
        <v>25.16</v>
      </c>
      <c r="E2931" s="14">
        <v>23.108333330000001</v>
      </c>
      <c r="F2931" s="16">
        <f t="shared" si="135"/>
        <v>2.5160000000000002E-2</v>
      </c>
      <c r="G2931" s="16">
        <f t="shared" si="136"/>
        <v>2.3108333330000001E-2</v>
      </c>
      <c r="H2931" s="16">
        <f t="shared" si="137"/>
        <v>2.3108333330000001E-2</v>
      </c>
    </row>
    <row r="2932" spans="2:8" x14ac:dyDescent="0.2">
      <c r="B2932" s="2">
        <v>45049</v>
      </c>
      <c r="C2932" s="3">
        <v>0</v>
      </c>
      <c r="D2932" s="14">
        <v>23.83</v>
      </c>
      <c r="E2932" s="14">
        <v>22.8475</v>
      </c>
      <c r="F2932" s="16">
        <f t="shared" si="135"/>
        <v>2.3829999999999997E-2</v>
      </c>
      <c r="G2932" s="16">
        <f t="shared" si="136"/>
        <v>2.28475E-2</v>
      </c>
      <c r="H2932" s="16">
        <f t="shared" si="137"/>
        <v>2.28475E-2</v>
      </c>
    </row>
    <row r="2933" spans="2:8" x14ac:dyDescent="0.2">
      <c r="B2933" s="2">
        <v>45049.041666666664</v>
      </c>
      <c r="C2933" s="3">
        <v>0</v>
      </c>
      <c r="D2933" s="14">
        <v>23</v>
      </c>
      <c r="E2933" s="14">
        <v>21.37166667</v>
      </c>
      <c r="F2933" s="16">
        <f t="shared" si="135"/>
        <v>2.3E-2</v>
      </c>
      <c r="G2933" s="16">
        <f t="shared" si="136"/>
        <v>2.1371666670000001E-2</v>
      </c>
      <c r="H2933" s="16">
        <f t="shared" si="137"/>
        <v>2.1371666670000001E-2</v>
      </c>
    </row>
    <row r="2934" spans="2:8" x14ac:dyDescent="0.2">
      <c r="B2934" s="2">
        <v>45049.083333333336</v>
      </c>
      <c r="C2934" s="3">
        <v>0</v>
      </c>
      <c r="D2934" s="14">
        <v>22.35</v>
      </c>
      <c r="E2934" s="14">
        <v>19.661666669999999</v>
      </c>
      <c r="F2934" s="16">
        <f t="shared" si="135"/>
        <v>2.2350000000000002E-2</v>
      </c>
      <c r="G2934" s="16">
        <f t="shared" si="136"/>
        <v>1.9661666669999998E-2</v>
      </c>
      <c r="H2934" s="16">
        <f t="shared" si="137"/>
        <v>1.9661666669999998E-2</v>
      </c>
    </row>
    <row r="2935" spans="2:8" x14ac:dyDescent="0.2">
      <c r="B2935" s="2">
        <v>45049.125</v>
      </c>
      <c r="C2935" s="3">
        <v>0</v>
      </c>
      <c r="D2935" s="14">
        <v>22.36</v>
      </c>
      <c r="E2935" s="14">
        <v>19.271666669999998</v>
      </c>
      <c r="F2935" s="16">
        <f t="shared" si="135"/>
        <v>2.2359999999999998E-2</v>
      </c>
      <c r="G2935" s="16">
        <f t="shared" si="136"/>
        <v>1.927166667E-2</v>
      </c>
      <c r="H2935" s="16">
        <f t="shared" si="137"/>
        <v>1.927166667E-2</v>
      </c>
    </row>
    <row r="2936" spans="2:8" x14ac:dyDescent="0.2">
      <c r="B2936" s="2">
        <v>45049.166666666664</v>
      </c>
      <c r="C2936" s="3">
        <v>0</v>
      </c>
      <c r="D2936" s="14">
        <v>23.16</v>
      </c>
      <c r="E2936" s="14">
        <v>21.070833329999999</v>
      </c>
      <c r="F2936" s="16">
        <f t="shared" si="135"/>
        <v>2.316E-2</v>
      </c>
      <c r="G2936" s="16">
        <f t="shared" si="136"/>
        <v>2.107083333E-2</v>
      </c>
      <c r="H2936" s="16">
        <f t="shared" si="137"/>
        <v>2.107083333E-2</v>
      </c>
    </row>
    <row r="2937" spans="2:8" x14ac:dyDescent="0.2">
      <c r="B2937" s="2">
        <v>45049.208333333336</v>
      </c>
      <c r="C2937" s="3">
        <v>0</v>
      </c>
      <c r="D2937" s="14">
        <v>24.02</v>
      </c>
      <c r="E2937" s="14">
        <v>23.313333329999999</v>
      </c>
      <c r="F2937" s="16">
        <f t="shared" si="135"/>
        <v>2.402E-2</v>
      </c>
      <c r="G2937" s="16">
        <f t="shared" si="136"/>
        <v>2.3313333329999998E-2</v>
      </c>
      <c r="H2937" s="16">
        <f t="shared" si="137"/>
        <v>2.3313333329999998E-2</v>
      </c>
    </row>
    <row r="2938" spans="2:8" x14ac:dyDescent="0.2">
      <c r="B2938" s="2">
        <v>45049.25</v>
      </c>
      <c r="C2938" s="3">
        <v>9.300000000000001E-3</v>
      </c>
      <c r="D2938" s="14">
        <v>31.2</v>
      </c>
      <c r="E2938" s="14">
        <v>25.709166669999998</v>
      </c>
      <c r="F2938" s="16">
        <f t="shared" si="135"/>
        <v>3.1199999999999999E-2</v>
      </c>
      <c r="G2938" s="16">
        <f t="shared" si="136"/>
        <v>2.5709166669999999E-2</v>
      </c>
      <c r="H2938" s="16">
        <f t="shared" si="137"/>
        <v>2.5709166669999999E-2</v>
      </c>
    </row>
    <row r="2939" spans="2:8" x14ac:dyDescent="0.2">
      <c r="B2939" s="2">
        <v>45049.291666666664</v>
      </c>
      <c r="C2939" s="3">
        <v>0.12090000000000001</v>
      </c>
      <c r="D2939" s="14">
        <v>36.909999999999997</v>
      </c>
      <c r="E2939" s="14">
        <v>30.229166670000001</v>
      </c>
      <c r="F2939" s="16">
        <f t="shared" si="135"/>
        <v>3.6909999999999998E-2</v>
      </c>
      <c r="G2939" s="16">
        <f t="shared" si="136"/>
        <v>3.0229166670000002E-2</v>
      </c>
      <c r="H2939" s="16">
        <f t="shared" si="137"/>
        <v>3.0229166670000002E-2</v>
      </c>
    </row>
    <row r="2940" spans="2:8" x14ac:dyDescent="0.2">
      <c r="B2940" s="2">
        <v>45049.333333333336</v>
      </c>
      <c r="C2940" s="3">
        <v>0.33479999999999999</v>
      </c>
      <c r="D2940" s="14">
        <v>36.700000000000003</v>
      </c>
      <c r="E2940" s="14">
        <v>25.989166669999999</v>
      </c>
      <c r="F2940" s="16">
        <f t="shared" si="135"/>
        <v>3.6700000000000003E-2</v>
      </c>
      <c r="G2940" s="16">
        <f t="shared" si="136"/>
        <v>2.5989166670000001E-2</v>
      </c>
      <c r="H2940" s="16">
        <f t="shared" si="137"/>
        <v>2.5989166670000001E-2</v>
      </c>
    </row>
    <row r="2941" spans="2:8" x14ac:dyDescent="0.2">
      <c r="B2941" s="2">
        <v>45049.375</v>
      </c>
      <c r="C2941" s="3">
        <v>0.53939999999999999</v>
      </c>
      <c r="D2941" s="14">
        <v>32.83</v>
      </c>
      <c r="E2941" s="14">
        <v>23.999166670000001</v>
      </c>
      <c r="F2941" s="16">
        <f t="shared" si="135"/>
        <v>3.2829999999999998E-2</v>
      </c>
      <c r="G2941" s="16">
        <f t="shared" si="136"/>
        <v>2.3999166670000002E-2</v>
      </c>
      <c r="H2941" s="16">
        <f t="shared" si="137"/>
        <v>2.3999166670000002E-2</v>
      </c>
    </row>
    <row r="2942" spans="2:8" x14ac:dyDescent="0.2">
      <c r="B2942" s="2">
        <v>45049.416666666664</v>
      </c>
      <c r="C2942" s="3">
        <v>0.68820000000000003</v>
      </c>
      <c r="D2942" s="14">
        <v>32.270000000000003</v>
      </c>
      <c r="E2942" s="14">
        <v>23.54</v>
      </c>
      <c r="F2942" s="16">
        <f t="shared" si="135"/>
        <v>3.227E-2</v>
      </c>
      <c r="G2942" s="16">
        <f t="shared" si="136"/>
        <v>2.3539999999999998E-2</v>
      </c>
      <c r="H2942" s="16">
        <f t="shared" si="137"/>
        <v>2.3539999999999998E-2</v>
      </c>
    </row>
    <row r="2943" spans="2:8" x14ac:dyDescent="0.2">
      <c r="B2943" s="2">
        <v>45049.458333333336</v>
      </c>
      <c r="C2943" s="3">
        <v>0.79049999999999998</v>
      </c>
      <c r="D2943" s="14">
        <v>32.83</v>
      </c>
      <c r="E2943" s="14">
        <v>23.089166670000001</v>
      </c>
      <c r="F2943" s="16">
        <f t="shared" si="135"/>
        <v>3.2829999999999998E-2</v>
      </c>
      <c r="G2943" s="16">
        <f t="shared" si="136"/>
        <v>2.3089166670000001E-2</v>
      </c>
      <c r="H2943" s="16">
        <f t="shared" si="137"/>
        <v>2.3089166670000001E-2</v>
      </c>
    </row>
    <row r="2944" spans="2:8" x14ac:dyDescent="0.2">
      <c r="B2944" s="2">
        <v>45049.5</v>
      </c>
      <c r="C2944" s="3">
        <v>0.83700000000000008</v>
      </c>
      <c r="D2944" s="14">
        <v>32.83</v>
      </c>
      <c r="E2944" s="14">
        <v>22.78</v>
      </c>
      <c r="F2944" s="16">
        <f t="shared" si="135"/>
        <v>3.2829999999999998E-2</v>
      </c>
      <c r="G2944" s="16">
        <f t="shared" si="136"/>
        <v>2.2780000000000002E-2</v>
      </c>
      <c r="H2944" s="16">
        <f t="shared" si="137"/>
        <v>2.2780000000000002E-2</v>
      </c>
    </row>
    <row r="2945" spans="2:8" x14ac:dyDescent="0.2">
      <c r="B2945" s="2">
        <v>45049.541666666664</v>
      </c>
      <c r="C2945" s="3">
        <v>0.83700000000000008</v>
      </c>
      <c r="D2945" s="14">
        <v>30.75</v>
      </c>
      <c r="E2945" s="14">
        <v>22.52</v>
      </c>
      <c r="F2945" s="16">
        <f t="shared" si="135"/>
        <v>3.075E-2</v>
      </c>
      <c r="G2945" s="16">
        <f t="shared" si="136"/>
        <v>2.2519999999999998E-2</v>
      </c>
      <c r="H2945" s="16">
        <f t="shared" si="137"/>
        <v>2.2519999999999998E-2</v>
      </c>
    </row>
    <row r="2946" spans="2:8" x14ac:dyDescent="0.2">
      <c r="B2946" s="2">
        <v>45049.583333333336</v>
      </c>
      <c r="C2946" s="3">
        <v>0.79049999999999998</v>
      </c>
      <c r="D2946" s="14">
        <v>29.52</v>
      </c>
      <c r="E2946" s="14">
        <v>22.53833333</v>
      </c>
      <c r="F2946" s="16">
        <f t="shared" si="135"/>
        <v>2.9520000000000001E-2</v>
      </c>
      <c r="G2946" s="16">
        <f t="shared" si="136"/>
        <v>2.253833333E-2</v>
      </c>
      <c r="H2946" s="16">
        <f t="shared" si="137"/>
        <v>2.253833333E-2</v>
      </c>
    </row>
    <row r="2947" spans="2:8" x14ac:dyDescent="0.2">
      <c r="B2947" s="2">
        <v>45049.625</v>
      </c>
      <c r="C2947" s="3">
        <v>0.69750000000000001</v>
      </c>
      <c r="D2947" s="14">
        <v>29.89</v>
      </c>
      <c r="E2947" s="14">
        <v>22.635833330000001</v>
      </c>
      <c r="F2947" s="16">
        <f t="shared" si="135"/>
        <v>2.989E-2</v>
      </c>
      <c r="G2947" s="16">
        <f t="shared" si="136"/>
        <v>2.2635833330000001E-2</v>
      </c>
      <c r="H2947" s="16">
        <f t="shared" si="137"/>
        <v>2.2635833330000001E-2</v>
      </c>
    </row>
    <row r="2948" spans="2:8" x14ac:dyDescent="0.2">
      <c r="B2948" s="2">
        <v>45049.666666666664</v>
      </c>
      <c r="C2948" s="3">
        <v>0.54869999999999997</v>
      </c>
      <c r="D2948" s="14">
        <v>30.68</v>
      </c>
      <c r="E2948" s="14">
        <v>22.694166670000001</v>
      </c>
      <c r="F2948" s="16">
        <f t="shared" si="135"/>
        <v>3.0679999999999999E-2</v>
      </c>
      <c r="G2948" s="16">
        <f t="shared" si="136"/>
        <v>2.2694166670000002E-2</v>
      </c>
      <c r="H2948" s="16">
        <f t="shared" si="137"/>
        <v>2.2694166670000002E-2</v>
      </c>
    </row>
    <row r="2949" spans="2:8" x14ac:dyDescent="0.2">
      <c r="B2949" s="2">
        <v>45049.708333333336</v>
      </c>
      <c r="C2949" s="3">
        <v>0.34410000000000002</v>
      </c>
      <c r="D2949" s="14">
        <v>34.94</v>
      </c>
      <c r="E2949" s="14">
        <v>24.925000000000001</v>
      </c>
      <c r="F2949" s="16">
        <f t="shared" si="135"/>
        <v>3.4939999999999999E-2</v>
      </c>
      <c r="G2949" s="16">
        <f t="shared" si="136"/>
        <v>2.4924999999999999E-2</v>
      </c>
      <c r="H2949" s="16">
        <f t="shared" si="137"/>
        <v>2.4924999999999999E-2</v>
      </c>
    </row>
    <row r="2950" spans="2:8" x14ac:dyDescent="0.2">
      <c r="B2950" s="2">
        <v>45049.75</v>
      </c>
      <c r="C2950" s="3">
        <v>0.13020000000000001</v>
      </c>
      <c r="D2950" s="14">
        <v>36.9</v>
      </c>
      <c r="E2950" s="14">
        <v>50.712857139999997</v>
      </c>
      <c r="F2950" s="16">
        <f t="shared" ref="F2950:F3013" si="138">D2950/1000</f>
        <v>3.6899999999999995E-2</v>
      </c>
      <c r="G2950" s="16">
        <f t="shared" ref="G2950:G3013" si="139">E2950/1000</f>
        <v>5.0712857139999998E-2</v>
      </c>
      <c r="H2950" s="16">
        <f t="shared" ref="H2950:H3013" si="140">IFERROR(G2950,"X")</f>
        <v>5.0712857139999998E-2</v>
      </c>
    </row>
    <row r="2951" spans="2:8" x14ac:dyDescent="0.2">
      <c r="B2951" s="2">
        <v>45049.791666666664</v>
      </c>
      <c r="C2951" s="3">
        <v>1.8600000000000002E-2</v>
      </c>
      <c r="D2951" s="14">
        <v>37.049999999999997</v>
      </c>
      <c r="E2951" s="14">
        <v>46.597499999999997</v>
      </c>
      <c r="F2951" s="16">
        <f t="shared" si="138"/>
        <v>3.705E-2</v>
      </c>
      <c r="G2951" s="16">
        <f t="shared" si="139"/>
        <v>4.65975E-2</v>
      </c>
      <c r="H2951" s="16">
        <f t="shared" si="140"/>
        <v>4.65975E-2</v>
      </c>
    </row>
    <row r="2952" spans="2:8" x14ac:dyDescent="0.2">
      <c r="B2952" s="2">
        <v>45049.833333333336</v>
      </c>
      <c r="C2952" s="3">
        <v>0</v>
      </c>
      <c r="D2952" s="14">
        <v>39.450000000000003</v>
      </c>
      <c r="E2952" s="14">
        <v>35.945833329999999</v>
      </c>
      <c r="F2952" s="16">
        <f t="shared" si="138"/>
        <v>3.9450000000000006E-2</v>
      </c>
      <c r="G2952" s="16">
        <f t="shared" si="139"/>
        <v>3.5945833329999996E-2</v>
      </c>
      <c r="H2952" s="16">
        <f t="shared" si="140"/>
        <v>3.5945833329999996E-2</v>
      </c>
    </row>
    <row r="2953" spans="2:8" x14ac:dyDescent="0.2">
      <c r="B2953" s="2">
        <v>45049.875</v>
      </c>
      <c r="C2953" s="3">
        <v>0</v>
      </c>
      <c r="D2953" s="14">
        <v>30.69</v>
      </c>
      <c r="E2953" s="14">
        <v>31.315000000000001</v>
      </c>
      <c r="F2953" s="16">
        <f t="shared" si="138"/>
        <v>3.0690000000000002E-2</v>
      </c>
      <c r="G2953" s="16">
        <f t="shared" si="139"/>
        <v>3.1315000000000003E-2</v>
      </c>
      <c r="H2953" s="16">
        <f t="shared" si="140"/>
        <v>3.1315000000000003E-2</v>
      </c>
    </row>
    <row r="2954" spans="2:8" x14ac:dyDescent="0.2">
      <c r="B2954" s="2">
        <v>45049.916666666664</v>
      </c>
      <c r="C2954" s="3">
        <v>0</v>
      </c>
      <c r="D2954" s="14">
        <v>27.88</v>
      </c>
      <c r="E2954" s="14">
        <v>26.165833330000002</v>
      </c>
      <c r="F2954" s="16">
        <f t="shared" si="138"/>
        <v>2.7879999999999999E-2</v>
      </c>
      <c r="G2954" s="16">
        <f t="shared" si="139"/>
        <v>2.6165833330000002E-2</v>
      </c>
      <c r="H2954" s="16">
        <f t="shared" si="140"/>
        <v>2.6165833330000002E-2</v>
      </c>
    </row>
    <row r="2955" spans="2:8" x14ac:dyDescent="0.2">
      <c r="B2955" s="2">
        <v>45049.958333333336</v>
      </c>
      <c r="C2955" s="3">
        <v>0</v>
      </c>
      <c r="D2955" s="14">
        <v>25.53</v>
      </c>
      <c r="E2955" s="14">
        <v>24.441428569999999</v>
      </c>
      <c r="F2955" s="16">
        <f t="shared" si="138"/>
        <v>2.5530000000000001E-2</v>
      </c>
      <c r="G2955" s="16">
        <f t="shared" si="139"/>
        <v>2.444142857E-2</v>
      </c>
      <c r="H2955" s="16">
        <f t="shared" si="140"/>
        <v>2.444142857E-2</v>
      </c>
    </row>
    <row r="2956" spans="2:8" x14ac:dyDescent="0.2">
      <c r="B2956" s="2">
        <v>45050</v>
      </c>
      <c r="C2956" s="3">
        <v>0</v>
      </c>
      <c r="D2956" s="14">
        <v>21.8</v>
      </c>
      <c r="E2956" s="14">
        <v>24.13666667</v>
      </c>
      <c r="F2956" s="16">
        <f t="shared" si="138"/>
        <v>2.18E-2</v>
      </c>
      <c r="G2956" s="16">
        <f t="shared" si="139"/>
        <v>2.4136666670000001E-2</v>
      </c>
      <c r="H2956" s="16">
        <f t="shared" si="140"/>
        <v>2.4136666670000001E-2</v>
      </c>
    </row>
    <row r="2957" spans="2:8" x14ac:dyDescent="0.2">
      <c r="B2957" s="2">
        <v>45050.041666666664</v>
      </c>
      <c r="C2957" s="3">
        <v>0</v>
      </c>
      <c r="D2957" s="14">
        <v>20.75</v>
      </c>
      <c r="E2957" s="14">
        <v>21.744166669999998</v>
      </c>
      <c r="F2957" s="16">
        <f t="shared" si="138"/>
        <v>2.0750000000000001E-2</v>
      </c>
      <c r="G2957" s="16">
        <f t="shared" si="139"/>
        <v>2.1744166669999999E-2</v>
      </c>
      <c r="H2957" s="16">
        <f t="shared" si="140"/>
        <v>2.1744166669999999E-2</v>
      </c>
    </row>
    <row r="2958" spans="2:8" x14ac:dyDescent="0.2">
      <c r="B2958" s="2">
        <v>45050.083333333336</v>
      </c>
      <c r="C2958" s="3">
        <v>0</v>
      </c>
      <c r="D2958" s="14">
        <v>20.100000000000001</v>
      </c>
      <c r="E2958" s="14">
        <v>20.05833333</v>
      </c>
      <c r="F2958" s="16">
        <f t="shared" si="138"/>
        <v>2.01E-2</v>
      </c>
      <c r="G2958" s="16">
        <f t="shared" si="139"/>
        <v>2.0058333330000001E-2</v>
      </c>
      <c r="H2958" s="16">
        <f t="shared" si="140"/>
        <v>2.0058333330000001E-2</v>
      </c>
    </row>
    <row r="2959" spans="2:8" x14ac:dyDescent="0.2">
      <c r="B2959" s="2">
        <v>45050.125</v>
      </c>
      <c r="C2959" s="3">
        <v>0</v>
      </c>
      <c r="D2959" s="14">
        <v>20.23</v>
      </c>
      <c r="E2959" s="14">
        <v>19.899999999999999</v>
      </c>
      <c r="F2959" s="16">
        <f t="shared" si="138"/>
        <v>2.0230000000000001E-2</v>
      </c>
      <c r="G2959" s="16">
        <f t="shared" si="139"/>
        <v>1.9899999999999998E-2</v>
      </c>
      <c r="H2959" s="16">
        <f t="shared" si="140"/>
        <v>1.9899999999999998E-2</v>
      </c>
    </row>
    <row r="2960" spans="2:8" x14ac:dyDescent="0.2">
      <c r="B2960" s="2">
        <v>45050.166666666664</v>
      </c>
      <c r="C2960" s="3">
        <v>0</v>
      </c>
      <c r="D2960" s="14">
        <v>20.37</v>
      </c>
      <c r="E2960" s="14">
        <v>21.130833330000002</v>
      </c>
      <c r="F2960" s="16">
        <f t="shared" si="138"/>
        <v>2.0370000000000003E-2</v>
      </c>
      <c r="G2960" s="16">
        <f t="shared" si="139"/>
        <v>2.1130833330000001E-2</v>
      </c>
      <c r="H2960" s="16">
        <f t="shared" si="140"/>
        <v>2.1130833330000001E-2</v>
      </c>
    </row>
    <row r="2961" spans="2:8" x14ac:dyDescent="0.2">
      <c r="B2961" s="2">
        <v>45050.208333333336</v>
      </c>
      <c r="C2961" s="3">
        <v>0</v>
      </c>
      <c r="D2961" s="14">
        <v>22.94</v>
      </c>
      <c r="E2961" s="14">
        <v>22.326666670000002</v>
      </c>
      <c r="F2961" s="16">
        <f t="shared" si="138"/>
        <v>2.2940000000000002E-2</v>
      </c>
      <c r="G2961" s="16">
        <f t="shared" si="139"/>
        <v>2.2326666670000002E-2</v>
      </c>
      <c r="H2961" s="16">
        <f t="shared" si="140"/>
        <v>2.2326666670000002E-2</v>
      </c>
    </row>
    <row r="2962" spans="2:8" x14ac:dyDescent="0.2">
      <c r="B2962" s="2">
        <v>45050.25</v>
      </c>
      <c r="C2962" s="3">
        <v>9.300000000000001E-3</v>
      </c>
      <c r="D2962" s="14">
        <v>27</v>
      </c>
      <c r="E2962" s="14">
        <v>45.119166669999998</v>
      </c>
      <c r="F2962" s="16">
        <f t="shared" si="138"/>
        <v>2.7E-2</v>
      </c>
      <c r="G2962" s="16">
        <f t="shared" si="139"/>
        <v>4.5119166669999995E-2</v>
      </c>
      <c r="H2962" s="16">
        <f t="shared" si="140"/>
        <v>4.5119166669999995E-2</v>
      </c>
    </row>
    <row r="2963" spans="2:8" x14ac:dyDescent="0.2">
      <c r="B2963" s="2">
        <v>45050.291666666664</v>
      </c>
      <c r="C2963" s="3">
        <v>0.12090000000000001</v>
      </c>
      <c r="D2963" s="14">
        <v>33.770000000000003</v>
      </c>
      <c r="E2963" s="14">
        <v>31.571666669999999</v>
      </c>
      <c r="F2963" s="16">
        <f t="shared" si="138"/>
        <v>3.3770000000000001E-2</v>
      </c>
      <c r="G2963" s="16">
        <f t="shared" si="139"/>
        <v>3.1571666669999998E-2</v>
      </c>
      <c r="H2963" s="16">
        <f t="shared" si="140"/>
        <v>3.1571666669999998E-2</v>
      </c>
    </row>
    <row r="2964" spans="2:8" x14ac:dyDescent="0.2">
      <c r="B2964" s="2">
        <v>45050.333333333336</v>
      </c>
      <c r="C2964" s="3">
        <v>0.33479999999999999</v>
      </c>
      <c r="D2964" s="14">
        <v>30.41</v>
      </c>
      <c r="E2964" s="14">
        <v>32.16333333</v>
      </c>
      <c r="F2964" s="16">
        <f t="shared" si="138"/>
        <v>3.041E-2</v>
      </c>
      <c r="G2964" s="16">
        <f t="shared" si="139"/>
        <v>3.2163333330000002E-2</v>
      </c>
      <c r="H2964" s="16">
        <f t="shared" si="140"/>
        <v>3.2163333330000002E-2</v>
      </c>
    </row>
    <row r="2965" spans="2:8" x14ac:dyDescent="0.2">
      <c r="B2965" s="2">
        <v>45050.375</v>
      </c>
      <c r="C2965" s="3">
        <v>0.53939999999999999</v>
      </c>
      <c r="D2965" s="14">
        <v>28.43</v>
      </c>
      <c r="E2965" s="14">
        <v>35.260833329999997</v>
      </c>
      <c r="F2965" s="16">
        <f t="shared" si="138"/>
        <v>2.843E-2</v>
      </c>
      <c r="G2965" s="16">
        <f t="shared" si="139"/>
        <v>3.5260833329999998E-2</v>
      </c>
      <c r="H2965" s="16">
        <f t="shared" si="140"/>
        <v>3.5260833329999998E-2</v>
      </c>
    </row>
    <row r="2966" spans="2:8" x14ac:dyDescent="0.2">
      <c r="B2966" s="2">
        <v>45050.416666666664</v>
      </c>
      <c r="C2966" s="3">
        <v>0.68820000000000003</v>
      </c>
      <c r="D2966" s="14">
        <v>27.42</v>
      </c>
      <c r="E2966" s="14">
        <v>31.553333330000001</v>
      </c>
      <c r="F2966" s="16">
        <f t="shared" si="138"/>
        <v>2.7420000000000003E-2</v>
      </c>
      <c r="G2966" s="16">
        <f t="shared" si="139"/>
        <v>3.1553333330000002E-2</v>
      </c>
      <c r="H2966" s="16">
        <f t="shared" si="140"/>
        <v>3.1553333330000002E-2</v>
      </c>
    </row>
    <row r="2967" spans="2:8" x14ac:dyDescent="0.2">
      <c r="B2967" s="2">
        <v>45050.458333333336</v>
      </c>
      <c r="C2967" s="3">
        <v>0.79049999999999998</v>
      </c>
      <c r="D2967" s="14">
        <v>26.83</v>
      </c>
      <c r="E2967" s="14">
        <v>32.561666670000001</v>
      </c>
      <c r="F2967" s="16">
        <f t="shared" si="138"/>
        <v>2.683E-2</v>
      </c>
      <c r="G2967" s="16">
        <f t="shared" si="139"/>
        <v>3.2561666670000003E-2</v>
      </c>
      <c r="H2967" s="16">
        <f t="shared" si="140"/>
        <v>3.2561666670000003E-2</v>
      </c>
    </row>
    <row r="2968" spans="2:8" x14ac:dyDescent="0.2">
      <c r="B2968" s="2">
        <v>45050.5</v>
      </c>
      <c r="C2968" s="3">
        <v>0.84630000000000005</v>
      </c>
      <c r="D2968" s="14">
        <v>26.11</v>
      </c>
      <c r="E2968" s="14">
        <v>27.125833329999999</v>
      </c>
      <c r="F2968" s="16">
        <f t="shared" si="138"/>
        <v>2.6109999999999998E-2</v>
      </c>
      <c r="G2968" s="16">
        <f t="shared" si="139"/>
        <v>2.7125833329999998E-2</v>
      </c>
      <c r="H2968" s="16">
        <f t="shared" si="140"/>
        <v>2.7125833329999998E-2</v>
      </c>
    </row>
    <row r="2969" spans="2:8" x14ac:dyDescent="0.2">
      <c r="B2969" s="2">
        <v>45050.541666666664</v>
      </c>
      <c r="C2969" s="3">
        <v>0.84630000000000005</v>
      </c>
      <c r="D2969" s="14">
        <v>25.87</v>
      </c>
      <c r="E2969" s="14">
        <v>24.848333329999999</v>
      </c>
      <c r="F2969" s="16">
        <f t="shared" si="138"/>
        <v>2.5870000000000001E-2</v>
      </c>
      <c r="G2969" s="16">
        <f t="shared" si="139"/>
        <v>2.484833333E-2</v>
      </c>
      <c r="H2969" s="16">
        <f t="shared" si="140"/>
        <v>2.484833333E-2</v>
      </c>
    </row>
    <row r="2970" spans="2:8" x14ac:dyDescent="0.2">
      <c r="B2970" s="2">
        <v>45050.583333333336</v>
      </c>
      <c r="C2970" s="3">
        <v>0.79980000000000007</v>
      </c>
      <c r="D2970" s="14">
        <v>25.52</v>
      </c>
      <c r="E2970" s="14">
        <v>26.081666670000001</v>
      </c>
      <c r="F2970" s="16">
        <f t="shared" si="138"/>
        <v>2.5520000000000001E-2</v>
      </c>
      <c r="G2970" s="16">
        <f t="shared" si="139"/>
        <v>2.608166667E-2</v>
      </c>
      <c r="H2970" s="16">
        <f t="shared" si="140"/>
        <v>2.608166667E-2</v>
      </c>
    </row>
    <row r="2971" spans="2:8" x14ac:dyDescent="0.2">
      <c r="B2971" s="2">
        <v>45050.625</v>
      </c>
      <c r="C2971" s="3">
        <v>0.69750000000000001</v>
      </c>
      <c r="D2971" s="14">
        <v>25.39</v>
      </c>
      <c r="E2971" s="14">
        <v>46.112142859999999</v>
      </c>
      <c r="F2971" s="16">
        <f t="shared" si="138"/>
        <v>2.5389999999999999E-2</v>
      </c>
      <c r="G2971" s="16">
        <f t="shared" si="139"/>
        <v>4.6112142859999997E-2</v>
      </c>
      <c r="H2971" s="16">
        <f t="shared" si="140"/>
        <v>4.6112142859999997E-2</v>
      </c>
    </row>
    <row r="2972" spans="2:8" x14ac:dyDescent="0.2">
      <c r="B2972" s="2">
        <v>45050.666666666664</v>
      </c>
      <c r="C2972" s="3">
        <v>0.53939999999999999</v>
      </c>
      <c r="D2972" s="14">
        <v>26.08</v>
      </c>
      <c r="E2972" s="14">
        <v>34.015000000000001</v>
      </c>
      <c r="F2972" s="16">
        <f t="shared" si="138"/>
        <v>2.6079999999999999E-2</v>
      </c>
      <c r="G2972" s="16">
        <f t="shared" si="139"/>
        <v>3.4015000000000004E-2</v>
      </c>
      <c r="H2972" s="16">
        <f t="shared" si="140"/>
        <v>3.4015000000000004E-2</v>
      </c>
    </row>
    <row r="2973" spans="2:8" x14ac:dyDescent="0.2">
      <c r="B2973" s="2">
        <v>45050.708333333336</v>
      </c>
      <c r="C2973" s="3">
        <v>0.34410000000000002</v>
      </c>
      <c r="D2973" s="14">
        <v>28.74</v>
      </c>
      <c r="E2973" s="14">
        <v>40.225000000000001</v>
      </c>
      <c r="F2973" s="16">
        <f t="shared" si="138"/>
        <v>2.8739999999999998E-2</v>
      </c>
      <c r="G2973" s="16">
        <f t="shared" si="139"/>
        <v>4.0225000000000004E-2</v>
      </c>
      <c r="H2973" s="16">
        <f t="shared" si="140"/>
        <v>4.0225000000000004E-2</v>
      </c>
    </row>
    <row r="2974" spans="2:8" x14ac:dyDescent="0.2">
      <c r="B2974" s="2">
        <v>45050.75</v>
      </c>
      <c r="C2974" s="3">
        <v>0.13950000000000001</v>
      </c>
      <c r="D2974" s="14">
        <v>31.34</v>
      </c>
      <c r="E2974" s="14">
        <v>55.463333329999998</v>
      </c>
      <c r="F2974" s="16">
        <f t="shared" si="138"/>
        <v>3.134E-2</v>
      </c>
      <c r="G2974" s="16">
        <f t="shared" si="139"/>
        <v>5.5463333329999996E-2</v>
      </c>
      <c r="H2974" s="16">
        <f t="shared" si="140"/>
        <v>5.5463333329999996E-2</v>
      </c>
    </row>
    <row r="2975" spans="2:8" x14ac:dyDescent="0.2">
      <c r="B2975" s="2">
        <v>45050.791666666664</v>
      </c>
      <c r="C2975" s="3">
        <v>1.8600000000000002E-2</v>
      </c>
      <c r="D2975" s="14">
        <v>31.13</v>
      </c>
      <c r="E2975" s="14">
        <v>40.101875</v>
      </c>
      <c r="F2975" s="16">
        <f t="shared" si="138"/>
        <v>3.1129999999999998E-2</v>
      </c>
      <c r="G2975" s="16">
        <f t="shared" si="139"/>
        <v>4.0101875000000002E-2</v>
      </c>
      <c r="H2975" s="16">
        <f t="shared" si="140"/>
        <v>4.0101875000000002E-2</v>
      </c>
    </row>
    <row r="2976" spans="2:8" x14ac:dyDescent="0.2">
      <c r="B2976" s="2">
        <v>45050.833333333336</v>
      </c>
      <c r="C2976" s="3">
        <v>0</v>
      </c>
      <c r="D2976" s="14">
        <v>36.28</v>
      </c>
      <c r="E2976" s="14">
        <v>64.814999999999998</v>
      </c>
      <c r="F2976" s="16">
        <f t="shared" si="138"/>
        <v>3.628E-2</v>
      </c>
      <c r="G2976" s="16">
        <f t="shared" si="139"/>
        <v>6.4814999999999998E-2</v>
      </c>
      <c r="H2976" s="16">
        <f t="shared" si="140"/>
        <v>6.4814999999999998E-2</v>
      </c>
    </row>
    <row r="2977" spans="2:8" x14ac:dyDescent="0.2">
      <c r="B2977" s="2">
        <v>45050.875</v>
      </c>
      <c r="C2977" s="3">
        <v>0</v>
      </c>
      <c r="D2977" s="14">
        <v>28.74</v>
      </c>
      <c r="E2977" s="14">
        <v>35.214166669999997</v>
      </c>
      <c r="F2977" s="16">
        <f t="shared" si="138"/>
        <v>2.8739999999999998E-2</v>
      </c>
      <c r="G2977" s="16">
        <f t="shared" si="139"/>
        <v>3.5214166669999998E-2</v>
      </c>
      <c r="H2977" s="16">
        <f t="shared" si="140"/>
        <v>3.5214166669999998E-2</v>
      </c>
    </row>
    <row r="2978" spans="2:8" x14ac:dyDescent="0.2">
      <c r="B2978" s="2">
        <v>45050.916666666664</v>
      </c>
      <c r="C2978" s="3">
        <v>0</v>
      </c>
      <c r="D2978" s="14">
        <v>26</v>
      </c>
      <c r="E2978" s="14">
        <v>43.749166670000001</v>
      </c>
      <c r="F2978" s="16">
        <f t="shared" si="138"/>
        <v>2.5999999999999999E-2</v>
      </c>
      <c r="G2978" s="16">
        <f t="shared" si="139"/>
        <v>4.3749166669999999E-2</v>
      </c>
      <c r="H2978" s="16">
        <f t="shared" si="140"/>
        <v>4.3749166669999999E-2</v>
      </c>
    </row>
    <row r="2979" spans="2:8" x14ac:dyDescent="0.2">
      <c r="B2979" s="2">
        <v>45050.958333333336</v>
      </c>
      <c r="C2979" s="3">
        <v>0</v>
      </c>
      <c r="D2979" s="14">
        <v>24.49</v>
      </c>
      <c r="E2979" s="14">
        <v>21.75</v>
      </c>
      <c r="F2979" s="16">
        <f t="shared" si="138"/>
        <v>2.4489999999999998E-2</v>
      </c>
      <c r="G2979" s="16">
        <f t="shared" si="139"/>
        <v>2.1749999999999999E-2</v>
      </c>
      <c r="H2979" s="16">
        <f t="shared" si="140"/>
        <v>2.1749999999999999E-2</v>
      </c>
    </row>
    <row r="2980" spans="2:8" x14ac:dyDescent="0.2">
      <c r="B2980" s="2">
        <v>45051</v>
      </c>
      <c r="C2980" s="3">
        <v>0</v>
      </c>
      <c r="D2980" s="14">
        <v>23.26</v>
      </c>
      <c r="E2980" s="14">
        <v>23.26166667</v>
      </c>
      <c r="F2980" s="16">
        <f t="shared" si="138"/>
        <v>2.3260000000000003E-2</v>
      </c>
      <c r="G2980" s="16">
        <f t="shared" si="139"/>
        <v>2.326166667E-2</v>
      </c>
      <c r="H2980" s="16">
        <f t="shared" si="140"/>
        <v>2.326166667E-2</v>
      </c>
    </row>
    <row r="2981" spans="2:8" x14ac:dyDescent="0.2">
      <c r="B2981" s="2">
        <v>45051.041666666664</v>
      </c>
      <c r="C2981" s="3">
        <v>0</v>
      </c>
      <c r="D2981" s="14">
        <v>21.54</v>
      </c>
      <c r="E2981" s="14">
        <v>22.044166669999999</v>
      </c>
      <c r="F2981" s="16">
        <f t="shared" si="138"/>
        <v>2.154E-2</v>
      </c>
      <c r="G2981" s="16">
        <f t="shared" si="139"/>
        <v>2.204416667E-2</v>
      </c>
      <c r="H2981" s="16">
        <f t="shared" si="140"/>
        <v>2.204416667E-2</v>
      </c>
    </row>
    <row r="2982" spans="2:8" x14ac:dyDescent="0.2">
      <c r="B2982" s="2">
        <v>45051.083333333336</v>
      </c>
      <c r="C2982" s="3">
        <v>0</v>
      </c>
      <c r="D2982" s="14">
        <v>21.08</v>
      </c>
      <c r="E2982" s="14">
        <v>21.365833330000001</v>
      </c>
      <c r="F2982" s="16">
        <f t="shared" si="138"/>
        <v>2.1079999999999998E-2</v>
      </c>
      <c r="G2982" s="16">
        <f t="shared" si="139"/>
        <v>2.136583333E-2</v>
      </c>
      <c r="H2982" s="16">
        <f t="shared" si="140"/>
        <v>2.136583333E-2</v>
      </c>
    </row>
    <row r="2983" spans="2:8" x14ac:dyDescent="0.2">
      <c r="B2983" s="2">
        <v>45051.125</v>
      </c>
      <c r="C2983" s="3">
        <v>0</v>
      </c>
      <c r="D2983" s="14">
        <v>21.07</v>
      </c>
      <c r="E2983" s="14">
        <v>20.323333330000001</v>
      </c>
      <c r="F2983" s="16">
        <f t="shared" si="138"/>
        <v>2.1070000000000002E-2</v>
      </c>
      <c r="G2983" s="16">
        <f t="shared" si="139"/>
        <v>2.0323333330000002E-2</v>
      </c>
      <c r="H2983" s="16">
        <f t="shared" si="140"/>
        <v>2.0323333330000002E-2</v>
      </c>
    </row>
    <row r="2984" spans="2:8" x14ac:dyDescent="0.2">
      <c r="B2984" s="2">
        <v>45051.166666666664</v>
      </c>
      <c r="C2984" s="3">
        <v>0</v>
      </c>
      <c r="D2984" s="14">
        <v>21.52</v>
      </c>
      <c r="E2984" s="14">
        <v>21.294166669999999</v>
      </c>
      <c r="F2984" s="16">
        <f t="shared" si="138"/>
        <v>2.1520000000000001E-2</v>
      </c>
      <c r="G2984" s="16">
        <f t="shared" si="139"/>
        <v>2.129416667E-2</v>
      </c>
      <c r="H2984" s="16">
        <f t="shared" si="140"/>
        <v>2.129416667E-2</v>
      </c>
    </row>
    <row r="2985" spans="2:8" x14ac:dyDescent="0.2">
      <c r="B2985" s="2">
        <v>45051.208333333336</v>
      </c>
      <c r="C2985" s="3">
        <v>0</v>
      </c>
      <c r="D2985" s="14">
        <v>22.71</v>
      </c>
      <c r="E2985" s="14">
        <v>27.2425</v>
      </c>
      <c r="F2985" s="16">
        <f t="shared" si="138"/>
        <v>2.2710000000000001E-2</v>
      </c>
      <c r="G2985" s="16">
        <f t="shared" si="139"/>
        <v>2.7242499999999999E-2</v>
      </c>
      <c r="H2985" s="16">
        <f t="shared" si="140"/>
        <v>2.7242499999999999E-2</v>
      </c>
    </row>
    <row r="2986" spans="2:8" x14ac:dyDescent="0.2">
      <c r="B2986" s="2">
        <v>45051.25</v>
      </c>
      <c r="C2986" s="3">
        <v>9.300000000000001E-3</v>
      </c>
      <c r="D2986" s="14">
        <v>27.46</v>
      </c>
      <c r="E2986" s="14">
        <v>88.888333329999995</v>
      </c>
      <c r="F2986" s="16">
        <f t="shared" si="138"/>
        <v>2.7460000000000002E-2</v>
      </c>
      <c r="G2986" s="16">
        <f t="shared" si="139"/>
        <v>8.8888333329999999E-2</v>
      </c>
      <c r="H2986" s="16">
        <f t="shared" si="140"/>
        <v>8.8888333329999999E-2</v>
      </c>
    </row>
    <row r="2987" spans="2:8" x14ac:dyDescent="0.2">
      <c r="B2987" s="2">
        <v>45051.291666666664</v>
      </c>
      <c r="C2987" s="3">
        <v>0.12090000000000001</v>
      </c>
      <c r="D2987" s="14">
        <v>31.64</v>
      </c>
      <c r="E2987" s="14">
        <v>45.420833330000001</v>
      </c>
      <c r="F2987" s="16">
        <f t="shared" si="138"/>
        <v>3.1640000000000001E-2</v>
      </c>
      <c r="G2987" s="16">
        <f t="shared" si="139"/>
        <v>4.542083333E-2</v>
      </c>
      <c r="H2987" s="16">
        <f t="shared" si="140"/>
        <v>4.542083333E-2</v>
      </c>
    </row>
    <row r="2988" spans="2:8" x14ac:dyDescent="0.2">
      <c r="B2988" s="2">
        <v>45051.333333333336</v>
      </c>
      <c r="C2988" s="3">
        <v>0.33479999999999999</v>
      </c>
      <c r="D2988" s="14">
        <v>30.24</v>
      </c>
      <c r="E2988" s="14">
        <v>32.830833329999997</v>
      </c>
      <c r="F2988" s="16">
        <f t="shared" si="138"/>
        <v>3.024E-2</v>
      </c>
      <c r="G2988" s="16">
        <f t="shared" si="139"/>
        <v>3.2830833329999996E-2</v>
      </c>
      <c r="H2988" s="16">
        <f t="shared" si="140"/>
        <v>3.2830833329999996E-2</v>
      </c>
    </row>
    <row r="2989" spans="2:8" x14ac:dyDescent="0.2">
      <c r="B2989" s="2">
        <v>45051.375</v>
      </c>
      <c r="C2989" s="3">
        <v>0.53939999999999999</v>
      </c>
      <c r="D2989" s="14">
        <v>26.81</v>
      </c>
      <c r="E2989" s="14">
        <v>28.048333329999998</v>
      </c>
      <c r="F2989" s="16">
        <f t="shared" si="138"/>
        <v>2.6809999999999997E-2</v>
      </c>
      <c r="G2989" s="16">
        <f t="shared" si="139"/>
        <v>2.8048333329999998E-2</v>
      </c>
      <c r="H2989" s="16">
        <f t="shared" si="140"/>
        <v>2.8048333329999998E-2</v>
      </c>
    </row>
    <row r="2990" spans="2:8" x14ac:dyDescent="0.2">
      <c r="B2990" s="2">
        <v>45051.416666666664</v>
      </c>
      <c r="C2990" s="3">
        <v>0.69750000000000001</v>
      </c>
      <c r="D2990" s="14">
        <v>26.29</v>
      </c>
      <c r="E2990" s="14">
        <v>26.138333329999998</v>
      </c>
      <c r="F2990" s="16">
        <f t="shared" si="138"/>
        <v>2.6290000000000001E-2</v>
      </c>
      <c r="G2990" s="16">
        <f t="shared" si="139"/>
        <v>2.6138333329999999E-2</v>
      </c>
      <c r="H2990" s="16">
        <f t="shared" si="140"/>
        <v>2.6138333329999999E-2</v>
      </c>
    </row>
    <row r="2991" spans="2:8" x14ac:dyDescent="0.2">
      <c r="B2991" s="2">
        <v>45051.458333333336</v>
      </c>
      <c r="C2991" s="3">
        <v>0.79980000000000007</v>
      </c>
      <c r="D2991" s="14">
        <v>25.54</v>
      </c>
      <c r="E2991" s="14">
        <v>25.829166669999999</v>
      </c>
      <c r="F2991" s="16">
        <f t="shared" si="138"/>
        <v>2.554E-2</v>
      </c>
      <c r="G2991" s="16">
        <f t="shared" si="139"/>
        <v>2.5829166670000001E-2</v>
      </c>
      <c r="H2991" s="16">
        <f t="shared" si="140"/>
        <v>2.5829166670000001E-2</v>
      </c>
    </row>
    <row r="2992" spans="2:8" x14ac:dyDescent="0.2">
      <c r="B2992" s="2">
        <v>45051.5</v>
      </c>
      <c r="C2992" s="3">
        <v>0.85560000000000003</v>
      </c>
      <c r="D2992" s="14">
        <v>25.66</v>
      </c>
      <c r="E2992" s="14">
        <v>22.831666670000001</v>
      </c>
      <c r="F2992" s="16">
        <f t="shared" si="138"/>
        <v>2.5659999999999999E-2</v>
      </c>
      <c r="G2992" s="16">
        <f t="shared" si="139"/>
        <v>2.283166667E-2</v>
      </c>
      <c r="H2992" s="16">
        <f t="shared" si="140"/>
        <v>2.283166667E-2</v>
      </c>
    </row>
    <row r="2993" spans="2:8" x14ac:dyDescent="0.2">
      <c r="B2993" s="2">
        <v>45051.541666666664</v>
      </c>
      <c r="C2993" s="3">
        <v>0.85560000000000003</v>
      </c>
      <c r="D2993" s="14">
        <v>25.09</v>
      </c>
      <c r="E2993" s="14">
        <v>23.193333330000002</v>
      </c>
      <c r="F2993" s="16">
        <f t="shared" si="138"/>
        <v>2.5090000000000001E-2</v>
      </c>
      <c r="G2993" s="16">
        <f t="shared" si="139"/>
        <v>2.3193333330000003E-2</v>
      </c>
      <c r="H2993" s="16">
        <f t="shared" si="140"/>
        <v>2.3193333330000003E-2</v>
      </c>
    </row>
    <row r="2994" spans="2:8" x14ac:dyDescent="0.2">
      <c r="B2994" s="2">
        <v>45051.583333333336</v>
      </c>
      <c r="C2994" s="3">
        <v>0.80910000000000004</v>
      </c>
      <c r="D2994" s="14">
        <v>25.24</v>
      </c>
      <c r="E2994" s="14">
        <v>22.117142860000001</v>
      </c>
      <c r="F2994" s="16">
        <f t="shared" si="138"/>
        <v>2.5239999999999999E-2</v>
      </c>
      <c r="G2994" s="16">
        <f t="shared" si="139"/>
        <v>2.2117142860000001E-2</v>
      </c>
      <c r="H2994" s="16">
        <f t="shared" si="140"/>
        <v>2.2117142860000001E-2</v>
      </c>
    </row>
    <row r="2995" spans="2:8" x14ac:dyDescent="0.2">
      <c r="B2995" s="2">
        <v>45051.625</v>
      </c>
      <c r="C2995" s="3">
        <v>0.70680000000000009</v>
      </c>
      <c r="D2995" s="14">
        <v>26</v>
      </c>
      <c r="E2995" s="14">
        <v>20.744</v>
      </c>
      <c r="F2995" s="16">
        <f t="shared" si="138"/>
        <v>2.5999999999999999E-2</v>
      </c>
      <c r="G2995" s="16">
        <f t="shared" si="139"/>
        <v>2.0743999999999999E-2</v>
      </c>
      <c r="H2995" s="16">
        <f t="shared" si="140"/>
        <v>2.0743999999999999E-2</v>
      </c>
    </row>
    <row r="2996" spans="2:8" x14ac:dyDescent="0.2">
      <c r="B2996" s="2">
        <v>45051.666666666664</v>
      </c>
      <c r="C2996" s="3">
        <v>0.55800000000000005</v>
      </c>
      <c r="D2996" s="14">
        <v>26.79</v>
      </c>
      <c r="E2996" s="14">
        <v>20.724166669999999</v>
      </c>
      <c r="F2996" s="16">
        <f t="shared" si="138"/>
        <v>2.6789999999999998E-2</v>
      </c>
      <c r="G2996" s="16">
        <f t="shared" si="139"/>
        <v>2.0724166669999999E-2</v>
      </c>
      <c r="H2996" s="16">
        <f t="shared" si="140"/>
        <v>2.0724166669999999E-2</v>
      </c>
    </row>
    <row r="2997" spans="2:8" x14ac:dyDescent="0.2">
      <c r="B2997" s="2">
        <v>45051.708333333336</v>
      </c>
      <c r="C2997" s="3">
        <v>0.35340000000000005</v>
      </c>
      <c r="D2997" s="14">
        <v>29.87</v>
      </c>
      <c r="E2997" s="14">
        <v>20.447500000000002</v>
      </c>
      <c r="F2997" s="16">
        <f t="shared" si="138"/>
        <v>2.9870000000000001E-2</v>
      </c>
      <c r="G2997" s="16">
        <f t="shared" si="139"/>
        <v>2.04475E-2</v>
      </c>
      <c r="H2997" s="16">
        <f t="shared" si="140"/>
        <v>2.04475E-2</v>
      </c>
    </row>
    <row r="2998" spans="2:8" x14ac:dyDescent="0.2">
      <c r="B2998" s="2">
        <v>45051.75</v>
      </c>
      <c r="C2998" s="3">
        <v>0.13950000000000001</v>
      </c>
      <c r="D2998" s="14">
        <v>30.55</v>
      </c>
      <c r="E2998" s="14">
        <v>20.974166669999999</v>
      </c>
      <c r="F2998" s="16">
        <f t="shared" si="138"/>
        <v>3.0550000000000001E-2</v>
      </c>
      <c r="G2998" s="16">
        <f t="shared" si="139"/>
        <v>2.0974166669999999E-2</v>
      </c>
      <c r="H2998" s="16">
        <f t="shared" si="140"/>
        <v>2.0974166669999999E-2</v>
      </c>
    </row>
    <row r="2999" spans="2:8" x14ac:dyDescent="0.2">
      <c r="B2999" s="2">
        <v>45051.791666666664</v>
      </c>
      <c r="C2999" s="3">
        <v>1.8600000000000002E-2</v>
      </c>
      <c r="D2999" s="14">
        <v>31.09</v>
      </c>
      <c r="E2999" s="14">
        <v>26.14916667</v>
      </c>
      <c r="F2999" s="16">
        <f t="shared" si="138"/>
        <v>3.109E-2</v>
      </c>
      <c r="G2999" s="16">
        <f t="shared" si="139"/>
        <v>2.6149166669999998E-2</v>
      </c>
      <c r="H2999" s="16">
        <f t="shared" si="140"/>
        <v>2.6149166669999998E-2</v>
      </c>
    </row>
    <row r="3000" spans="2:8" x14ac:dyDescent="0.2">
      <c r="B3000" s="2">
        <v>45051.833333333336</v>
      </c>
      <c r="C3000" s="3">
        <v>0</v>
      </c>
      <c r="D3000" s="14">
        <v>33.4</v>
      </c>
      <c r="E3000" s="14">
        <v>30.391666669999999</v>
      </c>
      <c r="F3000" s="16">
        <f t="shared" si="138"/>
        <v>3.3399999999999999E-2</v>
      </c>
      <c r="G3000" s="16">
        <f t="shared" si="139"/>
        <v>3.0391666669999998E-2</v>
      </c>
      <c r="H3000" s="16">
        <f t="shared" si="140"/>
        <v>3.0391666669999998E-2</v>
      </c>
    </row>
    <row r="3001" spans="2:8" x14ac:dyDescent="0.2">
      <c r="B3001" s="2">
        <v>45051.875</v>
      </c>
      <c r="C3001" s="3">
        <v>0</v>
      </c>
      <c r="D3001" s="14">
        <v>27.04</v>
      </c>
      <c r="E3001" s="14">
        <v>27.653124999999999</v>
      </c>
      <c r="F3001" s="16">
        <f t="shared" si="138"/>
        <v>2.7039999999999998E-2</v>
      </c>
      <c r="G3001" s="16">
        <f t="shared" si="139"/>
        <v>2.7653125000000001E-2</v>
      </c>
      <c r="H3001" s="16">
        <f t="shared" si="140"/>
        <v>2.7653125000000001E-2</v>
      </c>
    </row>
    <row r="3002" spans="2:8" x14ac:dyDescent="0.2">
      <c r="B3002" s="2">
        <v>45051.916666666664</v>
      </c>
      <c r="C3002" s="3">
        <v>0</v>
      </c>
      <c r="D3002" s="14">
        <v>24.61</v>
      </c>
      <c r="E3002" s="14">
        <v>28.877500000000001</v>
      </c>
      <c r="F3002" s="16">
        <f t="shared" si="138"/>
        <v>2.461E-2</v>
      </c>
      <c r="G3002" s="16">
        <f t="shared" si="139"/>
        <v>2.88775E-2</v>
      </c>
      <c r="H3002" s="16">
        <f t="shared" si="140"/>
        <v>2.88775E-2</v>
      </c>
    </row>
    <row r="3003" spans="2:8" x14ac:dyDescent="0.2">
      <c r="B3003" s="2">
        <v>45051.958333333336</v>
      </c>
      <c r="C3003" s="3">
        <v>0</v>
      </c>
      <c r="D3003" s="14">
        <v>23.98</v>
      </c>
      <c r="E3003" s="14">
        <v>22.102499999999999</v>
      </c>
      <c r="F3003" s="16">
        <f t="shared" si="138"/>
        <v>2.3980000000000001E-2</v>
      </c>
      <c r="G3003" s="16">
        <f t="shared" si="139"/>
        <v>2.2102500000000001E-2</v>
      </c>
      <c r="H3003" s="16">
        <f t="shared" si="140"/>
        <v>2.2102500000000001E-2</v>
      </c>
    </row>
    <row r="3004" spans="2:8" x14ac:dyDescent="0.2">
      <c r="B3004" s="2">
        <v>45052</v>
      </c>
      <c r="C3004" s="3">
        <v>0</v>
      </c>
      <c r="D3004" s="14">
        <v>22.87</v>
      </c>
      <c r="E3004" s="14">
        <v>19.943333330000002</v>
      </c>
      <c r="F3004" s="16">
        <f t="shared" si="138"/>
        <v>2.2870000000000001E-2</v>
      </c>
      <c r="G3004" s="16">
        <f t="shared" si="139"/>
        <v>1.994333333E-2</v>
      </c>
      <c r="H3004" s="16">
        <f t="shared" si="140"/>
        <v>1.994333333E-2</v>
      </c>
    </row>
    <row r="3005" spans="2:8" x14ac:dyDescent="0.2">
      <c r="B3005" s="2">
        <v>45052.041666666664</v>
      </c>
      <c r="C3005" s="3">
        <v>0</v>
      </c>
      <c r="D3005" s="14">
        <v>21.46</v>
      </c>
      <c r="E3005" s="14">
        <v>18.915833330000002</v>
      </c>
      <c r="F3005" s="16">
        <f t="shared" si="138"/>
        <v>2.146E-2</v>
      </c>
      <c r="G3005" s="16">
        <f t="shared" si="139"/>
        <v>1.8915833330000003E-2</v>
      </c>
      <c r="H3005" s="16">
        <f t="shared" si="140"/>
        <v>1.8915833330000003E-2</v>
      </c>
    </row>
    <row r="3006" spans="2:8" x14ac:dyDescent="0.2">
      <c r="B3006" s="2">
        <v>45052.083333333336</v>
      </c>
      <c r="C3006" s="3">
        <v>0</v>
      </c>
      <c r="D3006" s="14">
        <v>20.78</v>
      </c>
      <c r="E3006" s="14">
        <v>18.880833330000002</v>
      </c>
      <c r="F3006" s="16">
        <f t="shared" si="138"/>
        <v>2.078E-2</v>
      </c>
      <c r="G3006" s="16">
        <f t="shared" si="139"/>
        <v>1.8880833330000003E-2</v>
      </c>
      <c r="H3006" s="16">
        <f t="shared" si="140"/>
        <v>1.8880833330000003E-2</v>
      </c>
    </row>
    <row r="3007" spans="2:8" x14ac:dyDescent="0.2">
      <c r="B3007" s="2">
        <v>45052.125</v>
      </c>
      <c r="C3007" s="3">
        <v>0</v>
      </c>
      <c r="D3007" s="14">
        <v>20.54</v>
      </c>
      <c r="E3007" s="14">
        <v>18.78833333</v>
      </c>
      <c r="F3007" s="16">
        <f t="shared" si="138"/>
        <v>2.0539999999999999E-2</v>
      </c>
      <c r="G3007" s="16">
        <f t="shared" si="139"/>
        <v>1.878833333E-2</v>
      </c>
      <c r="H3007" s="16">
        <f t="shared" si="140"/>
        <v>1.878833333E-2</v>
      </c>
    </row>
    <row r="3008" spans="2:8" x14ac:dyDescent="0.2">
      <c r="B3008" s="2">
        <v>45052.166666666664</v>
      </c>
      <c r="C3008" s="3">
        <v>0</v>
      </c>
      <c r="D3008" s="14">
        <v>20.47</v>
      </c>
      <c r="E3008" s="14">
        <v>18.6875</v>
      </c>
      <c r="F3008" s="16">
        <f t="shared" si="138"/>
        <v>2.0469999999999999E-2</v>
      </c>
      <c r="G3008" s="16">
        <f t="shared" si="139"/>
        <v>1.8687499999999999E-2</v>
      </c>
      <c r="H3008" s="16">
        <f t="shared" si="140"/>
        <v>1.8687499999999999E-2</v>
      </c>
    </row>
    <row r="3009" spans="2:8" x14ac:dyDescent="0.2">
      <c r="B3009" s="2">
        <v>45052.208333333336</v>
      </c>
      <c r="C3009" s="3">
        <v>0</v>
      </c>
      <c r="D3009" s="14">
        <v>20.79</v>
      </c>
      <c r="E3009" s="14">
        <v>19.945833329999999</v>
      </c>
      <c r="F3009" s="16">
        <f t="shared" si="138"/>
        <v>2.0789999999999999E-2</v>
      </c>
      <c r="G3009" s="16">
        <f t="shared" si="139"/>
        <v>1.9945833329999999E-2</v>
      </c>
      <c r="H3009" s="16">
        <f t="shared" si="140"/>
        <v>1.9945833329999999E-2</v>
      </c>
    </row>
    <row r="3010" spans="2:8" x14ac:dyDescent="0.2">
      <c r="B3010" s="2">
        <v>45052.25</v>
      </c>
      <c r="C3010" s="3">
        <v>9.300000000000001E-3</v>
      </c>
      <c r="D3010" s="14">
        <v>22.99</v>
      </c>
      <c r="E3010" s="14">
        <v>20.141666669999999</v>
      </c>
      <c r="F3010" s="16">
        <f t="shared" si="138"/>
        <v>2.299E-2</v>
      </c>
      <c r="G3010" s="16">
        <f t="shared" si="139"/>
        <v>2.0141666669999999E-2</v>
      </c>
      <c r="H3010" s="16">
        <f t="shared" si="140"/>
        <v>2.0141666669999999E-2</v>
      </c>
    </row>
    <row r="3011" spans="2:8" x14ac:dyDescent="0.2">
      <c r="B3011" s="2">
        <v>45052.291666666664</v>
      </c>
      <c r="C3011" s="3">
        <v>0.12090000000000001</v>
      </c>
      <c r="D3011" s="14">
        <v>23.69</v>
      </c>
      <c r="E3011" s="14">
        <v>20.695833329999999</v>
      </c>
      <c r="F3011" s="16">
        <f t="shared" si="138"/>
        <v>2.3690000000000003E-2</v>
      </c>
      <c r="G3011" s="16">
        <f t="shared" si="139"/>
        <v>2.069583333E-2</v>
      </c>
      <c r="H3011" s="16">
        <f t="shared" si="140"/>
        <v>2.069583333E-2</v>
      </c>
    </row>
    <row r="3012" spans="2:8" x14ac:dyDescent="0.2">
      <c r="B3012" s="2">
        <v>45052.333333333336</v>
      </c>
      <c r="C3012" s="3">
        <v>0.32550000000000001</v>
      </c>
      <c r="D3012" s="14">
        <v>22.82</v>
      </c>
      <c r="E3012" s="14">
        <v>18.963333330000001</v>
      </c>
      <c r="F3012" s="16">
        <f t="shared" si="138"/>
        <v>2.282E-2</v>
      </c>
      <c r="G3012" s="16">
        <f t="shared" si="139"/>
        <v>1.8963333330000002E-2</v>
      </c>
      <c r="H3012" s="16">
        <f t="shared" si="140"/>
        <v>1.8963333330000002E-2</v>
      </c>
    </row>
    <row r="3013" spans="2:8" x14ac:dyDescent="0.2">
      <c r="B3013" s="2">
        <v>45052.375</v>
      </c>
      <c r="C3013" s="3">
        <v>0.53010000000000002</v>
      </c>
      <c r="D3013" s="14">
        <v>21.21</v>
      </c>
      <c r="E3013" s="14">
        <v>17.39</v>
      </c>
      <c r="F3013" s="16">
        <f t="shared" si="138"/>
        <v>2.121E-2</v>
      </c>
      <c r="G3013" s="16">
        <f t="shared" si="139"/>
        <v>1.7389999999999999E-2</v>
      </c>
      <c r="H3013" s="16">
        <f t="shared" si="140"/>
        <v>1.7389999999999999E-2</v>
      </c>
    </row>
    <row r="3014" spans="2:8" x14ac:dyDescent="0.2">
      <c r="B3014" s="2">
        <v>45052.416666666664</v>
      </c>
      <c r="C3014" s="3">
        <v>0.69750000000000001</v>
      </c>
      <c r="D3014" s="14">
        <v>20.82</v>
      </c>
      <c r="E3014" s="14">
        <v>9.6974999999999998</v>
      </c>
      <c r="F3014" s="16">
        <f t="shared" ref="F3014:F3077" si="141">D3014/1000</f>
        <v>2.0820000000000002E-2</v>
      </c>
      <c r="G3014" s="16">
        <f t="shared" ref="G3014:G3077" si="142">E3014/1000</f>
        <v>9.6974999999999995E-3</v>
      </c>
      <c r="H3014" s="16">
        <f t="shared" ref="H3014:H3077" si="143">IFERROR(G3014,"X")</f>
        <v>9.6974999999999995E-3</v>
      </c>
    </row>
    <row r="3015" spans="2:8" x14ac:dyDescent="0.2">
      <c r="B3015" s="2">
        <v>45052.458333333336</v>
      </c>
      <c r="C3015" s="3">
        <v>0.81840000000000002</v>
      </c>
      <c r="D3015" s="14">
        <v>20.38</v>
      </c>
      <c r="E3015" s="14">
        <v>8.5141666669999996</v>
      </c>
      <c r="F3015" s="16">
        <f t="shared" si="141"/>
        <v>2.0379999999999999E-2</v>
      </c>
      <c r="G3015" s="16">
        <f t="shared" si="142"/>
        <v>8.5141666669999987E-3</v>
      </c>
      <c r="H3015" s="16">
        <f t="shared" si="143"/>
        <v>8.5141666669999987E-3</v>
      </c>
    </row>
    <row r="3016" spans="2:8" x14ac:dyDescent="0.2">
      <c r="B3016" s="2">
        <v>45052.5</v>
      </c>
      <c r="C3016" s="3">
        <v>0.87419999999999998</v>
      </c>
      <c r="D3016" s="14">
        <v>20.55</v>
      </c>
      <c r="E3016" s="14">
        <v>12.625</v>
      </c>
      <c r="F3016" s="16">
        <f t="shared" si="141"/>
        <v>2.0550000000000002E-2</v>
      </c>
      <c r="G3016" s="16">
        <f t="shared" si="142"/>
        <v>1.2625000000000001E-2</v>
      </c>
      <c r="H3016" s="16">
        <f t="shared" si="143"/>
        <v>1.2625000000000001E-2</v>
      </c>
    </row>
    <row r="3017" spans="2:8" x14ac:dyDescent="0.2">
      <c r="B3017" s="2">
        <v>45052.541666666664</v>
      </c>
      <c r="C3017" s="3">
        <v>0.87419999999999998</v>
      </c>
      <c r="D3017" s="14">
        <v>20.27</v>
      </c>
      <c r="E3017" s="14">
        <v>11.147500000000001</v>
      </c>
      <c r="F3017" s="16">
        <f t="shared" si="141"/>
        <v>2.027E-2</v>
      </c>
      <c r="G3017" s="16">
        <f t="shared" si="142"/>
        <v>1.1147500000000001E-2</v>
      </c>
      <c r="H3017" s="16">
        <f t="shared" si="143"/>
        <v>1.1147500000000001E-2</v>
      </c>
    </row>
    <row r="3018" spans="2:8" x14ac:dyDescent="0.2">
      <c r="B3018" s="2">
        <v>45052.583333333336</v>
      </c>
      <c r="C3018" s="3">
        <v>0.81840000000000002</v>
      </c>
      <c r="D3018" s="14">
        <v>20.07</v>
      </c>
      <c r="E3018" s="14">
        <v>7.8641666670000001</v>
      </c>
      <c r="F3018" s="16">
        <f t="shared" si="141"/>
        <v>2.0070000000000001E-2</v>
      </c>
      <c r="G3018" s="16">
        <f t="shared" si="142"/>
        <v>7.8641666670000009E-3</v>
      </c>
      <c r="H3018" s="16">
        <f t="shared" si="143"/>
        <v>7.8641666670000009E-3</v>
      </c>
    </row>
    <row r="3019" spans="2:8" x14ac:dyDescent="0.2">
      <c r="B3019" s="2">
        <v>45052.625</v>
      </c>
      <c r="C3019" s="3">
        <v>0.72540000000000004</v>
      </c>
      <c r="D3019" s="14">
        <v>20.28</v>
      </c>
      <c r="E3019" s="14">
        <v>5.5525000000000002</v>
      </c>
      <c r="F3019" s="16">
        <f t="shared" si="141"/>
        <v>2.0279999999999999E-2</v>
      </c>
      <c r="G3019" s="16">
        <f t="shared" si="142"/>
        <v>5.5525000000000001E-3</v>
      </c>
      <c r="H3019" s="16">
        <f t="shared" si="143"/>
        <v>5.5525000000000001E-3</v>
      </c>
    </row>
    <row r="3020" spans="2:8" x14ac:dyDescent="0.2">
      <c r="B3020" s="2">
        <v>45052.666666666664</v>
      </c>
      <c r="C3020" s="3">
        <v>0.56730000000000003</v>
      </c>
      <c r="D3020" s="14">
        <v>21.21</v>
      </c>
      <c r="E3020" s="14">
        <v>14.093571430000001</v>
      </c>
      <c r="F3020" s="16">
        <f t="shared" si="141"/>
        <v>2.121E-2</v>
      </c>
      <c r="G3020" s="16">
        <f t="shared" si="142"/>
        <v>1.409357143E-2</v>
      </c>
      <c r="H3020" s="16">
        <f t="shared" si="143"/>
        <v>1.409357143E-2</v>
      </c>
    </row>
    <row r="3021" spans="2:8" x14ac:dyDescent="0.2">
      <c r="B3021" s="2">
        <v>45052.708333333336</v>
      </c>
      <c r="C3021" s="3">
        <v>0.35340000000000005</v>
      </c>
      <c r="D3021" s="14">
        <v>24.38</v>
      </c>
      <c r="E3021" s="14">
        <v>16.46</v>
      </c>
      <c r="F3021" s="16">
        <f t="shared" si="141"/>
        <v>2.4379999999999999E-2</v>
      </c>
      <c r="G3021" s="16">
        <f t="shared" si="142"/>
        <v>1.6460000000000002E-2</v>
      </c>
      <c r="H3021" s="16">
        <f t="shared" si="143"/>
        <v>1.6460000000000002E-2</v>
      </c>
    </row>
    <row r="3022" spans="2:8" x14ac:dyDescent="0.2">
      <c r="B3022" s="2">
        <v>45052.75</v>
      </c>
      <c r="C3022" s="3">
        <v>0.13950000000000001</v>
      </c>
      <c r="D3022" s="14">
        <v>28.36</v>
      </c>
      <c r="E3022" s="14">
        <v>20.573571430000001</v>
      </c>
      <c r="F3022" s="16">
        <f t="shared" si="141"/>
        <v>2.836E-2</v>
      </c>
      <c r="G3022" s="16">
        <f t="shared" si="142"/>
        <v>2.057357143E-2</v>
      </c>
      <c r="H3022" s="16">
        <f t="shared" si="143"/>
        <v>2.057357143E-2</v>
      </c>
    </row>
    <row r="3023" spans="2:8" x14ac:dyDescent="0.2">
      <c r="B3023" s="2">
        <v>45052.791666666664</v>
      </c>
      <c r="C3023" s="3">
        <v>1.8600000000000002E-2</v>
      </c>
      <c r="D3023" s="14">
        <v>31.79</v>
      </c>
      <c r="E3023" s="14">
        <v>37.255833330000002</v>
      </c>
      <c r="F3023" s="16">
        <f t="shared" si="141"/>
        <v>3.1789999999999999E-2</v>
      </c>
      <c r="G3023" s="16">
        <f t="shared" si="142"/>
        <v>3.7255833330000002E-2</v>
      </c>
      <c r="H3023" s="16">
        <f t="shared" si="143"/>
        <v>3.7255833330000002E-2</v>
      </c>
    </row>
    <row r="3024" spans="2:8" x14ac:dyDescent="0.2">
      <c r="B3024" s="2">
        <v>45052.833333333336</v>
      </c>
      <c r="C3024" s="3">
        <v>0</v>
      </c>
      <c r="D3024" s="14">
        <v>32.28</v>
      </c>
      <c r="E3024" s="14">
        <v>28.76166667</v>
      </c>
      <c r="F3024" s="16">
        <f t="shared" si="141"/>
        <v>3.2280000000000003E-2</v>
      </c>
      <c r="G3024" s="16">
        <f t="shared" si="142"/>
        <v>2.8761666670000002E-2</v>
      </c>
      <c r="H3024" s="16">
        <f t="shared" si="143"/>
        <v>2.8761666670000002E-2</v>
      </c>
    </row>
    <row r="3025" spans="2:8" x14ac:dyDescent="0.2">
      <c r="B3025" s="2">
        <v>45052.875</v>
      </c>
      <c r="C3025" s="3">
        <v>0</v>
      </c>
      <c r="D3025" s="14">
        <v>26.11</v>
      </c>
      <c r="E3025" s="14">
        <v>54.15714286</v>
      </c>
      <c r="F3025" s="16">
        <f t="shared" si="141"/>
        <v>2.6109999999999998E-2</v>
      </c>
      <c r="G3025" s="16">
        <f t="shared" si="142"/>
        <v>5.415714286E-2</v>
      </c>
      <c r="H3025" s="16">
        <f t="shared" si="143"/>
        <v>5.415714286E-2</v>
      </c>
    </row>
    <row r="3026" spans="2:8" x14ac:dyDescent="0.2">
      <c r="B3026" s="2">
        <v>45052.916666666664</v>
      </c>
      <c r="C3026" s="3">
        <v>0</v>
      </c>
      <c r="D3026" s="14">
        <v>24.14</v>
      </c>
      <c r="E3026" s="14">
        <v>24.650833330000001</v>
      </c>
      <c r="F3026" s="16">
        <f t="shared" si="141"/>
        <v>2.4140000000000002E-2</v>
      </c>
      <c r="G3026" s="16">
        <f t="shared" si="142"/>
        <v>2.465083333E-2</v>
      </c>
      <c r="H3026" s="16">
        <f t="shared" si="143"/>
        <v>2.465083333E-2</v>
      </c>
    </row>
    <row r="3027" spans="2:8" x14ac:dyDescent="0.2">
      <c r="B3027" s="2">
        <v>45052.958333333336</v>
      </c>
      <c r="C3027" s="3">
        <v>0</v>
      </c>
      <c r="D3027" s="14">
        <v>21.43</v>
      </c>
      <c r="E3027" s="14">
        <v>19.069166670000001</v>
      </c>
      <c r="F3027" s="16">
        <f t="shared" si="141"/>
        <v>2.1430000000000001E-2</v>
      </c>
      <c r="G3027" s="16">
        <f t="shared" si="142"/>
        <v>1.9069166670000002E-2</v>
      </c>
      <c r="H3027" s="16">
        <f t="shared" si="143"/>
        <v>1.9069166670000002E-2</v>
      </c>
    </row>
    <row r="3028" spans="2:8" x14ac:dyDescent="0.2">
      <c r="B3028" s="2">
        <v>45053</v>
      </c>
      <c r="C3028" s="3">
        <v>0</v>
      </c>
      <c r="D3028" s="14">
        <v>21.87</v>
      </c>
      <c r="E3028" s="14">
        <v>17.858571430000001</v>
      </c>
      <c r="F3028" s="16">
        <f t="shared" si="141"/>
        <v>2.1870000000000001E-2</v>
      </c>
      <c r="G3028" s="16">
        <f t="shared" si="142"/>
        <v>1.7858571430000001E-2</v>
      </c>
      <c r="H3028" s="16">
        <f t="shared" si="143"/>
        <v>1.7858571430000001E-2</v>
      </c>
    </row>
    <row r="3029" spans="2:8" x14ac:dyDescent="0.2">
      <c r="B3029" s="2">
        <v>45053.041666666664</v>
      </c>
      <c r="C3029" s="3">
        <v>0</v>
      </c>
      <c r="D3029" s="14">
        <v>20.2</v>
      </c>
      <c r="E3029" s="14">
        <v>17.194166670000001</v>
      </c>
      <c r="F3029" s="16">
        <f t="shared" si="141"/>
        <v>2.0199999999999999E-2</v>
      </c>
      <c r="G3029" s="16">
        <f t="shared" si="142"/>
        <v>1.719416667E-2</v>
      </c>
      <c r="H3029" s="16">
        <f t="shared" si="143"/>
        <v>1.719416667E-2</v>
      </c>
    </row>
    <row r="3030" spans="2:8" x14ac:dyDescent="0.2">
      <c r="B3030" s="2">
        <v>45053.083333333336</v>
      </c>
      <c r="C3030" s="3">
        <v>0</v>
      </c>
      <c r="D3030" s="14">
        <v>19.54</v>
      </c>
      <c r="E3030" s="14">
        <v>13.88</v>
      </c>
      <c r="F3030" s="16">
        <f t="shared" si="141"/>
        <v>1.9539999999999998E-2</v>
      </c>
      <c r="G3030" s="16">
        <f t="shared" si="142"/>
        <v>1.388E-2</v>
      </c>
      <c r="H3030" s="16">
        <f t="shared" si="143"/>
        <v>1.388E-2</v>
      </c>
    </row>
    <row r="3031" spans="2:8" x14ac:dyDescent="0.2">
      <c r="B3031" s="2">
        <v>45053.125</v>
      </c>
      <c r="C3031" s="3">
        <v>0</v>
      </c>
      <c r="D3031" s="14">
        <v>19.62</v>
      </c>
      <c r="E3031" s="14">
        <v>11.54666667</v>
      </c>
      <c r="F3031" s="16">
        <f t="shared" si="141"/>
        <v>1.9620000000000002E-2</v>
      </c>
      <c r="G3031" s="16">
        <f t="shared" si="142"/>
        <v>1.154666667E-2</v>
      </c>
      <c r="H3031" s="16">
        <f t="shared" si="143"/>
        <v>1.154666667E-2</v>
      </c>
    </row>
    <row r="3032" spans="2:8" x14ac:dyDescent="0.2">
      <c r="B3032" s="2">
        <v>45053.166666666664</v>
      </c>
      <c r="C3032" s="3">
        <v>0</v>
      </c>
      <c r="D3032" s="14">
        <v>19.48</v>
      </c>
      <c r="E3032" s="14">
        <v>17.45357143</v>
      </c>
      <c r="F3032" s="16">
        <f t="shared" si="141"/>
        <v>1.9480000000000001E-2</v>
      </c>
      <c r="G3032" s="16">
        <f t="shared" si="142"/>
        <v>1.7453571430000002E-2</v>
      </c>
      <c r="H3032" s="16">
        <f t="shared" si="143"/>
        <v>1.7453571430000002E-2</v>
      </c>
    </row>
    <row r="3033" spans="2:8" x14ac:dyDescent="0.2">
      <c r="B3033" s="2">
        <v>45053.208333333336</v>
      </c>
      <c r="C3033" s="3">
        <v>0</v>
      </c>
      <c r="D3033" s="14">
        <v>19.579999999999998</v>
      </c>
      <c r="E3033" s="14">
        <v>14.0175</v>
      </c>
      <c r="F3033" s="16">
        <f t="shared" si="141"/>
        <v>1.9579999999999997E-2</v>
      </c>
      <c r="G3033" s="16">
        <f t="shared" si="142"/>
        <v>1.40175E-2</v>
      </c>
      <c r="H3033" s="16">
        <f t="shared" si="143"/>
        <v>1.40175E-2</v>
      </c>
    </row>
    <row r="3034" spans="2:8" x14ac:dyDescent="0.2">
      <c r="B3034" s="2">
        <v>45053.25</v>
      </c>
      <c r="C3034" s="3">
        <v>9.300000000000001E-3</v>
      </c>
      <c r="D3034" s="14">
        <v>20.21</v>
      </c>
      <c r="E3034" s="14">
        <v>9.0299999999999994</v>
      </c>
      <c r="F3034" s="16">
        <f t="shared" si="141"/>
        <v>2.0210000000000002E-2</v>
      </c>
      <c r="G3034" s="16">
        <f t="shared" si="142"/>
        <v>9.0299999999999998E-3</v>
      </c>
      <c r="H3034" s="16">
        <f t="shared" si="143"/>
        <v>9.0299999999999998E-3</v>
      </c>
    </row>
    <row r="3035" spans="2:8" x14ac:dyDescent="0.2">
      <c r="B3035" s="2">
        <v>45053.291666666664</v>
      </c>
      <c r="C3035" s="3">
        <v>0.13020000000000001</v>
      </c>
      <c r="D3035" s="14">
        <v>21.1</v>
      </c>
      <c r="E3035" s="14">
        <v>11.348333330000001</v>
      </c>
      <c r="F3035" s="16">
        <f t="shared" si="141"/>
        <v>2.1100000000000001E-2</v>
      </c>
      <c r="G3035" s="16">
        <f t="shared" si="142"/>
        <v>1.1348333330000002E-2</v>
      </c>
      <c r="H3035" s="16">
        <f t="shared" si="143"/>
        <v>1.1348333330000002E-2</v>
      </c>
    </row>
    <row r="3036" spans="2:8" x14ac:dyDescent="0.2">
      <c r="B3036" s="2">
        <v>45053.333333333336</v>
      </c>
      <c r="C3036" s="3">
        <v>0.34410000000000002</v>
      </c>
      <c r="D3036" s="14">
        <v>19.75</v>
      </c>
      <c r="E3036" s="14">
        <v>6.9291666669999996</v>
      </c>
      <c r="F3036" s="16">
        <f t="shared" si="141"/>
        <v>1.975E-2</v>
      </c>
      <c r="G3036" s="16">
        <f t="shared" si="142"/>
        <v>6.929166667E-3</v>
      </c>
      <c r="H3036" s="16">
        <f t="shared" si="143"/>
        <v>6.929166667E-3</v>
      </c>
    </row>
    <row r="3037" spans="2:8" x14ac:dyDescent="0.2">
      <c r="B3037" s="2">
        <v>45053.375</v>
      </c>
      <c r="C3037" s="3">
        <v>0.54869999999999997</v>
      </c>
      <c r="D3037" s="14">
        <v>20.2</v>
      </c>
      <c r="E3037" s="14">
        <v>9.0124999999999993</v>
      </c>
      <c r="F3037" s="16">
        <f t="shared" si="141"/>
        <v>2.0199999999999999E-2</v>
      </c>
      <c r="G3037" s="16">
        <f t="shared" si="142"/>
        <v>9.0124999999999997E-3</v>
      </c>
      <c r="H3037" s="16">
        <f t="shared" si="143"/>
        <v>9.0124999999999997E-3</v>
      </c>
    </row>
    <row r="3038" spans="2:8" x14ac:dyDescent="0.2">
      <c r="B3038" s="2">
        <v>45053.416666666664</v>
      </c>
      <c r="C3038" s="3">
        <v>0.70680000000000009</v>
      </c>
      <c r="D3038" s="14">
        <v>20.2</v>
      </c>
      <c r="E3038" s="14">
        <v>4.8533333330000001</v>
      </c>
      <c r="F3038" s="16">
        <f t="shared" si="141"/>
        <v>2.0199999999999999E-2</v>
      </c>
      <c r="G3038" s="16">
        <f t="shared" si="142"/>
        <v>4.8533333330000004E-3</v>
      </c>
      <c r="H3038" s="16">
        <f t="shared" si="143"/>
        <v>4.8533333330000004E-3</v>
      </c>
    </row>
    <row r="3039" spans="2:8" x14ac:dyDescent="0.2">
      <c r="B3039" s="2">
        <v>45053.458333333336</v>
      </c>
      <c r="C3039" s="3">
        <v>0.79980000000000007</v>
      </c>
      <c r="D3039" s="14">
        <v>20.2</v>
      </c>
      <c r="E3039" s="14">
        <v>3.7366666670000002</v>
      </c>
      <c r="F3039" s="16">
        <f t="shared" si="141"/>
        <v>2.0199999999999999E-2</v>
      </c>
      <c r="G3039" s="16">
        <f t="shared" si="142"/>
        <v>3.736666667E-3</v>
      </c>
      <c r="H3039" s="16">
        <f t="shared" si="143"/>
        <v>3.736666667E-3</v>
      </c>
    </row>
    <row r="3040" spans="2:8" x14ac:dyDescent="0.2">
      <c r="B3040" s="2">
        <v>45053.5</v>
      </c>
      <c r="C3040" s="3">
        <v>0.84630000000000005</v>
      </c>
      <c r="D3040" s="14">
        <v>20.2</v>
      </c>
      <c r="E3040" s="14">
        <v>10.88916667</v>
      </c>
      <c r="F3040" s="16">
        <f t="shared" si="141"/>
        <v>2.0199999999999999E-2</v>
      </c>
      <c r="G3040" s="16">
        <f t="shared" si="142"/>
        <v>1.088916667E-2</v>
      </c>
      <c r="H3040" s="16">
        <f t="shared" si="143"/>
        <v>1.088916667E-2</v>
      </c>
    </row>
    <row r="3041" spans="2:8" x14ac:dyDescent="0.2">
      <c r="B3041" s="2">
        <v>45053.541666666664</v>
      </c>
      <c r="C3041" s="3">
        <v>0.84630000000000005</v>
      </c>
      <c r="D3041" s="14">
        <v>20.2</v>
      </c>
      <c r="E3041" s="14">
        <v>12.661666670000001</v>
      </c>
      <c r="F3041" s="16">
        <f t="shared" si="141"/>
        <v>2.0199999999999999E-2</v>
      </c>
      <c r="G3041" s="16">
        <f t="shared" si="142"/>
        <v>1.266166667E-2</v>
      </c>
      <c r="H3041" s="16">
        <f t="shared" si="143"/>
        <v>1.266166667E-2</v>
      </c>
    </row>
    <row r="3042" spans="2:8" x14ac:dyDescent="0.2">
      <c r="B3042" s="2">
        <v>45053.583333333336</v>
      </c>
      <c r="C3042" s="3">
        <v>0.79049999999999998</v>
      </c>
      <c r="D3042" s="14">
        <v>20.2</v>
      </c>
      <c r="E3042" s="14">
        <v>15.474166670000001</v>
      </c>
      <c r="F3042" s="16">
        <f t="shared" si="141"/>
        <v>2.0199999999999999E-2</v>
      </c>
      <c r="G3042" s="16">
        <f t="shared" si="142"/>
        <v>1.5474166670000001E-2</v>
      </c>
      <c r="H3042" s="16">
        <f t="shared" si="143"/>
        <v>1.5474166670000001E-2</v>
      </c>
    </row>
    <row r="3043" spans="2:8" x14ac:dyDescent="0.2">
      <c r="B3043" s="2">
        <v>45053.625</v>
      </c>
      <c r="C3043" s="3">
        <v>0.69750000000000001</v>
      </c>
      <c r="D3043" s="14">
        <v>20.32</v>
      </c>
      <c r="E3043" s="14">
        <v>15.31916667</v>
      </c>
      <c r="F3043" s="16">
        <f t="shared" si="141"/>
        <v>2.0320000000000001E-2</v>
      </c>
      <c r="G3043" s="16">
        <f t="shared" si="142"/>
        <v>1.531916667E-2</v>
      </c>
      <c r="H3043" s="16">
        <f t="shared" si="143"/>
        <v>1.531916667E-2</v>
      </c>
    </row>
    <row r="3044" spans="2:8" x14ac:dyDescent="0.2">
      <c r="B3044" s="2">
        <v>45053.666666666664</v>
      </c>
      <c r="C3044" s="3">
        <v>0.54869999999999997</v>
      </c>
      <c r="D3044" s="14">
        <v>22.3</v>
      </c>
      <c r="E3044" s="14">
        <v>19.1875</v>
      </c>
      <c r="F3044" s="16">
        <f t="shared" si="141"/>
        <v>2.23E-2</v>
      </c>
      <c r="G3044" s="16">
        <f t="shared" si="142"/>
        <v>1.91875E-2</v>
      </c>
      <c r="H3044" s="16">
        <f t="shared" si="143"/>
        <v>1.91875E-2</v>
      </c>
    </row>
    <row r="3045" spans="2:8" x14ac:dyDescent="0.2">
      <c r="B3045" s="2">
        <v>45053.708333333336</v>
      </c>
      <c r="C3045" s="3">
        <v>0.35340000000000005</v>
      </c>
      <c r="D3045" s="14">
        <v>27.23</v>
      </c>
      <c r="E3045" s="14">
        <v>27.465</v>
      </c>
      <c r="F3045" s="16">
        <f t="shared" si="141"/>
        <v>2.7230000000000001E-2</v>
      </c>
      <c r="G3045" s="16">
        <f t="shared" si="142"/>
        <v>2.7465E-2</v>
      </c>
      <c r="H3045" s="16">
        <f t="shared" si="143"/>
        <v>2.7465E-2</v>
      </c>
    </row>
    <row r="3046" spans="2:8" x14ac:dyDescent="0.2">
      <c r="B3046" s="2">
        <v>45053.75</v>
      </c>
      <c r="C3046" s="3">
        <v>0.13950000000000001</v>
      </c>
      <c r="D3046" s="14">
        <v>33.049999999999997</v>
      </c>
      <c r="E3046" s="14">
        <v>29.458333329999999</v>
      </c>
      <c r="F3046" s="16">
        <f t="shared" si="141"/>
        <v>3.3049999999999996E-2</v>
      </c>
      <c r="G3046" s="16">
        <f t="shared" si="142"/>
        <v>2.9458333329999999E-2</v>
      </c>
      <c r="H3046" s="16">
        <f t="shared" si="143"/>
        <v>2.9458333329999999E-2</v>
      </c>
    </row>
    <row r="3047" spans="2:8" x14ac:dyDescent="0.2">
      <c r="B3047" s="2">
        <v>45053.791666666664</v>
      </c>
      <c r="C3047" s="3">
        <v>1.8600000000000002E-2</v>
      </c>
      <c r="D3047" s="14">
        <v>32.65</v>
      </c>
      <c r="E3047" s="14">
        <v>31.513333329999998</v>
      </c>
      <c r="F3047" s="16">
        <f t="shared" si="141"/>
        <v>3.2649999999999998E-2</v>
      </c>
      <c r="G3047" s="16">
        <f t="shared" si="142"/>
        <v>3.1513333329999997E-2</v>
      </c>
      <c r="H3047" s="16">
        <f t="shared" si="143"/>
        <v>3.1513333329999997E-2</v>
      </c>
    </row>
    <row r="3048" spans="2:8" x14ac:dyDescent="0.2">
      <c r="B3048" s="2">
        <v>45053.833333333336</v>
      </c>
      <c r="C3048" s="3">
        <v>0</v>
      </c>
      <c r="D3048" s="14">
        <v>36.119999999999997</v>
      </c>
      <c r="E3048" s="14">
        <v>31.489166669999999</v>
      </c>
      <c r="F3048" s="16">
        <f t="shared" si="141"/>
        <v>3.6119999999999999E-2</v>
      </c>
      <c r="G3048" s="16">
        <f t="shared" si="142"/>
        <v>3.1489166669999999E-2</v>
      </c>
      <c r="H3048" s="16">
        <f t="shared" si="143"/>
        <v>3.1489166669999999E-2</v>
      </c>
    </row>
    <row r="3049" spans="2:8" x14ac:dyDescent="0.2">
      <c r="B3049" s="2">
        <v>45053.875</v>
      </c>
      <c r="C3049" s="3">
        <v>0</v>
      </c>
      <c r="D3049" s="14">
        <v>30.13</v>
      </c>
      <c r="E3049" s="14">
        <v>24.932500000000001</v>
      </c>
      <c r="F3049" s="16">
        <f t="shared" si="141"/>
        <v>3.0130000000000001E-2</v>
      </c>
      <c r="G3049" s="16">
        <f t="shared" si="142"/>
        <v>2.49325E-2</v>
      </c>
      <c r="H3049" s="16">
        <f t="shared" si="143"/>
        <v>2.49325E-2</v>
      </c>
    </row>
    <row r="3050" spans="2:8" x14ac:dyDescent="0.2">
      <c r="B3050" s="2">
        <v>45053.916666666664</v>
      </c>
      <c r="C3050" s="3">
        <v>0</v>
      </c>
      <c r="D3050" s="14">
        <v>23.32</v>
      </c>
      <c r="E3050" s="14">
        <v>40.208125000000003</v>
      </c>
      <c r="F3050" s="16">
        <f t="shared" si="141"/>
        <v>2.332E-2</v>
      </c>
      <c r="G3050" s="16">
        <f t="shared" si="142"/>
        <v>4.0208125000000004E-2</v>
      </c>
      <c r="H3050" s="16">
        <f t="shared" si="143"/>
        <v>4.0208125000000004E-2</v>
      </c>
    </row>
    <row r="3051" spans="2:8" x14ac:dyDescent="0.2">
      <c r="B3051" s="2">
        <v>45053.958333333336</v>
      </c>
      <c r="C3051" s="3">
        <v>0</v>
      </c>
      <c r="D3051" s="14">
        <v>21.63</v>
      </c>
      <c r="E3051" s="14">
        <v>19.96916667</v>
      </c>
      <c r="F3051" s="16">
        <f t="shared" si="141"/>
        <v>2.163E-2</v>
      </c>
      <c r="G3051" s="16">
        <f t="shared" si="142"/>
        <v>1.996916667E-2</v>
      </c>
      <c r="H3051" s="16">
        <f t="shared" si="143"/>
        <v>1.996916667E-2</v>
      </c>
    </row>
    <row r="3052" spans="2:8" x14ac:dyDescent="0.2">
      <c r="B3052" s="2">
        <v>45054</v>
      </c>
      <c r="C3052" s="3">
        <v>0</v>
      </c>
      <c r="D3052" s="14">
        <v>21.25</v>
      </c>
      <c r="E3052" s="14">
        <v>18.25</v>
      </c>
      <c r="F3052" s="16">
        <f t="shared" si="141"/>
        <v>2.1250000000000002E-2</v>
      </c>
      <c r="G3052" s="16">
        <f t="shared" si="142"/>
        <v>1.8249999999999999E-2</v>
      </c>
      <c r="H3052" s="16">
        <f t="shared" si="143"/>
        <v>1.8249999999999999E-2</v>
      </c>
    </row>
    <row r="3053" spans="2:8" x14ac:dyDescent="0.2">
      <c r="B3053" s="2">
        <v>45054.041666666664</v>
      </c>
      <c r="C3053" s="3">
        <v>0</v>
      </c>
      <c r="D3053" s="14">
        <v>20.37</v>
      </c>
      <c r="E3053" s="14">
        <v>17.285833329999999</v>
      </c>
      <c r="F3053" s="16">
        <f t="shared" si="141"/>
        <v>2.0370000000000003E-2</v>
      </c>
      <c r="G3053" s="16">
        <f t="shared" si="142"/>
        <v>1.728583333E-2</v>
      </c>
      <c r="H3053" s="16">
        <f t="shared" si="143"/>
        <v>1.728583333E-2</v>
      </c>
    </row>
    <row r="3054" spans="2:8" x14ac:dyDescent="0.2">
      <c r="B3054" s="2">
        <v>45054.083333333336</v>
      </c>
      <c r="C3054" s="3">
        <v>0</v>
      </c>
      <c r="D3054" s="14">
        <v>19.55</v>
      </c>
      <c r="E3054" s="14">
        <v>13.932499999999999</v>
      </c>
      <c r="F3054" s="16">
        <f t="shared" si="141"/>
        <v>1.9550000000000001E-2</v>
      </c>
      <c r="G3054" s="16">
        <f t="shared" si="142"/>
        <v>1.3932499999999999E-2</v>
      </c>
      <c r="H3054" s="16">
        <f t="shared" si="143"/>
        <v>1.3932499999999999E-2</v>
      </c>
    </row>
    <row r="3055" spans="2:8" x14ac:dyDescent="0.2">
      <c r="B3055" s="2">
        <v>45054.125</v>
      </c>
      <c r="C3055" s="3">
        <v>0</v>
      </c>
      <c r="D3055" s="14">
        <v>19.760000000000002</v>
      </c>
      <c r="E3055" s="14">
        <v>13.979285709999999</v>
      </c>
      <c r="F3055" s="16">
        <f t="shared" si="141"/>
        <v>1.9760000000000003E-2</v>
      </c>
      <c r="G3055" s="16">
        <f t="shared" si="142"/>
        <v>1.3979285709999999E-2</v>
      </c>
      <c r="H3055" s="16">
        <f t="shared" si="143"/>
        <v>1.3979285709999999E-2</v>
      </c>
    </row>
    <row r="3056" spans="2:8" x14ac:dyDescent="0.2">
      <c r="B3056" s="2">
        <v>45054.166666666664</v>
      </c>
      <c r="C3056" s="3">
        <v>0</v>
      </c>
      <c r="D3056" s="14">
        <v>19.87</v>
      </c>
      <c r="E3056" s="14">
        <v>15.260833330000001</v>
      </c>
      <c r="F3056" s="16">
        <f t="shared" si="141"/>
        <v>1.9870000000000002E-2</v>
      </c>
      <c r="G3056" s="16">
        <f t="shared" si="142"/>
        <v>1.5260833330000001E-2</v>
      </c>
      <c r="H3056" s="16">
        <f t="shared" si="143"/>
        <v>1.5260833330000001E-2</v>
      </c>
    </row>
    <row r="3057" spans="2:8" x14ac:dyDescent="0.2">
      <c r="B3057" s="2">
        <v>45054.208333333336</v>
      </c>
      <c r="C3057" s="3">
        <v>0</v>
      </c>
      <c r="D3057" s="14">
        <v>20.87</v>
      </c>
      <c r="E3057" s="14">
        <v>17.724166669999999</v>
      </c>
      <c r="F3057" s="16">
        <f t="shared" si="141"/>
        <v>2.087E-2</v>
      </c>
      <c r="G3057" s="16">
        <f t="shared" si="142"/>
        <v>1.7724166669999999E-2</v>
      </c>
      <c r="H3057" s="16">
        <f t="shared" si="143"/>
        <v>1.7724166669999999E-2</v>
      </c>
    </row>
    <row r="3058" spans="2:8" x14ac:dyDescent="0.2">
      <c r="B3058" s="2">
        <v>45054.25</v>
      </c>
      <c r="C3058" s="3">
        <v>9.300000000000001E-3</v>
      </c>
      <c r="D3058" s="14">
        <v>25.9</v>
      </c>
      <c r="E3058" s="14">
        <v>26.999166670000001</v>
      </c>
      <c r="F3058" s="16">
        <f t="shared" si="141"/>
        <v>2.5899999999999999E-2</v>
      </c>
      <c r="G3058" s="16">
        <f t="shared" si="142"/>
        <v>2.6999166670000001E-2</v>
      </c>
      <c r="H3058" s="16">
        <f t="shared" si="143"/>
        <v>2.6999166670000001E-2</v>
      </c>
    </row>
    <row r="3059" spans="2:8" x14ac:dyDescent="0.2">
      <c r="B3059" s="2">
        <v>45054.291666666664</v>
      </c>
      <c r="C3059" s="3">
        <v>0.12090000000000001</v>
      </c>
      <c r="D3059" s="14">
        <v>30.21</v>
      </c>
      <c r="E3059" s="14">
        <v>23.439166669999999</v>
      </c>
      <c r="F3059" s="16">
        <f t="shared" si="141"/>
        <v>3.0210000000000001E-2</v>
      </c>
      <c r="G3059" s="16">
        <f t="shared" si="142"/>
        <v>2.3439166669999997E-2</v>
      </c>
      <c r="H3059" s="16">
        <f t="shared" si="143"/>
        <v>2.3439166669999997E-2</v>
      </c>
    </row>
    <row r="3060" spans="2:8" x14ac:dyDescent="0.2">
      <c r="B3060" s="2">
        <v>45054.333333333336</v>
      </c>
      <c r="C3060" s="3">
        <v>0.33479999999999999</v>
      </c>
      <c r="D3060" s="14">
        <v>27.77</v>
      </c>
      <c r="E3060" s="14">
        <v>22.12166667</v>
      </c>
      <c r="F3060" s="16">
        <f t="shared" si="141"/>
        <v>2.777E-2</v>
      </c>
      <c r="G3060" s="16">
        <f t="shared" si="142"/>
        <v>2.2121666669999998E-2</v>
      </c>
      <c r="H3060" s="16">
        <f t="shared" si="143"/>
        <v>2.2121666669999998E-2</v>
      </c>
    </row>
    <row r="3061" spans="2:8" x14ac:dyDescent="0.2">
      <c r="B3061" s="2">
        <v>45054.375</v>
      </c>
      <c r="C3061" s="3">
        <v>0.53939999999999999</v>
      </c>
      <c r="D3061" s="14">
        <v>23.84</v>
      </c>
      <c r="E3061" s="14">
        <v>21.21083333</v>
      </c>
      <c r="F3061" s="16">
        <f t="shared" si="141"/>
        <v>2.384E-2</v>
      </c>
      <c r="G3061" s="16">
        <f t="shared" si="142"/>
        <v>2.1210833330000001E-2</v>
      </c>
      <c r="H3061" s="16">
        <f t="shared" si="143"/>
        <v>2.1210833330000001E-2</v>
      </c>
    </row>
    <row r="3062" spans="2:8" x14ac:dyDescent="0.2">
      <c r="B3062" s="2">
        <v>45054.416666666664</v>
      </c>
      <c r="C3062" s="3">
        <v>0.69750000000000001</v>
      </c>
      <c r="D3062" s="14">
        <v>23.23</v>
      </c>
      <c r="E3062" s="14">
        <v>20.471666670000001</v>
      </c>
      <c r="F3062" s="16">
        <f t="shared" si="141"/>
        <v>2.3230000000000001E-2</v>
      </c>
      <c r="G3062" s="16">
        <f t="shared" si="142"/>
        <v>2.0471666670000003E-2</v>
      </c>
      <c r="H3062" s="16">
        <f t="shared" si="143"/>
        <v>2.0471666670000003E-2</v>
      </c>
    </row>
    <row r="3063" spans="2:8" x14ac:dyDescent="0.2">
      <c r="B3063" s="2">
        <v>45054.458333333336</v>
      </c>
      <c r="C3063" s="3">
        <v>0.79980000000000007</v>
      </c>
      <c r="D3063" s="14">
        <v>23.54</v>
      </c>
      <c r="E3063" s="14">
        <v>20.09333333</v>
      </c>
      <c r="F3063" s="16">
        <f t="shared" si="141"/>
        <v>2.3539999999999998E-2</v>
      </c>
      <c r="G3063" s="16">
        <f t="shared" si="142"/>
        <v>2.0093333330000001E-2</v>
      </c>
      <c r="H3063" s="16">
        <f t="shared" si="143"/>
        <v>2.0093333330000001E-2</v>
      </c>
    </row>
    <row r="3064" spans="2:8" x14ac:dyDescent="0.2">
      <c r="B3064" s="2">
        <v>45054.5</v>
      </c>
      <c r="C3064" s="3">
        <v>0.84630000000000005</v>
      </c>
      <c r="D3064" s="14">
        <v>24.18</v>
      </c>
      <c r="E3064" s="14">
        <v>19.200833329999998</v>
      </c>
      <c r="F3064" s="16">
        <f t="shared" si="141"/>
        <v>2.418E-2</v>
      </c>
      <c r="G3064" s="16">
        <f t="shared" si="142"/>
        <v>1.9200833329999997E-2</v>
      </c>
      <c r="H3064" s="16">
        <f t="shared" si="143"/>
        <v>1.9200833329999997E-2</v>
      </c>
    </row>
    <row r="3065" spans="2:8" x14ac:dyDescent="0.2">
      <c r="B3065" s="2">
        <v>45054.541666666664</v>
      </c>
      <c r="C3065" s="3">
        <v>0.85560000000000003</v>
      </c>
      <c r="D3065" s="14">
        <v>25.22</v>
      </c>
      <c r="E3065" s="14">
        <v>20.320833329999999</v>
      </c>
      <c r="F3065" s="16">
        <f t="shared" si="141"/>
        <v>2.5219999999999999E-2</v>
      </c>
      <c r="G3065" s="16">
        <f t="shared" si="142"/>
        <v>2.032083333E-2</v>
      </c>
      <c r="H3065" s="16">
        <f t="shared" si="143"/>
        <v>2.032083333E-2</v>
      </c>
    </row>
    <row r="3066" spans="2:8" x14ac:dyDescent="0.2">
      <c r="B3066" s="2">
        <v>45054.583333333336</v>
      </c>
      <c r="C3066" s="3">
        <v>0.80910000000000004</v>
      </c>
      <c r="D3066" s="14">
        <v>26.25</v>
      </c>
      <c r="E3066" s="14">
        <v>21.158333330000001</v>
      </c>
      <c r="F3066" s="16">
        <f t="shared" si="141"/>
        <v>2.6249999999999999E-2</v>
      </c>
      <c r="G3066" s="16">
        <f t="shared" si="142"/>
        <v>2.1158333330000001E-2</v>
      </c>
      <c r="H3066" s="16">
        <f t="shared" si="143"/>
        <v>2.1158333330000001E-2</v>
      </c>
    </row>
    <row r="3067" spans="2:8" x14ac:dyDescent="0.2">
      <c r="B3067" s="2">
        <v>45054.625</v>
      </c>
      <c r="C3067" s="3">
        <v>0.70680000000000009</v>
      </c>
      <c r="D3067" s="14">
        <v>28.7</v>
      </c>
      <c r="E3067" s="14">
        <v>21.435833330000001</v>
      </c>
      <c r="F3067" s="16">
        <f t="shared" si="141"/>
        <v>2.87E-2</v>
      </c>
      <c r="G3067" s="16">
        <f t="shared" si="142"/>
        <v>2.1435833330000001E-2</v>
      </c>
      <c r="H3067" s="16">
        <f t="shared" si="143"/>
        <v>2.1435833330000001E-2</v>
      </c>
    </row>
    <row r="3068" spans="2:8" x14ac:dyDescent="0.2">
      <c r="B3068" s="2">
        <v>45054.666666666664</v>
      </c>
      <c r="C3068" s="3">
        <v>0.54869999999999997</v>
      </c>
      <c r="D3068" s="14">
        <v>31.22</v>
      </c>
      <c r="E3068" s="14">
        <v>24.18416667</v>
      </c>
      <c r="F3068" s="16">
        <f t="shared" si="141"/>
        <v>3.1219999999999998E-2</v>
      </c>
      <c r="G3068" s="16">
        <f t="shared" si="142"/>
        <v>2.418416667E-2</v>
      </c>
      <c r="H3068" s="16">
        <f t="shared" si="143"/>
        <v>2.418416667E-2</v>
      </c>
    </row>
    <row r="3069" spans="2:8" x14ac:dyDescent="0.2">
      <c r="B3069" s="2">
        <v>45054.708333333336</v>
      </c>
      <c r="C3069" s="3">
        <v>0.35340000000000005</v>
      </c>
      <c r="D3069" s="14">
        <v>36.299999999999997</v>
      </c>
      <c r="E3069" s="14">
        <v>32.459166670000002</v>
      </c>
      <c r="F3069" s="16">
        <f t="shared" si="141"/>
        <v>3.6299999999999999E-2</v>
      </c>
      <c r="G3069" s="16">
        <f t="shared" si="142"/>
        <v>3.2459166670000004E-2</v>
      </c>
      <c r="H3069" s="16">
        <f t="shared" si="143"/>
        <v>3.2459166670000004E-2</v>
      </c>
    </row>
    <row r="3070" spans="2:8" x14ac:dyDescent="0.2">
      <c r="B3070" s="2">
        <v>45054.75</v>
      </c>
      <c r="C3070" s="3">
        <v>0.13950000000000001</v>
      </c>
      <c r="D3070" s="14">
        <v>43.29</v>
      </c>
      <c r="E3070" s="14">
        <v>42.415833329999998</v>
      </c>
      <c r="F3070" s="16">
        <f t="shared" si="141"/>
        <v>4.3290000000000002E-2</v>
      </c>
      <c r="G3070" s="16">
        <f t="shared" si="142"/>
        <v>4.241583333E-2</v>
      </c>
      <c r="H3070" s="16">
        <f t="shared" si="143"/>
        <v>4.241583333E-2</v>
      </c>
    </row>
    <row r="3071" spans="2:8" x14ac:dyDescent="0.2">
      <c r="B3071" s="2">
        <v>45054.791666666664</v>
      </c>
      <c r="C3071" s="3">
        <v>1.8600000000000002E-2</v>
      </c>
      <c r="D3071" s="14">
        <v>40.39</v>
      </c>
      <c r="E3071" s="14">
        <v>31.334166669999998</v>
      </c>
      <c r="F3071" s="16">
        <f t="shared" si="141"/>
        <v>4.0390000000000002E-2</v>
      </c>
      <c r="G3071" s="16">
        <f t="shared" si="142"/>
        <v>3.1334166669999997E-2</v>
      </c>
      <c r="H3071" s="16">
        <f t="shared" si="143"/>
        <v>3.1334166669999997E-2</v>
      </c>
    </row>
    <row r="3072" spans="2:8" x14ac:dyDescent="0.2">
      <c r="B3072" s="2">
        <v>45054.833333333336</v>
      </c>
      <c r="C3072" s="3">
        <v>0</v>
      </c>
      <c r="D3072" s="14">
        <v>39.75</v>
      </c>
      <c r="E3072" s="14">
        <v>27.37833333</v>
      </c>
      <c r="F3072" s="16">
        <f t="shared" si="141"/>
        <v>3.9750000000000001E-2</v>
      </c>
      <c r="G3072" s="16">
        <f t="shared" si="142"/>
        <v>2.7378333330000001E-2</v>
      </c>
      <c r="H3072" s="16">
        <f t="shared" si="143"/>
        <v>2.7378333330000001E-2</v>
      </c>
    </row>
    <row r="3073" spans="2:8" x14ac:dyDescent="0.2">
      <c r="B3073" s="2">
        <v>45054.875</v>
      </c>
      <c r="C3073" s="3">
        <v>0</v>
      </c>
      <c r="D3073" s="14">
        <v>33.049999999999997</v>
      </c>
      <c r="E3073" s="14">
        <v>28.6175</v>
      </c>
      <c r="F3073" s="16">
        <f t="shared" si="141"/>
        <v>3.3049999999999996E-2</v>
      </c>
      <c r="G3073" s="16">
        <f t="shared" si="142"/>
        <v>2.8617500000000001E-2</v>
      </c>
      <c r="H3073" s="16">
        <f t="shared" si="143"/>
        <v>2.8617500000000001E-2</v>
      </c>
    </row>
    <row r="3074" spans="2:8" x14ac:dyDescent="0.2">
      <c r="B3074" s="2">
        <v>45054.916666666664</v>
      </c>
      <c r="C3074" s="3">
        <v>0</v>
      </c>
      <c r="D3074" s="14">
        <v>26.18</v>
      </c>
      <c r="E3074" s="14">
        <v>25.802499999999998</v>
      </c>
      <c r="F3074" s="16">
        <f t="shared" si="141"/>
        <v>2.6179999999999998E-2</v>
      </c>
      <c r="G3074" s="16">
        <f t="shared" si="142"/>
        <v>2.5802499999999999E-2</v>
      </c>
      <c r="H3074" s="16">
        <f t="shared" si="143"/>
        <v>2.5802499999999999E-2</v>
      </c>
    </row>
    <row r="3075" spans="2:8" x14ac:dyDescent="0.2">
      <c r="B3075" s="2">
        <v>45054.958333333336</v>
      </c>
      <c r="C3075" s="3">
        <v>0</v>
      </c>
      <c r="D3075" s="14">
        <v>24.21</v>
      </c>
      <c r="E3075" s="14">
        <v>20.481666669999999</v>
      </c>
      <c r="F3075" s="16">
        <f t="shared" si="141"/>
        <v>2.4210000000000002E-2</v>
      </c>
      <c r="G3075" s="16">
        <f t="shared" si="142"/>
        <v>2.0481666669999999E-2</v>
      </c>
      <c r="H3075" s="16">
        <f t="shared" si="143"/>
        <v>2.0481666669999999E-2</v>
      </c>
    </row>
    <row r="3076" spans="2:8" x14ac:dyDescent="0.2">
      <c r="B3076" s="2">
        <v>45055</v>
      </c>
      <c r="C3076" s="3">
        <v>0</v>
      </c>
      <c r="D3076" s="14">
        <v>21.32</v>
      </c>
      <c r="E3076" s="14">
        <v>19.535714290000001</v>
      </c>
      <c r="F3076" s="16">
        <f t="shared" si="141"/>
        <v>2.1319999999999999E-2</v>
      </c>
      <c r="G3076" s="16">
        <f t="shared" si="142"/>
        <v>1.9535714290000002E-2</v>
      </c>
      <c r="H3076" s="16">
        <f t="shared" si="143"/>
        <v>1.9535714290000002E-2</v>
      </c>
    </row>
    <row r="3077" spans="2:8" x14ac:dyDescent="0.2">
      <c r="B3077" s="2">
        <v>45055.041666666664</v>
      </c>
      <c r="C3077" s="3">
        <v>0</v>
      </c>
      <c r="D3077" s="14">
        <v>19.899999999999999</v>
      </c>
      <c r="E3077" s="14">
        <v>18.314166669999999</v>
      </c>
      <c r="F3077" s="16">
        <f t="shared" si="141"/>
        <v>1.9899999999999998E-2</v>
      </c>
      <c r="G3077" s="16">
        <f t="shared" si="142"/>
        <v>1.831416667E-2</v>
      </c>
      <c r="H3077" s="16">
        <f t="shared" si="143"/>
        <v>1.831416667E-2</v>
      </c>
    </row>
    <row r="3078" spans="2:8" x14ac:dyDescent="0.2">
      <c r="B3078" s="2">
        <v>45055.083333333336</v>
      </c>
      <c r="C3078" s="3">
        <v>0</v>
      </c>
      <c r="D3078" s="14">
        <v>19.059999999999999</v>
      </c>
      <c r="E3078" s="14">
        <v>15.9275</v>
      </c>
      <c r="F3078" s="16">
        <f t="shared" ref="F3078:F3141" si="144">D3078/1000</f>
        <v>1.9059999999999997E-2</v>
      </c>
      <c r="G3078" s="16">
        <f t="shared" ref="G3078:G3141" si="145">E3078/1000</f>
        <v>1.5927500000000001E-2</v>
      </c>
      <c r="H3078" s="16">
        <f t="shared" ref="H3078:H3141" si="146">IFERROR(G3078,"X")</f>
        <v>1.5927500000000001E-2</v>
      </c>
    </row>
    <row r="3079" spans="2:8" x14ac:dyDescent="0.2">
      <c r="B3079" s="2">
        <v>45055.125</v>
      </c>
      <c r="C3079" s="3">
        <v>0</v>
      </c>
      <c r="D3079" s="14">
        <v>19.059999999999999</v>
      </c>
      <c r="E3079" s="14">
        <v>15.963333329999999</v>
      </c>
      <c r="F3079" s="16">
        <f t="shared" si="144"/>
        <v>1.9059999999999997E-2</v>
      </c>
      <c r="G3079" s="16">
        <f t="shared" si="145"/>
        <v>1.5963333329999999E-2</v>
      </c>
      <c r="H3079" s="16">
        <f t="shared" si="146"/>
        <v>1.5963333329999999E-2</v>
      </c>
    </row>
    <row r="3080" spans="2:8" x14ac:dyDescent="0.2">
      <c r="B3080" s="2">
        <v>45055.166666666664</v>
      </c>
      <c r="C3080" s="3">
        <v>0</v>
      </c>
      <c r="D3080" s="14">
        <v>20</v>
      </c>
      <c r="E3080" s="14">
        <v>17.403333329999999</v>
      </c>
      <c r="F3080" s="16">
        <f t="shared" si="144"/>
        <v>0.02</v>
      </c>
      <c r="G3080" s="16">
        <f t="shared" si="145"/>
        <v>1.740333333E-2</v>
      </c>
      <c r="H3080" s="16">
        <f t="shared" si="146"/>
        <v>1.740333333E-2</v>
      </c>
    </row>
    <row r="3081" spans="2:8" x14ac:dyDescent="0.2">
      <c r="B3081" s="2">
        <v>45055.208333333336</v>
      </c>
      <c r="C3081" s="3">
        <v>0</v>
      </c>
      <c r="D3081" s="14">
        <v>21.21</v>
      </c>
      <c r="E3081" s="14">
        <v>20.694285709999999</v>
      </c>
      <c r="F3081" s="16">
        <f t="shared" si="144"/>
        <v>2.121E-2</v>
      </c>
      <c r="G3081" s="16">
        <f t="shared" si="145"/>
        <v>2.069428571E-2</v>
      </c>
      <c r="H3081" s="16">
        <f t="shared" si="146"/>
        <v>2.069428571E-2</v>
      </c>
    </row>
    <row r="3082" spans="2:8" x14ac:dyDescent="0.2">
      <c r="B3082" s="2">
        <v>45055.25</v>
      </c>
      <c r="C3082" s="3">
        <v>9.300000000000001E-3</v>
      </c>
      <c r="D3082" s="14">
        <v>25.23</v>
      </c>
      <c r="E3082" s="14">
        <v>39.716666670000002</v>
      </c>
      <c r="F3082" s="16">
        <f t="shared" si="144"/>
        <v>2.5229999999999999E-2</v>
      </c>
      <c r="G3082" s="16">
        <f t="shared" si="145"/>
        <v>3.9716666670000005E-2</v>
      </c>
      <c r="H3082" s="16">
        <f t="shared" si="146"/>
        <v>3.9716666670000005E-2</v>
      </c>
    </row>
    <row r="3083" spans="2:8" x14ac:dyDescent="0.2">
      <c r="B3083" s="2">
        <v>45055.291666666664</v>
      </c>
      <c r="C3083" s="3">
        <v>0.12090000000000001</v>
      </c>
      <c r="D3083" s="14">
        <v>31.51</v>
      </c>
      <c r="E3083" s="14">
        <v>38.583333330000002</v>
      </c>
      <c r="F3083" s="16">
        <f t="shared" si="144"/>
        <v>3.1510000000000003E-2</v>
      </c>
      <c r="G3083" s="16">
        <f t="shared" si="145"/>
        <v>3.8583333330000004E-2</v>
      </c>
      <c r="H3083" s="16">
        <f t="shared" si="146"/>
        <v>3.8583333330000004E-2</v>
      </c>
    </row>
    <row r="3084" spans="2:8" x14ac:dyDescent="0.2">
      <c r="B3084" s="2">
        <v>45055.333333333336</v>
      </c>
      <c r="C3084" s="3">
        <v>0.29760000000000003</v>
      </c>
      <c r="D3084" s="14">
        <v>28.8</v>
      </c>
      <c r="E3084" s="14">
        <v>27.624166670000001</v>
      </c>
      <c r="F3084" s="16">
        <f t="shared" si="144"/>
        <v>2.8799999999999999E-2</v>
      </c>
      <c r="G3084" s="16">
        <f t="shared" si="145"/>
        <v>2.7624166670000002E-2</v>
      </c>
      <c r="H3084" s="16">
        <f t="shared" si="146"/>
        <v>2.7624166670000002E-2</v>
      </c>
    </row>
    <row r="3085" spans="2:8" x14ac:dyDescent="0.2">
      <c r="B3085" s="2">
        <v>45055.375</v>
      </c>
      <c r="C3085" s="3">
        <v>0.45569999999999999</v>
      </c>
      <c r="D3085" s="14">
        <v>24</v>
      </c>
      <c r="E3085" s="14">
        <v>21.004666669999999</v>
      </c>
      <c r="F3085" s="16">
        <f t="shared" si="144"/>
        <v>2.4E-2</v>
      </c>
      <c r="G3085" s="16">
        <f t="shared" si="145"/>
        <v>2.1004666669999998E-2</v>
      </c>
      <c r="H3085" s="16">
        <f t="shared" si="146"/>
        <v>2.1004666669999998E-2</v>
      </c>
    </row>
    <row r="3086" spans="2:8" x14ac:dyDescent="0.2">
      <c r="B3086" s="2">
        <v>45055.416666666664</v>
      </c>
      <c r="C3086" s="3">
        <v>0.56730000000000003</v>
      </c>
      <c r="D3086" s="14">
        <v>23.55</v>
      </c>
      <c r="E3086" s="14">
        <v>19.989230769999999</v>
      </c>
      <c r="F3086" s="16">
        <f t="shared" si="144"/>
        <v>2.3550000000000001E-2</v>
      </c>
      <c r="G3086" s="16">
        <f t="shared" si="145"/>
        <v>1.9989230769999998E-2</v>
      </c>
      <c r="H3086" s="16">
        <f t="shared" si="146"/>
        <v>1.9989230769999998E-2</v>
      </c>
    </row>
    <row r="3087" spans="2:8" x14ac:dyDescent="0.2">
      <c r="B3087" s="2">
        <v>45055.458333333336</v>
      </c>
      <c r="C3087" s="3">
        <v>0.63240000000000007</v>
      </c>
      <c r="D3087" s="14">
        <v>25.32</v>
      </c>
      <c r="E3087" s="14">
        <v>17.603333330000002</v>
      </c>
      <c r="F3087" s="16">
        <f t="shared" si="144"/>
        <v>2.5319999999999999E-2</v>
      </c>
      <c r="G3087" s="16">
        <f t="shared" si="145"/>
        <v>1.7603333330000002E-2</v>
      </c>
      <c r="H3087" s="16">
        <f t="shared" si="146"/>
        <v>1.7603333330000002E-2</v>
      </c>
    </row>
    <row r="3088" spans="2:8" x14ac:dyDescent="0.2">
      <c r="B3088" s="2">
        <v>45055.5</v>
      </c>
      <c r="C3088" s="3">
        <v>0.67890000000000006</v>
      </c>
      <c r="D3088" s="14">
        <v>25.56</v>
      </c>
      <c r="E3088" s="14">
        <v>15.62</v>
      </c>
      <c r="F3088" s="16">
        <f t="shared" si="144"/>
        <v>2.5559999999999999E-2</v>
      </c>
      <c r="G3088" s="16">
        <f t="shared" si="145"/>
        <v>1.5619999999999998E-2</v>
      </c>
      <c r="H3088" s="16">
        <f t="shared" si="146"/>
        <v>1.5619999999999998E-2</v>
      </c>
    </row>
    <row r="3089" spans="2:8" x14ac:dyDescent="0.2">
      <c r="B3089" s="2">
        <v>45055.541666666664</v>
      </c>
      <c r="C3089" s="3">
        <v>0.70680000000000009</v>
      </c>
      <c r="D3089" s="14">
        <v>26.06</v>
      </c>
      <c r="E3089" s="14">
        <v>17.044166669999999</v>
      </c>
      <c r="F3089" s="16">
        <f t="shared" si="144"/>
        <v>2.606E-2</v>
      </c>
      <c r="G3089" s="16">
        <f t="shared" si="145"/>
        <v>1.7044166669999999E-2</v>
      </c>
      <c r="H3089" s="16">
        <f t="shared" si="146"/>
        <v>1.7044166669999999E-2</v>
      </c>
    </row>
    <row r="3090" spans="2:8" x14ac:dyDescent="0.2">
      <c r="B3090" s="2">
        <v>45055.583333333336</v>
      </c>
      <c r="C3090" s="3">
        <v>0.67890000000000006</v>
      </c>
      <c r="D3090" s="14">
        <v>27.03</v>
      </c>
      <c r="E3090" s="14">
        <v>14.61916667</v>
      </c>
      <c r="F3090" s="16">
        <f t="shared" si="144"/>
        <v>2.7030000000000002E-2</v>
      </c>
      <c r="G3090" s="16">
        <f t="shared" si="145"/>
        <v>1.4619166670000001E-2</v>
      </c>
      <c r="H3090" s="16">
        <f t="shared" si="146"/>
        <v>1.4619166670000001E-2</v>
      </c>
    </row>
    <row r="3091" spans="2:8" x14ac:dyDescent="0.2">
      <c r="B3091" s="2">
        <v>45055.625</v>
      </c>
      <c r="C3091" s="3">
        <v>0.59520000000000006</v>
      </c>
      <c r="D3091" s="14">
        <v>27.27</v>
      </c>
      <c r="E3091" s="14">
        <v>17.166666670000001</v>
      </c>
      <c r="F3091" s="16">
        <f t="shared" si="144"/>
        <v>2.7269999999999999E-2</v>
      </c>
      <c r="G3091" s="16">
        <f t="shared" si="145"/>
        <v>1.716666667E-2</v>
      </c>
      <c r="H3091" s="16">
        <f t="shared" si="146"/>
        <v>1.716666667E-2</v>
      </c>
    </row>
    <row r="3092" spans="2:8" x14ac:dyDescent="0.2">
      <c r="B3092" s="2">
        <v>45055.666666666664</v>
      </c>
      <c r="C3092" s="3">
        <v>0.46500000000000002</v>
      </c>
      <c r="D3092" s="14">
        <v>27.89</v>
      </c>
      <c r="E3092" s="14">
        <v>19.659166670000001</v>
      </c>
      <c r="F3092" s="16">
        <f t="shared" si="144"/>
        <v>2.7890000000000002E-2</v>
      </c>
      <c r="G3092" s="16">
        <f t="shared" si="145"/>
        <v>1.9659166670000002E-2</v>
      </c>
      <c r="H3092" s="16">
        <f t="shared" si="146"/>
        <v>1.9659166670000002E-2</v>
      </c>
    </row>
    <row r="3093" spans="2:8" x14ac:dyDescent="0.2">
      <c r="B3093" s="2">
        <v>45055.708333333336</v>
      </c>
      <c r="C3093" s="3">
        <v>0.30690000000000001</v>
      </c>
      <c r="D3093" s="14">
        <v>32.909999999999997</v>
      </c>
      <c r="E3093" s="14">
        <v>18.541666670000001</v>
      </c>
      <c r="F3093" s="16">
        <f t="shared" si="144"/>
        <v>3.2909999999999995E-2</v>
      </c>
      <c r="G3093" s="16">
        <f t="shared" si="145"/>
        <v>1.8541666670000002E-2</v>
      </c>
      <c r="H3093" s="16">
        <f t="shared" si="146"/>
        <v>1.8541666670000002E-2</v>
      </c>
    </row>
    <row r="3094" spans="2:8" x14ac:dyDescent="0.2">
      <c r="B3094" s="2">
        <v>45055.75</v>
      </c>
      <c r="C3094" s="3">
        <v>0.13020000000000001</v>
      </c>
      <c r="D3094" s="14">
        <v>37.700000000000003</v>
      </c>
      <c r="E3094" s="14">
        <v>30.733333330000001</v>
      </c>
      <c r="F3094" s="16">
        <f t="shared" si="144"/>
        <v>3.7700000000000004E-2</v>
      </c>
      <c r="G3094" s="16">
        <f t="shared" si="145"/>
        <v>3.0733333330000001E-2</v>
      </c>
      <c r="H3094" s="16">
        <f t="shared" si="146"/>
        <v>3.0733333330000001E-2</v>
      </c>
    </row>
    <row r="3095" spans="2:8" x14ac:dyDescent="0.2">
      <c r="B3095" s="2">
        <v>45055.791666666664</v>
      </c>
      <c r="C3095" s="3">
        <v>1.8600000000000002E-2</v>
      </c>
      <c r="D3095" s="14">
        <v>35.04</v>
      </c>
      <c r="E3095" s="14">
        <v>35.52416667</v>
      </c>
      <c r="F3095" s="16">
        <f t="shared" si="144"/>
        <v>3.5040000000000002E-2</v>
      </c>
      <c r="G3095" s="16">
        <f t="shared" si="145"/>
        <v>3.5524166670000003E-2</v>
      </c>
      <c r="H3095" s="16">
        <f t="shared" si="146"/>
        <v>3.5524166670000003E-2</v>
      </c>
    </row>
    <row r="3096" spans="2:8" x14ac:dyDescent="0.2">
      <c r="B3096" s="2">
        <v>45055.833333333336</v>
      </c>
      <c r="C3096" s="3">
        <v>0</v>
      </c>
      <c r="D3096" s="14">
        <v>34.46</v>
      </c>
      <c r="E3096" s="14">
        <v>59.84</v>
      </c>
      <c r="F3096" s="16">
        <f t="shared" si="144"/>
        <v>3.4459999999999998E-2</v>
      </c>
      <c r="G3096" s="16">
        <f t="shared" si="145"/>
        <v>5.9840000000000004E-2</v>
      </c>
      <c r="H3096" s="16">
        <f t="shared" si="146"/>
        <v>5.9840000000000004E-2</v>
      </c>
    </row>
    <row r="3097" spans="2:8" x14ac:dyDescent="0.2">
      <c r="B3097" s="2">
        <v>45055.875</v>
      </c>
      <c r="C3097" s="3">
        <v>0</v>
      </c>
      <c r="D3097" s="14">
        <v>30.54</v>
      </c>
      <c r="E3097" s="14">
        <v>25.206666670000001</v>
      </c>
      <c r="F3097" s="16">
        <f t="shared" si="144"/>
        <v>3.0539999999999998E-2</v>
      </c>
      <c r="G3097" s="16">
        <f t="shared" si="145"/>
        <v>2.5206666669999999E-2</v>
      </c>
      <c r="H3097" s="16">
        <f t="shared" si="146"/>
        <v>2.5206666669999999E-2</v>
      </c>
    </row>
    <row r="3098" spans="2:8" x14ac:dyDescent="0.2">
      <c r="B3098" s="2">
        <v>45055.916666666664</v>
      </c>
      <c r="C3098" s="3">
        <v>0</v>
      </c>
      <c r="D3098" s="14">
        <v>23.94</v>
      </c>
      <c r="E3098" s="14">
        <v>21.30083333</v>
      </c>
      <c r="F3098" s="16">
        <f t="shared" si="144"/>
        <v>2.3940000000000003E-2</v>
      </c>
      <c r="G3098" s="16">
        <f t="shared" si="145"/>
        <v>2.1300833330000001E-2</v>
      </c>
      <c r="H3098" s="16">
        <f t="shared" si="146"/>
        <v>2.1300833330000001E-2</v>
      </c>
    </row>
    <row r="3099" spans="2:8" x14ac:dyDescent="0.2">
      <c r="B3099" s="2">
        <v>45055.958333333336</v>
      </c>
      <c r="C3099" s="3">
        <v>0</v>
      </c>
      <c r="D3099" s="14">
        <v>22.63</v>
      </c>
      <c r="E3099" s="14">
        <v>18.66</v>
      </c>
      <c r="F3099" s="16">
        <f t="shared" si="144"/>
        <v>2.2629999999999997E-2</v>
      </c>
      <c r="G3099" s="16">
        <f t="shared" si="145"/>
        <v>1.866E-2</v>
      </c>
      <c r="H3099" s="16">
        <f t="shared" si="146"/>
        <v>1.866E-2</v>
      </c>
    </row>
    <row r="3100" spans="2:8" x14ac:dyDescent="0.2">
      <c r="B3100" s="2">
        <v>45056</v>
      </c>
      <c r="C3100" s="3">
        <v>0</v>
      </c>
      <c r="D3100" s="14">
        <v>19.850000000000001</v>
      </c>
      <c r="E3100" s="14">
        <v>22.108000000000001</v>
      </c>
      <c r="F3100" s="16">
        <f t="shared" si="144"/>
        <v>1.9850000000000003E-2</v>
      </c>
      <c r="G3100" s="16">
        <f t="shared" si="145"/>
        <v>2.2107999999999999E-2</v>
      </c>
      <c r="H3100" s="16">
        <f t="shared" si="146"/>
        <v>2.2107999999999999E-2</v>
      </c>
    </row>
    <row r="3101" spans="2:8" x14ac:dyDescent="0.2">
      <c r="B3101" s="2">
        <v>45056.041666666664</v>
      </c>
      <c r="C3101" s="3">
        <v>0</v>
      </c>
      <c r="D3101" s="14">
        <v>18.96</v>
      </c>
      <c r="E3101" s="14">
        <v>19.794166669999999</v>
      </c>
      <c r="F3101" s="16">
        <f t="shared" si="144"/>
        <v>1.8960000000000001E-2</v>
      </c>
      <c r="G3101" s="16">
        <f t="shared" si="145"/>
        <v>1.9794166669999998E-2</v>
      </c>
      <c r="H3101" s="16">
        <f t="shared" si="146"/>
        <v>1.9794166669999998E-2</v>
      </c>
    </row>
    <row r="3102" spans="2:8" x14ac:dyDescent="0.2">
      <c r="B3102" s="2">
        <v>45056.083333333336</v>
      </c>
      <c r="C3102" s="3">
        <v>0</v>
      </c>
      <c r="D3102" s="14">
        <v>17.96</v>
      </c>
      <c r="E3102" s="14">
        <v>19.020833329999999</v>
      </c>
      <c r="F3102" s="16">
        <f t="shared" si="144"/>
        <v>1.796E-2</v>
      </c>
      <c r="G3102" s="16">
        <f t="shared" si="145"/>
        <v>1.9020833329999997E-2</v>
      </c>
      <c r="H3102" s="16">
        <f t="shared" si="146"/>
        <v>1.9020833329999997E-2</v>
      </c>
    </row>
    <row r="3103" spans="2:8" x14ac:dyDescent="0.2">
      <c r="B3103" s="2">
        <v>45056.125</v>
      </c>
      <c r="C3103" s="3">
        <v>0</v>
      </c>
      <c r="D3103" s="14">
        <v>17.809999999999999</v>
      </c>
      <c r="E3103" s="14">
        <v>17.96</v>
      </c>
      <c r="F3103" s="16">
        <f t="shared" si="144"/>
        <v>1.7809999999999999E-2</v>
      </c>
      <c r="G3103" s="16">
        <f t="shared" si="145"/>
        <v>1.796E-2</v>
      </c>
      <c r="H3103" s="16">
        <f t="shared" si="146"/>
        <v>1.796E-2</v>
      </c>
    </row>
    <row r="3104" spans="2:8" x14ac:dyDescent="0.2">
      <c r="B3104" s="2">
        <v>45056.166666666664</v>
      </c>
      <c r="C3104" s="3">
        <v>0</v>
      </c>
      <c r="D3104" s="14">
        <v>18.39</v>
      </c>
      <c r="E3104" s="14">
        <v>18.77</v>
      </c>
      <c r="F3104" s="16">
        <f t="shared" si="144"/>
        <v>1.839E-2</v>
      </c>
      <c r="G3104" s="16">
        <f t="shared" si="145"/>
        <v>1.8769999999999998E-2</v>
      </c>
      <c r="H3104" s="16">
        <f t="shared" si="146"/>
        <v>1.8769999999999998E-2</v>
      </c>
    </row>
    <row r="3105" spans="2:8" x14ac:dyDescent="0.2">
      <c r="B3105" s="2">
        <v>45056.208333333336</v>
      </c>
      <c r="C3105" s="3">
        <v>0</v>
      </c>
      <c r="D3105" s="14">
        <v>19.55</v>
      </c>
      <c r="E3105" s="14">
        <v>19.77</v>
      </c>
      <c r="F3105" s="16">
        <f t="shared" si="144"/>
        <v>1.9550000000000001E-2</v>
      </c>
      <c r="G3105" s="16">
        <f t="shared" si="145"/>
        <v>1.9769999999999999E-2</v>
      </c>
      <c r="H3105" s="16">
        <f t="shared" si="146"/>
        <v>1.9769999999999999E-2</v>
      </c>
    </row>
    <row r="3106" spans="2:8" x14ac:dyDescent="0.2">
      <c r="B3106" s="2">
        <v>45056.25</v>
      </c>
      <c r="C3106" s="3">
        <v>1.8600000000000002E-2</v>
      </c>
      <c r="D3106" s="14">
        <v>26.38</v>
      </c>
      <c r="E3106" s="14">
        <v>55.851428570000003</v>
      </c>
      <c r="F3106" s="16">
        <f t="shared" si="144"/>
        <v>2.6380000000000001E-2</v>
      </c>
      <c r="G3106" s="16">
        <f t="shared" si="145"/>
        <v>5.585142857E-2</v>
      </c>
      <c r="H3106" s="16">
        <f t="shared" si="146"/>
        <v>5.585142857E-2</v>
      </c>
    </row>
    <row r="3107" spans="2:8" x14ac:dyDescent="0.2">
      <c r="B3107" s="2">
        <v>45056.291666666664</v>
      </c>
      <c r="C3107" s="3">
        <v>0.12090000000000001</v>
      </c>
      <c r="D3107" s="14">
        <v>30.08</v>
      </c>
      <c r="E3107" s="14">
        <v>25.768333330000001</v>
      </c>
      <c r="F3107" s="16">
        <f t="shared" si="144"/>
        <v>3.0079999999999999E-2</v>
      </c>
      <c r="G3107" s="16">
        <f t="shared" si="145"/>
        <v>2.576833333E-2</v>
      </c>
      <c r="H3107" s="16">
        <f t="shared" si="146"/>
        <v>2.576833333E-2</v>
      </c>
    </row>
    <row r="3108" spans="2:8" x14ac:dyDescent="0.2">
      <c r="B3108" s="2">
        <v>45056.333333333336</v>
      </c>
      <c r="C3108" s="3">
        <v>0.31620000000000004</v>
      </c>
      <c r="D3108" s="14">
        <v>25.98</v>
      </c>
      <c r="E3108" s="14">
        <v>23.9925</v>
      </c>
      <c r="F3108" s="16">
        <f t="shared" si="144"/>
        <v>2.598E-2</v>
      </c>
      <c r="G3108" s="16">
        <f t="shared" si="145"/>
        <v>2.39925E-2</v>
      </c>
      <c r="H3108" s="16">
        <f t="shared" si="146"/>
        <v>2.39925E-2</v>
      </c>
    </row>
    <row r="3109" spans="2:8" x14ac:dyDescent="0.2">
      <c r="B3109" s="2">
        <v>45056.375</v>
      </c>
      <c r="C3109" s="3">
        <v>0.49290000000000006</v>
      </c>
      <c r="D3109" s="14">
        <v>22.05</v>
      </c>
      <c r="E3109" s="14">
        <v>20.41</v>
      </c>
      <c r="F3109" s="16">
        <f t="shared" si="144"/>
        <v>2.205E-2</v>
      </c>
      <c r="G3109" s="16">
        <f t="shared" si="145"/>
        <v>2.0410000000000001E-2</v>
      </c>
      <c r="H3109" s="16">
        <f t="shared" si="146"/>
        <v>2.0410000000000001E-2</v>
      </c>
    </row>
    <row r="3110" spans="2:8" x14ac:dyDescent="0.2">
      <c r="B3110" s="2">
        <v>45056.416666666664</v>
      </c>
      <c r="C3110" s="3">
        <v>0.6231000000000001</v>
      </c>
      <c r="D3110" s="14">
        <v>21.74</v>
      </c>
      <c r="E3110" s="14">
        <v>16.338333330000001</v>
      </c>
      <c r="F3110" s="16">
        <f t="shared" si="144"/>
        <v>2.1739999999999999E-2</v>
      </c>
      <c r="G3110" s="16">
        <f t="shared" si="145"/>
        <v>1.633833333E-2</v>
      </c>
      <c r="H3110" s="16">
        <f t="shared" si="146"/>
        <v>1.633833333E-2</v>
      </c>
    </row>
    <row r="3111" spans="2:8" x14ac:dyDescent="0.2">
      <c r="B3111" s="2">
        <v>45056.458333333336</v>
      </c>
      <c r="C3111" s="3">
        <v>0.70680000000000009</v>
      </c>
      <c r="D3111" s="14">
        <v>20.71</v>
      </c>
      <c r="E3111" s="14">
        <v>12.4175</v>
      </c>
      <c r="F3111" s="16">
        <f t="shared" si="144"/>
        <v>2.0709999999999999E-2</v>
      </c>
      <c r="G3111" s="16">
        <f t="shared" si="145"/>
        <v>1.24175E-2</v>
      </c>
      <c r="H3111" s="16">
        <f t="shared" si="146"/>
        <v>1.24175E-2</v>
      </c>
    </row>
    <row r="3112" spans="2:8" x14ac:dyDescent="0.2">
      <c r="B3112" s="2">
        <v>45056.5</v>
      </c>
      <c r="C3112" s="3">
        <v>0.74400000000000011</v>
      </c>
      <c r="D3112" s="14">
        <v>22.22</v>
      </c>
      <c r="E3112" s="14">
        <v>13.5275</v>
      </c>
      <c r="F3112" s="16">
        <f t="shared" si="144"/>
        <v>2.222E-2</v>
      </c>
      <c r="G3112" s="16">
        <f t="shared" si="145"/>
        <v>1.35275E-2</v>
      </c>
      <c r="H3112" s="16">
        <f t="shared" si="146"/>
        <v>1.35275E-2</v>
      </c>
    </row>
    <row r="3113" spans="2:8" x14ac:dyDescent="0.2">
      <c r="B3113" s="2">
        <v>45056.541666666664</v>
      </c>
      <c r="C3113" s="3">
        <v>0.74400000000000011</v>
      </c>
      <c r="D3113" s="14">
        <v>22.22</v>
      </c>
      <c r="E3113" s="14">
        <v>11.188333330000001</v>
      </c>
      <c r="F3113" s="16">
        <f t="shared" si="144"/>
        <v>2.222E-2</v>
      </c>
      <c r="G3113" s="16">
        <f t="shared" si="145"/>
        <v>1.1188333330000001E-2</v>
      </c>
      <c r="H3113" s="16">
        <f t="shared" si="146"/>
        <v>1.1188333330000001E-2</v>
      </c>
    </row>
    <row r="3114" spans="2:8" x14ac:dyDescent="0.2">
      <c r="B3114" s="2">
        <v>45056.583333333336</v>
      </c>
      <c r="C3114" s="3">
        <v>0.69750000000000001</v>
      </c>
      <c r="D3114" s="14">
        <v>22.22</v>
      </c>
      <c r="E3114" s="14">
        <v>14.522500000000001</v>
      </c>
      <c r="F3114" s="16">
        <f t="shared" si="144"/>
        <v>2.222E-2</v>
      </c>
      <c r="G3114" s="16">
        <f t="shared" si="145"/>
        <v>1.4522500000000001E-2</v>
      </c>
      <c r="H3114" s="16">
        <f t="shared" si="146"/>
        <v>1.4522500000000001E-2</v>
      </c>
    </row>
    <row r="3115" spans="2:8" x14ac:dyDescent="0.2">
      <c r="B3115" s="2">
        <v>45056.625</v>
      </c>
      <c r="C3115" s="3">
        <v>0.6231000000000001</v>
      </c>
      <c r="D3115" s="14">
        <v>23.68</v>
      </c>
      <c r="E3115" s="14">
        <v>15.41857143</v>
      </c>
      <c r="F3115" s="16">
        <f t="shared" si="144"/>
        <v>2.368E-2</v>
      </c>
      <c r="G3115" s="16">
        <f t="shared" si="145"/>
        <v>1.541857143E-2</v>
      </c>
      <c r="H3115" s="16">
        <f t="shared" si="146"/>
        <v>1.541857143E-2</v>
      </c>
    </row>
    <row r="3116" spans="2:8" x14ac:dyDescent="0.2">
      <c r="B3116" s="2">
        <v>45056.666666666664</v>
      </c>
      <c r="C3116" s="3">
        <v>0.49290000000000006</v>
      </c>
      <c r="D3116" s="14">
        <v>26.96</v>
      </c>
      <c r="E3116" s="14">
        <v>14.926428570000001</v>
      </c>
      <c r="F3116" s="16">
        <f t="shared" si="144"/>
        <v>2.6960000000000001E-2</v>
      </c>
      <c r="G3116" s="16">
        <f t="shared" si="145"/>
        <v>1.4926428570000001E-2</v>
      </c>
      <c r="H3116" s="16">
        <f t="shared" si="146"/>
        <v>1.4926428570000001E-2</v>
      </c>
    </row>
    <row r="3117" spans="2:8" x14ac:dyDescent="0.2">
      <c r="B3117" s="2">
        <v>45056.708333333336</v>
      </c>
      <c r="C3117" s="3">
        <v>0.30690000000000001</v>
      </c>
      <c r="D3117" s="14">
        <v>32.159999999999997</v>
      </c>
      <c r="E3117" s="14">
        <v>19.23833333</v>
      </c>
      <c r="F3117" s="16">
        <f t="shared" si="144"/>
        <v>3.2159999999999994E-2</v>
      </c>
      <c r="G3117" s="16">
        <f t="shared" si="145"/>
        <v>1.9238333329999999E-2</v>
      </c>
      <c r="H3117" s="16">
        <f t="shared" si="146"/>
        <v>1.9238333329999999E-2</v>
      </c>
    </row>
    <row r="3118" spans="2:8" x14ac:dyDescent="0.2">
      <c r="B3118" s="2">
        <v>45056.75</v>
      </c>
      <c r="C3118" s="3">
        <v>0.13020000000000001</v>
      </c>
      <c r="D3118" s="14">
        <v>37.24</v>
      </c>
      <c r="E3118" s="14">
        <v>18.344999999999999</v>
      </c>
      <c r="F3118" s="16">
        <f t="shared" si="144"/>
        <v>3.7240000000000002E-2</v>
      </c>
      <c r="G3118" s="16">
        <f t="shared" si="145"/>
        <v>1.8345E-2</v>
      </c>
      <c r="H3118" s="16">
        <f t="shared" si="146"/>
        <v>1.8345E-2</v>
      </c>
    </row>
    <row r="3119" spans="2:8" x14ac:dyDescent="0.2">
      <c r="B3119" s="2">
        <v>45056.791666666664</v>
      </c>
      <c r="C3119" s="3">
        <v>1.8600000000000002E-2</v>
      </c>
      <c r="D3119" s="14">
        <v>36.909999999999997</v>
      </c>
      <c r="E3119" s="14">
        <v>42.289285710000001</v>
      </c>
      <c r="F3119" s="16">
        <f t="shared" si="144"/>
        <v>3.6909999999999998E-2</v>
      </c>
      <c r="G3119" s="16">
        <f t="shared" si="145"/>
        <v>4.2289285709999999E-2</v>
      </c>
      <c r="H3119" s="16">
        <f t="shared" si="146"/>
        <v>4.2289285709999999E-2</v>
      </c>
    </row>
    <row r="3120" spans="2:8" x14ac:dyDescent="0.2">
      <c r="B3120" s="2">
        <v>45056.833333333336</v>
      </c>
      <c r="C3120" s="3">
        <v>0</v>
      </c>
      <c r="D3120" s="14">
        <v>36.35</v>
      </c>
      <c r="E3120" s="14">
        <v>80.060833329999994</v>
      </c>
      <c r="F3120" s="16">
        <f t="shared" si="144"/>
        <v>3.635E-2</v>
      </c>
      <c r="G3120" s="16">
        <f t="shared" si="145"/>
        <v>8.0060833329999997E-2</v>
      </c>
      <c r="H3120" s="16">
        <f t="shared" si="146"/>
        <v>8.0060833329999997E-2</v>
      </c>
    </row>
    <row r="3121" spans="2:8" x14ac:dyDescent="0.2">
      <c r="B3121" s="2">
        <v>45056.875</v>
      </c>
      <c r="C3121" s="3">
        <v>0</v>
      </c>
      <c r="D3121" s="14">
        <v>30.71</v>
      </c>
      <c r="E3121" s="14">
        <v>28.74714286</v>
      </c>
      <c r="F3121" s="16">
        <f t="shared" si="144"/>
        <v>3.0710000000000001E-2</v>
      </c>
      <c r="G3121" s="16">
        <f t="shared" si="145"/>
        <v>2.8747142860000002E-2</v>
      </c>
      <c r="H3121" s="16">
        <f t="shared" si="146"/>
        <v>2.8747142860000002E-2</v>
      </c>
    </row>
    <row r="3122" spans="2:8" x14ac:dyDescent="0.2">
      <c r="B3122" s="2">
        <v>45056.916666666664</v>
      </c>
      <c r="C3122" s="3">
        <v>0</v>
      </c>
      <c r="D3122" s="14">
        <v>23.45</v>
      </c>
      <c r="E3122" s="14">
        <v>21.98</v>
      </c>
      <c r="F3122" s="16">
        <f t="shared" si="144"/>
        <v>2.3449999999999999E-2</v>
      </c>
      <c r="G3122" s="16">
        <f t="shared" si="145"/>
        <v>2.198E-2</v>
      </c>
      <c r="H3122" s="16">
        <f t="shared" si="146"/>
        <v>2.198E-2</v>
      </c>
    </row>
    <row r="3123" spans="2:8" x14ac:dyDescent="0.2">
      <c r="B3123" s="2">
        <v>45056.958333333336</v>
      </c>
      <c r="C3123" s="3">
        <v>0</v>
      </c>
      <c r="D3123" s="14">
        <v>20.43</v>
      </c>
      <c r="E3123" s="14">
        <v>18.953076920000001</v>
      </c>
      <c r="F3123" s="16">
        <f t="shared" si="144"/>
        <v>2.043E-2</v>
      </c>
      <c r="G3123" s="16">
        <f t="shared" si="145"/>
        <v>1.8953076920000003E-2</v>
      </c>
      <c r="H3123" s="16">
        <f t="shared" si="146"/>
        <v>1.8953076920000003E-2</v>
      </c>
    </row>
    <row r="3124" spans="2:8" x14ac:dyDescent="0.2">
      <c r="B3124" s="2">
        <v>45057</v>
      </c>
      <c r="C3124" s="3">
        <v>0</v>
      </c>
      <c r="D3124" s="14">
        <v>20</v>
      </c>
      <c r="E3124" s="14">
        <v>19.067857140000001</v>
      </c>
      <c r="F3124" s="16">
        <f t="shared" si="144"/>
        <v>0.02</v>
      </c>
      <c r="G3124" s="16">
        <f t="shared" si="145"/>
        <v>1.9067857140000002E-2</v>
      </c>
      <c r="H3124" s="16">
        <f t="shared" si="146"/>
        <v>1.9067857140000002E-2</v>
      </c>
    </row>
    <row r="3125" spans="2:8" x14ac:dyDescent="0.2">
      <c r="B3125" s="2">
        <v>45057.041666666664</v>
      </c>
      <c r="C3125" s="3">
        <v>0</v>
      </c>
      <c r="D3125" s="14">
        <v>18.38</v>
      </c>
      <c r="E3125" s="14">
        <v>17.911333330000001</v>
      </c>
      <c r="F3125" s="16">
        <f t="shared" si="144"/>
        <v>1.8380000000000001E-2</v>
      </c>
      <c r="G3125" s="16">
        <f t="shared" si="145"/>
        <v>1.7911333330000001E-2</v>
      </c>
      <c r="H3125" s="16">
        <f t="shared" si="146"/>
        <v>1.7911333330000001E-2</v>
      </c>
    </row>
    <row r="3126" spans="2:8" x14ac:dyDescent="0.2">
      <c r="B3126" s="2">
        <v>45057.083333333336</v>
      </c>
      <c r="C3126" s="3">
        <v>0</v>
      </c>
      <c r="D3126" s="14">
        <v>17.46</v>
      </c>
      <c r="E3126" s="14">
        <v>16.654166669999999</v>
      </c>
      <c r="F3126" s="16">
        <f t="shared" si="144"/>
        <v>1.746E-2</v>
      </c>
      <c r="G3126" s="16">
        <f t="shared" si="145"/>
        <v>1.6654166669999998E-2</v>
      </c>
      <c r="H3126" s="16">
        <f t="shared" si="146"/>
        <v>1.6654166669999998E-2</v>
      </c>
    </row>
    <row r="3127" spans="2:8" x14ac:dyDescent="0.2">
      <c r="B3127" s="2">
        <v>45057.125</v>
      </c>
      <c r="C3127" s="3">
        <v>0</v>
      </c>
      <c r="D3127" s="14">
        <v>17.89</v>
      </c>
      <c r="E3127" s="14">
        <v>15.035833330000001</v>
      </c>
      <c r="F3127" s="16">
        <f t="shared" si="144"/>
        <v>1.789E-2</v>
      </c>
      <c r="G3127" s="16">
        <f t="shared" si="145"/>
        <v>1.5035833330000001E-2</v>
      </c>
      <c r="H3127" s="16">
        <f t="shared" si="146"/>
        <v>1.5035833330000001E-2</v>
      </c>
    </row>
    <row r="3128" spans="2:8" x14ac:dyDescent="0.2">
      <c r="B3128" s="2">
        <v>45057.166666666664</v>
      </c>
      <c r="C3128" s="3">
        <v>0</v>
      </c>
      <c r="D3128" s="14">
        <v>18.02</v>
      </c>
      <c r="E3128" s="14">
        <v>16.485833329999998</v>
      </c>
      <c r="F3128" s="16">
        <f t="shared" si="144"/>
        <v>1.8020000000000001E-2</v>
      </c>
      <c r="G3128" s="16">
        <f t="shared" si="145"/>
        <v>1.6485833329999998E-2</v>
      </c>
      <c r="H3128" s="16">
        <f t="shared" si="146"/>
        <v>1.6485833329999998E-2</v>
      </c>
    </row>
    <row r="3129" spans="2:8" x14ac:dyDescent="0.2">
      <c r="B3129" s="2">
        <v>45057.208333333336</v>
      </c>
      <c r="C3129" s="3">
        <v>0</v>
      </c>
      <c r="D3129" s="14">
        <v>19.96</v>
      </c>
      <c r="E3129" s="14">
        <v>18.25333333</v>
      </c>
      <c r="F3129" s="16">
        <f t="shared" si="144"/>
        <v>1.9960000000000002E-2</v>
      </c>
      <c r="G3129" s="16">
        <f t="shared" si="145"/>
        <v>1.825333333E-2</v>
      </c>
      <c r="H3129" s="16">
        <f t="shared" si="146"/>
        <v>1.825333333E-2</v>
      </c>
    </row>
    <row r="3130" spans="2:8" x14ac:dyDescent="0.2">
      <c r="B3130" s="2">
        <v>45057.25</v>
      </c>
      <c r="C3130" s="3">
        <v>1.8600000000000002E-2</v>
      </c>
      <c r="D3130" s="14">
        <v>27.71</v>
      </c>
      <c r="E3130" s="14">
        <v>19.607500000000002</v>
      </c>
      <c r="F3130" s="16">
        <f t="shared" si="144"/>
        <v>2.7710000000000002E-2</v>
      </c>
      <c r="G3130" s="16">
        <f t="shared" si="145"/>
        <v>1.9607500000000003E-2</v>
      </c>
      <c r="H3130" s="16">
        <f t="shared" si="146"/>
        <v>1.9607500000000003E-2</v>
      </c>
    </row>
    <row r="3131" spans="2:8" x14ac:dyDescent="0.2">
      <c r="B3131" s="2">
        <v>45057.291666666664</v>
      </c>
      <c r="C3131" s="3">
        <v>0.13020000000000001</v>
      </c>
      <c r="D3131" s="14">
        <v>28.75</v>
      </c>
      <c r="E3131" s="14">
        <v>21.271666669999998</v>
      </c>
      <c r="F3131" s="16">
        <f t="shared" si="144"/>
        <v>2.8750000000000001E-2</v>
      </c>
      <c r="G3131" s="16">
        <f t="shared" si="145"/>
        <v>2.1271666669999998E-2</v>
      </c>
      <c r="H3131" s="16">
        <f t="shared" si="146"/>
        <v>2.1271666669999998E-2</v>
      </c>
    </row>
    <row r="3132" spans="2:8" x14ac:dyDescent="0.2">
      <c r="B3132" s="2">
        <v>45057.333333333336</v>
      </c>
      <c r="C3132" s="3">
        <v>0.35340000000000005</v>
      </c>
      <c r="D3132" s="14">
        <v>25.99</v>
      </c>
      <c r="E3132" s="14">
        <v>21.34333333</v>
      </c>
      <c r="F3132" s="16">
        <f t="shared" si="144"/>
        <v>2.5989999999999999E-2</v>
      </c>
      <c r="G3132" s="16">
        <f t="shared" si="145"/>
        <v>2.1343333329999999E-2</v>
      </c>
      <c r="H3132" s="16">
        <f t="shared" si="146"/>
        <v>2.1343333329999999E-2</v>
      </c>
    </row>
    <row r="3133" spans="2:8" x14ac:dyDescent="0.2">
      <c r="B3133" s="2">
        <v>45057.375</v>
      </c>
      <c r="C3133" s="3">
        <v>0.55800000000000005</v>
      </c>
      <c r="D3133" s="14">
        <v>22.55</v>
      </c>
      <c r="E3133" s="14">
        <v>19.009166669999999</v>
      </c>
      <c r="F3133" s="16">
        <f t="shared" si="144"/>
        <v>2.2550000000000001E-2</v>
      </c>
      <c r="G3133" s="16">
        <f t="shared" si="145"/>
        <v>1.9009166669999997E-2</v>
      </c>
      <c r="H3133" s="16">
        <f t="shared" si="146"/>
        <v>1.9009166669999997E-2</v>
      </c>
    </row>
    <row r="3134" spans="2:8" x14ac:dyDescent="0.2">
      <c r="B3134" s="2">
        <v>45057.416666666664</v>
      </c>
      <c r="C3134" s="3">
        <v>0.72540000000000004</v>
      </c>
      <c r="D3134" s="14">
        <v>22.22</v>
      </c>
      <c r="E3134" s="14">
        <v>17.3475</v>
      </c>
      <c r="F3134" s="16">
        <f t="shared" si="144"/>
        <v>2.222E-2</v>
      </c>
      <c r="G3134" s="16">
        <f t="shared" si="145"/>
        <v>1.7347500000000002E-2</v>
      </c>
      <c r="H3134" s="16">
        <f t="shared" si="146"/>
        <v>1.7347500000000002E-2</v>
      </c>
    </row>
    <row r="3135" spans="2:8" x14ac:dyDescent="0.2">
      <c r="B3135" s="2">
        <v>45057.458333333336</v>
      </c>
      <c r="C3135" s="3">
        <v>0.8277000000000001</v>
      </c>
      <c r="D3135" s="14">
        <v>22.22</v>
      </c>
      <c r="E3135" s="14">
        <v>17.982500000000002</v>
      </c>
      <c r="F3135" s="16">
        <f t="shared" si="144"/>
        <v>2.222E-2</v>
      </c>
      <c r="G3135" s="16">
        <f t="shared" si="145"/>
        <v>1.7982500000000002E-2</v>
      </c>
      <c r="H3135" s="16">
        <f t="shared" si="146"/>
        <v>1.7982500000000002E-2</v>
      </c>
    </row>
    <row r="3136" spans="2:8" x14ac:dyDescent="0.2">
      <c r="B3136" s="2">
        <v>45057.5</v>
      </c>
      <c r="C3136" s="3">
        <v>0.84630000000000005</v>
      </c>
      <c r="D3136" s="14">
        <v>24.27</v>
      </c>
      <c r="E3136" s="14">
        <v>17.25333333</v>
      </c>
      <c r="F3136" s="16">
        <f t="shared" si="144"/>
        <v>2.427E-2</v>
      </c>
      <c r="G3136" s="16">
        <f t="shared" si="145"/>
        <v>1.7253333329999999E-2</v>
      </c>
      <c r="H3136" s="16">
        <f t="shared" si="146"/>
        <v>1.7253333329999999E-2</v>
      </c>
    </row>
    <row r="3137" spans="2:8" x14ac:dyDescent="0.2">
      <c r="B3137" s="2">
        <v>45057.541666666664</v>
      </c>
      <c r="C3137" s="3">
        <v>0.86490000000000011</v>
      </c>
      <c r="D3137" s="14">
        <v>28.32</v>
      </c>
      <c r="E3137" s="14">
        <v>17.294166669999999</v>
      </c>
      <c r="F3137" s="16">
        <f t="shared" si="144"/>
        <v>2.8320000000000001E-2</v>
      </c>
      <c r="G3137" s="16">
        <f t="shared" si="145"/>
        <v>1.729416667E-2</v>
      </c>
      <c r="H3137" s="16">
        <f t="shared" si="146"/>
        <v>1.729416667E-2</v>
      </c>
    </row>
    <row r="3138" spans="2:8" x14ac:dyDescent="0.2">
      <c r="B3138" s="2">
        <v>45057.583333333336</v>
      </c>
      <c r="C3138" s="3">
        <v>0.81840000000000002</v>
      </c>
      <c r="D3138" s="14">
        <v>29.94</v>
      </c>
      <c r="E3138" s="14">
        <v>17.479166670000001</v>
      </c>
      <c r="F3138" s="16">
        <f t="shared" si="144"/>
        <v>2.9940000000000001E-2</v>
      </c>
      <c r="G3138" s="16">
        <f t="shared" si="145"/>
        <v>1.7479166670000001E-2</v>
      </c>
      <c r="H3138" s="16">
        <f t="shared" si="146"/>
        <v>1.7479166670000001E-2</v>
      </c>
    </row>
    <row r="3139" spans="2:8" x14ac:dyDescent="0.2">
      <c r="B3139" s="2">
        <v>45057.625</v>
      </c>
      <c r="C3139" s="3">
        <v>0.71610000000000007</v>
      </c>
      <c r="D3139" s="14">
        <v>33.5</v>
      </c>
      <c r="E3139" s="14">
        <v>17.64833333</v>
      </c>
      <c r="F3139" s="16">
        <f t="shared" si="144"/>
        <v>3.3500000000000002E-2</v>
      </c>
      <c r="G3139" s="16">
        <f t="shared" si="145"/>
        <v>1.7648333329999998E-2</v>
      </c>
      <c r="H3139" s="16">
        <f t="shared" si="146"/>
        <v>1.7648333329999998E-2</v>
      </c>
    </row>
    <row r="3140" spans="2:8" x14ac:dyDescent="0.2">
      <c r="B3140" s="2">
        <v>45057.666666666664</v>
      </c>
      <c r="C3140" s="3">
        <v>0.55800000000000005</v>
      </c>
      <c r="D3140" s="14">
        <v>37.28</v>
      </c>
      <c r="E3140" s="14">
        <v>21.266666669999999</v>
      </c>
      <c r="F3140" s="16">
        <f t="shared" si="144"/>
        <v>3.7280000000000001E-2</v>
      </c>
      <c r="G3140" s="16">
        <f t="shared" si="145"/>
        <v>2.126666667E-2</v>
      </c>
      <c r="H3140" s="16">
        <f t="shared" si="146"/>
        <v>2.126666667E-2</v>
      </c>
    </row>
    <row r="3141" spans="2:8" x14ac:dyDescent="0.2">
      <c r="B3141" s="2">
        <v>45057.708333333336</v>
      </c>
      <c r="C3141" s="3">
        <v>0.35340000000000005</v>
      </c>
      <c r="D3141" s="14">
        <v>53.3</v>
      </c>
      <c r="E3141" s="14">
        <v>19.205833330000001</v>
      </c>
      <c r="F3141" s="16">
        <f t="shared" si="144"/>
        <v>5.33E-2</v>
      </c>
      <c r="G3141" s="16">
        <f t="shared" si="145"/>
        <v>1.9205833330000002E-2</v>
      </c>
      <c r="H3141" s="16">
        <f t="shared" si="146"/>
        <v>1.9205833330000002E-2</v>
      </c>
    </row>
    <row r="3142" spans="2:8" x14ac:dyDescent="0.2">
      <c r="B3142" s="2">
        <v>45057.75</v>
      </c>
      <c r="C3142" s="3">
        <v>0.13950000000000001</v>
      </c>
      <c r="D3142" s="14">
        <v>51.82</v>
      </c>
      <c r="E3142" s="14">
        <v>19.568333330000002</v>
      </c>
      <c r="F3142" s="16">
        <f t="shared" ref="F3142:F3205" si="147">D3142/1000</f>
        <v>5.1819999999999998E-2</v>
      </c>
      <c r="G3142" s="16">
        <f t="shared" ref="G3142:G3205" si="148">E3142/1000</f>
        <v>1.956833333E-2</v>
      </c>
      <c r="H3142" s="16">
        <f t="shared" ref="H3142:H3205" si="149">IFERROR(G3142,"X")</f>
        <v>1.956833333E-2</v>
      </c>
    </row>
    <row r="3143" spans="2:8" x14ac:dyDescent="0.2">
      <c r="B3143" s="2">
        <v>45057.791666666664</v>
      </c>
      <c r="C3143" s="3">
        <v>1.8600000000000002E-2</v>
      </c>
      <c r="D3143" s="14">
        <v>47.45</v>
      </c>
      <c r="E3143" s="14">
        <v>26.000833329999999</v>
      </c>
      <c r="F3143" s="16">
        <f t="shared" si="147"/>
        <v>4.7450000000000006E-2</v>
      </c>
      <c r="G3143" s="16">
        <f t="shared" si="148"/>
        <v>2.6000833330000001E-2</v>
      </c>
      <c r="H3143" s="16">
        <f t="shared" si="149"/>
        <v>2.6000833330000001E-2</v>
      </c>
    </row>
    <row r="3144" spans="2:8" x14ac:dyDescent="0.2">
      <c r="B3144" s="2">
        <v>45057.833333333336</v>
      </c>
      <c r="C3144" s="3">
        <v>0</v>
      </c>
      <c r="D3144" s="14">
        <v>41.54</v>
      </c>
      <c r="E3144" s="14">
        <v>26.151666670000001</v>
      </c>
      <c r="F3144" s="16">
        <f t="shared" si="147"/>
        <v>4.1540000000000001E-2</v>
      </c>
      <c r="G3144" s="16">
        <f t="shared" si="148"/>
        <v>2.615166667E-2</v>
      </c>
      <c r="H3144" s="16">
        <f t="shared" si="149"/>
        <v>2.615166667E-2</v>
      </c>
    </row>
    <row r="3145" spans="2:8" x14ac:dyDescent="0.2">
      <c r="B3145" s="2">
        <v>45057.875</v>
      </c>
      <c r="C3145" s="3">
        <v>0</v>
      </c>
      <c r="D3145" s="14">
        <v>35.729999999999997</v>
      </c>
      <c r="E3145" s="14">
        <v>22.501666669999999</v>
      </c>
      <c r="F3145" s="16">
        <f t="shared" si="147"/>
        <v>3.5729999999999998E-2</v>
      </c>
      <c r="G3145" s="16">
        <f t="shared" si="148"/>
        <v>2.250166667E-2</v>
      </c>
      <c r="H3145" s="16">
        <f t="shared" si="149"/>
        <v>2.250166667E-2</v>
      </c>
    </row>
    <row r="3146" spans="2:8" x14ac:dyDescent="0.2">
      <c r="B3146" s="2">
        <v>45057.916666666664</v>
      </c>
      <c r="C3146" s="3">
        <v>0</v>
      </c>
      <c r="D3146" s="14">
        <v>26.83</v>
      </c>
      <c r="E3146" s="14">
        <v>18.750833329999999</v>
      </c>
      <c r="F3146" s="16">
        <f t="shared" si="147"/>
        <v>2.683E-2</v>
      </c>
      <c r="G3146" s="16">
        <f t="shared" si="148"/>
        <v>1.8750833329999998E-2</v>
      </c>
      <c r="H3146" s="16">
        <f t="shared" si="149"/>
        <v>1.8750833329999998E-2</v>
      </c>
    </row>
    <row r="3147" spans="2:8" x14ac:dyDescent="0.2">
      <c r="B3147" s="2">
        <v>45057.958333333336</v>
      </c>
      <c r="C3147" s="3">
        <v>0</v>
      </c>
      <c r="D3147" s="14">
        <v>22.03</v>
      </c>
      <c r="E3147" s="14">
        <v>17.385833330000001</v>
      </c>
      <c r="F3147" s="16">
        <f t="shared" si="147"/>
        <v>2.2030000000000001E-2</v>
      </c>
      <c r="G3147" s="16">
        <f t="shared" si="148"/>
        <v>1.7385833329999999E-2</v>
      </c>
      <c r="H3147" s="16">
        <f t="shared" si="149"/>
        <v>1.7385833329999999E-2</v>
      </c>
    </row>
    <row r="3148" spans="2:8" x14ac:dyDescent="0.2">
      <c r="B3148" s="2">
        <v>45058</v>
      </c>
      <c r="C3148" s="3">
        <v>0</v>
      </c>
      <c r="D3148" s="14">
        <v>20.260000000000002</v>
      </c>
      <c r="E3148" s="14">
        <v>16.580833330000001</v>
      </c>
      <c r="F3148" s="16">
        <f t="shared" si="147"/>
        <v>2.026E-2</v>
      </c>
      <c r="G3148" s="16">
        <f t="shared" si="148"/>
        <v>1.6580833329999999E-2</v>
      </c>
      <c r="H3148" s="16">
        <f t="shared" si="149"/>
        <v>1.6580833329999999E-2</v>
      </c>
    </row>
    <row r="3149" spans="2:8" x14ac:dyDescent="0.2">
      <c r="B3149" s="2">
        <v>45058.041666666664</v>
      </c>
      <c r="C3149" s="3">
        <v>0</v>
      </c>
      <c r="D3149" s="14">
        <v>17.690000000000001</v>
      </c>
      <c r="E3149" s="14">
        <v>16.407499999999999</v>
      </c>
      <c r="F3149" s="16">
        <f t="shared" si="147"/>
        <v>1.7690000000000001E-2</v>
      </c>
      <c r="G3149" s="16">
        <f t="shared" si="148"/>
        <v>1.6407499999999998E-2</v>
      </c>
      <c r="H3149" s="16">
        <f t="shared" si="149"/>
        <v>1.6407499999999998E-2</v>
      </c>
    </row>
    <row r="3150" spans="2:8" x14ac:dyDescent="0.2">
      <c r="B3150" s="2">
        <v>45058.083333333336</v>
      </c>
      <c r="C3150" s="3">
        <v>0</v>
      </c>
      <c r="D3150" s="14">
        <v>16.399999999999999</v>
      </c>
      <c r="E3150" s="14">
        <v>15.67166667</v>
      </c>
      <c r="F3150" s="16">
        <f t="shared" si="147"/>
        <v>1.6399999999999998E-2</v>
      </c>
      <c r="G3150" s="16">
        <f t="shared" si="148"/>
        <v>1.5671666670000001E-2</v>
      </c>
      <c r="H3150" s="16">
        <f t="shared" si="149"/>
        <v>1.5671666670000001E-2</v>
      </c>
    </row>
    <row r="3151" spans="2:8" x14ac:dyDescent="0.2">
      <c r="B3151" s="2">
        <v>45058.125</v>
      </c>
      <c r="C3151" s="3">
        <v>0</v>
      </c>
      <c r="D3151" s="14">
        <v>16.03</v>
      </c>
      <c r="E3151" s="14">
        <v>15.281428569999999</v>
      </c>
      <c r="F3151" s="16">
        <f t="shared" si="147"/>
        <v>1.6030000000000003E-2</v>
      </c>
      <c r="G3151" s="16">
        <f t="shared" si="148"/>
        <v>1.528142857E-2</v>
      </c>
      <c r="H3151" s="16">
        <f t="shared" si="149"/>
        <v>1.528142857E-2</v>
      </c>
    </row>
    <row r="3152" spans="2:8" x14ac:dyDescent="0.2">
      <c r="B3152" s="2">
        <v>45058.166666666664</v>
      </c>
      <c r="C3152" s="3">
        <v>0</v>
      </c>
      <c r="D3152" s="14">
        <v>16.350000000000001</v>
      </c>
      <c r="E3152" s="14">
        <v>17.329166669999999</v>
      </c>
      <c r="F3152" s="16">
        <f t="shared" si="147"/>
        <v>1.635E-2</v>
      </c>
      <c r="G3152" s="16">
        <f t="shared" si="148"/>
        <v>1.732916667E-2</v>
      </c>
      <c r="H3152" s="16">
        <f t="shared" si="149"/>
        <v>1.732916667E-2</v>
      </c>
    </row>
    <row r="3153" spans="2:8" x14ac:dyDescent="0.2">
      <c r="B3153" s="2">
        <v>45058.208333333336</v>
      </c>
      <c r="C3153" s="3">
        <v>0</v>
      </c>
      <c r="D3153" s="14">
        <v>18.059999999999999</v>
      </c>
      <c r="E3153" s="14">
        <v>17.52416667</v>
      </c>
      <c r="F3153" s="16">
        <f t="shared" si="147"/>
        <v>1.806E-2</v>
      </c>
      <c r="G3153" s="16">
        <f t="shared" si="148"/>
        <v>1.7524166670000001E-2</v>
      </c>
      <c r="H3153" s="16">
        <f t="shared" si="149"/>
        <v>1.7524166670000001E-2</v>
      </c>
    </row>
    <row r="3154" spans="2:8" x14ac:dyDescent="0.2">
      <c r="B3154" s="2">
        <v>45058.25</v>
      </c>
      <c r="C3154" s="3">
        <v>1.8600000000000002E-2</v>
      </c>
      <c r="D3154" s="14">
        <v>21.59</v>
      </c>
      <c r="E3154" s="14">
        <v>18.159166670000001</v>
      </c>
      <c r="F3154" s="16">
        <f t="shared" si="147"/>
        <v>2.1590000000000002E-2</v>
      </c>
      <c r="G3154" s="16">
        <f t="shared" si="148"/>
        <v>1.8159166670000001E-2</v>
      </c>
      <c r="H3154" s="16">
        <f t="shared" si="149"/>
        <v>1.8159166670000001E-2</v>
      </c>
    </row>
    <row r="3155" spans="2:8" x14ac:dyDescent="0.2">
      <c r="B3155" s="2">
        <v>45058.291666666664</v>
      </c>
      <c r="C3155" s="3">
        <v>0.13020000000000001</v>
      </c>
      <c r="D3155" s="14">
        <v>26.79</v>
      </c>
      <c r="E3155" s="14">
        <v>20.52928571</v>
      </c>
      <c r="F3155" s="16">
        <f t="shared" si="147"/>
        <v>2.6789999999999998E-2</v>
      </c>
      <c r="G3155" s="16">
        <f t="shared" si="148"/>
        <v>2.0529285710000001E-2</v>
      </c>
      <c r="H3155" s="16">
        <f t="shared" si="149"/>
        <v>2.0529285710000001E-2</v>
      </c>
    </row>
    <row r="3156" spans="2:8" x14ac:dyDescent="0.2">
      <c r="B3156" s="2">
        <v>45058.333333333336</v>
      </c>
      <c r="C3156" s="3">
        <v>0.35340000000000005</v>
      </c>
      <c r="D3156" s="14">
        <v>25.32</v>
      </c>
      <c r="E3156" s="14">
        <v>16.982500000000002</v>
      </c>
      <c r="F3156" s="16">
        <f t="shared" si="147"/>
        <v>2.5319999999999999E-2</v>
      </c>
      <c r="G3156" s="16">
        <f t="shared" si="148"/>
        <v>1.6982500000000001E-2</v>
      </c>
      <c r="H3156" s="16">
        <f t="shared" si="149"/>
        <v>1.6982500000000001E-2</v>
      </c>
    </row>
    <row r="3157" spans="2:8" x14ac:dyDescent="0.2">
      <c r="B3157" s="2">
        <v>45058.375</v>
      </c>
      <c r="C3157" s="3">
        <v>0.55800000000000005</v>
      </c>
      <c r="D3157" s="14">
        <v>24.18</v>
      </c>
      <c r="E3157" s="14">
        <v>18.122499999999999</v>
      </c>
      <c r="F3157" s="16">
        <f t="shared" si="147"/>
        <v>2.418E-2</v>
      </c>
      <c r="G3157" s="16">
        <f t="shared" si="148"/>
        <v>1.81225E-2</v>
      </c>
      <c r="H3157" s="16">
        <f t="shared" si="149"/>
        <v>1.81225E-2</v>
      </c>
    </row>
    <row r="3158" spans="2:8" x14ac:dyDescent="0.2">
      <c r="B3158" s="2">
        <v>45058.416666666664</v>
      </c>
      <c r="C3158" s="3">
        <v>0.70680000000000009</v>
      </c>
      <c r="D3158" s="14">
        <v>25.96</v>
      </c>
      <c r="E3158" s="14">
        <v>17.581666670000001</v>
      </c>
      <c r="F3158" s="16">
        <f t="shared" si="147"/>
        <v>2.596E-2</v>
      </c>
      <c r="G3158" s="16">
        <f t="shared" si="148"/>
        <v>1.7581666669999999E-2</v>
      </c>
      <c r="H3158" s="16">
        <f t="shared" si="149"/>
        <v>1.7581666669999999E-2</v>
      </c>
    </row>
    <row r="3159" spans="2:8" x14ac:dyDescent="0.2">
      <c r="B3159" s="2">
        <v>45058.458333333336</v>
      </c>
      <c r="C3159" s="3">
        <v>0.79980000000000007</v>
      </c>
      <c r="D3159" s="14">
        <v>27.23</v>
      </c>
      <c r="E3159" s="14">
        <v>20.074999999999999</v>
      </c>
      <c r="F3159" s="16">
        <f t="shared" si="147"/>
        <v>2.7230000000000001E-2</v>
      </c>
      <c r="G3159" s="16">
        <f t="shared" si="148"/>
        <v>2.0074999999999999E-2</v>
      </c>
      <c r="H3159" s="16">
        <f t="shared" si="149"/>
        <v>2.0074999999999999E-2</v>
      </c>
    </row>
    <row r="3160" spans="2:8" x14ac:dyDescent="0.2">
      <c r="B3160" s="2">
        <v>45058.5</v>
      </c>
      <c r="C3160" s="3">
        <v>0.85560000000000003</v>
      </c>
      <c r="D3160" s="14">
        <v>29.88</v>
      </c>
      <c r="E3160" s="14">
        <v>17.155000000000001</v>
      </c>
      <c r="F3160" s="16">
        <f t="shared" si="147"/>
        <v>2.988E-2</v>
      </c>
      <c r="G3160" s="16">
        <f t="shared" si="148"/>
        <v>1.7155E-2</v>
      </c>
      <c r="H3160" s="16">
        <f t="shared" si="149"/>
        <v>1.7155E-2</v>
      </c>
    </row>
    <row r="3161" spans="2:8" x14ac:dyDescent="0.2">
      <c r="B3161" s="2">
        <v>45058.541666666664</v>
      </c>
      <c r="C3161" s="3">
        <v>0.84630000000000005</v>
      </c>
      <c r="D3161" s="14">
        <v>32.340000000000003</v>
      </c>
      <c r="E3161" s="14">
        <v>22.385833330000001</v>
      </c>
      <c r="F3161" s="16">
        <f t="shared" si="147"/>
        <v>3.2340000000000001E-2</v>
      </c>
      <c r="G3161" s="16">
        <f t="shared" si="148"/>
        <v>2.238583333E-2</v>
      </c>
      <c r="H3161" s="16">
        <f t="shared" si="149"/>
        <v>2.238583333E-2</v>
      </c>
    </row>
    <row r="3162" spans="2:8" x14ac:dyDescent="0.2">
      <c r="B3162" s="2">
        <v>45058.583333333336</v>
      </c>
      <c r="C3162" s="3">
        <v>0.79049999999999998</v>
      </c>
      <c r="D3162" s="14">
        <v>34.14</v>
      </c>
      <c r="E3162" s="14">
        <v>26.285833329999999</v>
      </c>
      <c r="F3162" s="16">
        <f t="shared" si="147"/>
        <v>3.4140000000000004E-2</v>
      </c>
      <c r="G3162" s="16">
        <f t="shared" si="148"/>
        <v>2.6285833329999998E-2</v>
      </c>
      <c r="H3162" s="16">
        <f t="shared" si="149"/>
        <v>2.6285833329999998E-2</v>
      </c>
    </row>
    <row r="3163" spans="2:8" x14ac:dyDescent="0.2">
      <c r="B3163" s="2">
        <v>45058.625</v>
      </c>
      <c r="C3163" s="3">
        <v>0.67890000000000006</v>
      </c>
      <c r="D3163" s="14">
        <v>36.71</v>
      </c>
      <c r="E3163" s="14">
        <v>27.64916667</v>
      </c>
      <c r="F3163" s="16">
        <f t="shared" si="147"/>
        <v>3.671E-2</v>
      </c>
      <c r="G3163" s="16">
        <f t="shared" si="148"/>
        <v>2.7649166669999999E-2</v>
      </c>
      <c r="H3163" s="16">
        <f t="shared" si="149"/>
        <v>2.7649166669999999E-2</v>
      </c>
    </row>
    <row r="3164" spans="2:8" x14ac:dyDescent="0.2">
      <c r="B3164" s="2">
        <v>45058.666666666664</v>
      </c>
      <c r="C3164" s="3">
        <v>0.53010000000000002</v>
      </c>
      <c r="D3164" s="14">
        <v>42.67</v>
      </c>
      <c r="E3164" s="14">
        <v>28.515000000000001</v>
      </c>
      <c r="F3164" s="16">
        <f t="shared" si="147"/>
        <v>4.267E-2</v>
      </c>
      <c r="G3164" s="16">
        <f t="shared" si="148"/>
        <v>2.8515000000000002E-2</v>
      </c>
      <c r="H3164" s="16">
        <f t="shared" si="149"/>
        <v>2.8515000000000002E-2</v>
      </c>
    </row>
    <row r="3165" spans="2:8" x14ac:dyDescent="0.2">
      <c r="B3165" s="2">
        <v>45058.708333333336</v>
      </c>
      <c r="C3165" s="3">
        <v>0.33479999999999999</v>
      </c>
      <c r="D3165" s="14">
        <v>57.12</v>
      </c>
      <c r="E3165" s="14">
        <v>25.319166670000001</v>
      </c>
      <c r="F3165" s="16">
        <f t="shared" si="147"/>
        <v>5.7119999999999997E-2</v>
      </c>
      <c r="G3165" s="16">
        <f t="shared" si="148"/>
        <v>2.5319166670000001E-2</v>
      </c>
      <c r="H3165" s="16">
        <f t="shared" si="149"/>
        <v>2.5319166670000001E-2</v>
      </c>
    </row>
    <row r="3166" spans="2:8" x14ac:dyDescent="0.2">
      <c r="B3166" s="2">
        <v>45058.75</v>
      </c>
      <c r="C3166" s="3">
        <v>0.13950000000000001</v>
      </c>
      <c r="D3166" s="14">
        <v>56.96</v>
      </c>
      <c r="E3166" s="14">
        <v>26.717500000000001</v>
      </c>
      <c r="F3166" s="16">
        <f t="shared" si="147"/>
        <v>5.6960000000000004E-2</v>
      </c>
      <c r="G3166" s="16">
        <f t="shared" si="148"/>
        <v>2.6717500000000002E-2</v>
      </c>
      <c r="H3166" s="16">
        <f t="shared" si="149"/>
        <v>2.6717500000000002E-2</v>
      </c>
    </row>
    <row r="3167" spans="2:8" x14ac:dyDescent="0.2">
      <c r="B3167" s="2">
        <v>45058.791666666664</v>
      </c>
      <c r="C3167" s="3">
        <v>1.8600000000000002E-2</v>
      </c>
      <c r="D3167" s="14">
        <v>45.74</v>
      </c>
      <c r="E3167" s="14">
        <v>28.26166667</v>
      </c>
      <c r="F3167" s="16">
        <f t="shared" si="147"/>
        <v>4.5740000000000003E-2</v>
      </c>
      <c r="G3167" s="16">
        <f t="shared" si="148"/>
        <v>2.8261666670000001E-2</v>
      </c>
      <c r="H3167" s="16">
        <f t="shared" si="149"/>
        <v>2.8261666670000001E-2</v>
      </c>
    </row>
    <row r="3168" spans="2:8" x14ac:dyDescent="0.2">
      <c r="B3168" s="2">
        <v>45058.833333333336</v>
      </c>
      <c r="C3168" s="3">
        <v>0</v>
      </c>
      <c r="D3168" s="14">
        <v>45.04</v>
      </c>
      <c r="E3168" s="14">
        <v>22.740833330000001</v>
      </c>
      <c r="F3168" s="16">
        <f t="shared" si="147"/>
        <v>4.5039999999999997E-2</v>
      </c>
      <c r="G3168" s="16">
        <f t="shared" si="148"/>
        <v>2.2740833330000002E-2</v>
      </c>
      <c r="H3168" s="16">
        <f t="shared" si="149"/>
        <v>2.2740833330000002E-2</v>
      </c>
    </row>
    <row r="3169" spans="2:8" x14ac:dyDescent="0.2">
      <c r="B3169" s="2">
        <v>45058.875</v>
      </c>
      <c r="C3169" s="3">
        <v>0</v>
      </c>
      <c r="D3169" s="14">
        <v>35.22</v>
      </c>
      <c r="E3169" s="14">
        <v>21.88</v>
      </c>
      <c r="F3169" s="16">
        <f t="shared" si="147"/>
        <v>3.5220000000000001E-2</v>
      </c>
      <c r="G3169" s="16">
        <f t="shared" si="148"/>
        <v>2.188E-2</v>
      </c>
      <c r="H3169" s="16">
        <f t="shared" si="149"/>
        <v>2.188E-2</v>
      </c>
    </row>
    <row r="3170" spans="2:8" x14ac:dyDescent="0.2">
      <c r="B3170" s="2">
        <v>45058.916666666664</v>
      </c>
      <c r="C3170" s="3">
        <v>0</v>
      </c>
      <c r="D3170" s="14">
        <v>29.04</v>
      </c>
      <c r="E3170" s="14">
        <v>18.13</v>
      </c>
      <c r="F3170" s="16">
        <f t="shared" si="147"/>
        <v>2.904E-2</v>
      </c>
      <c r="G3170" s="16">
        <f t="shared" si="148"/>
        <v>1.813E-2</v>
      </c>
      <c r="H3170" s="16">
        <f t="shared" si="149"/>
        <v>1.813E-2</v>
      </c>
    </row>
    <row r="3171" spans="2:8" x14ac:dyDescent="0.2">
      <c r="B3171" s="2">
        <v>45058.958333333336</v>
      </c>
      <c r="C3171" s="3">
        <v>0</v>
      </c>
      <c r="D3171" s="14">
        <v>23.68</v>
      </c>
      <c r="E3171" s="14">
        <v>15.721666669999999</v>
      </c>
      <c r="F3171" s="16">
        <f t="shared" si="147"/>
        <v>2.368E-2</v>
      </c>
      <c r="G3171" s="16">
        <f t="shared" si="148"/>
        <v>1.5721666669999999E-2</v>
      </c>
      <c r="H3171" s="16">
        <f t="shared" si="149"/>
        <v>1.5721666669999999E-2</v>
      </c>
    </row>
    <row r="3172" spans="2:8" x14ac:dyDescent="0.2">
      <c r="B3172" s="2">
        <v>45059</v>
      </c>
      <c r="C3172" s="3">
        <v>0</v>
      </c>
      <c r="D3172" s="14">
        <v>25.99</v>
      </c>
      <c r="E3172" s="14">
        <v>20.547499999999999</v>
      </c>
      <c r="F3172" s="16">
        <f t="shared" si="147"/>
        <v>2.5989999999999999E-2</v>
      </c>
      <c r="G3172" s="16">
        <f t="shared" si="148"/>
        <v>2.05475E-2</v>
      </c>
      <c r="H3172" s="16">
        <f t="shared" si="149"/>
        <v>2.05475E-2</v>
      </c>
    </row>
    <row r="3173" spans="2:8" x14ac:dyDescent="0.2">
      <c r="B3173" s="2">
        <v>45059.041666666664</v>
      </c>
      <c r="C3173" s="3">
        <v>0</v>
      </c>
      <c r="D3173" s="14">
        <v>22.32</v>
      </c>
      <c r="E3173" s="14">
        <v>20.6325</v>
      </c>
      <c r="F3173" s="16">
        <f t="shared" si="147"/>
        <v>2.232E-2</v>
      </c>
      <c r="G3173" s="16">
        <f t="shared" si="148"/>
        <v>2.0632500000000002E-2</v>
      </c>
      <c r="H3173" s="16">
        <f t="shared" si="149"/>
        <v>2.0632500000000002E-2</v>
      </c>
    </row>
    <row r="3174" spans="2:8" x14ac:dyDescent="0.2">
      <c r="B3174" s="2">
        <v>45059.083333333336</v>
      </c>
      <c r="C3174" s="3">
        <v>0</v>
      </c>
      <c r="D3174" s="14">
        <v>20.36</v>
      </c>
      <c r="E3174" s="14">
        <v>17.21916667</v>
      </c>
      <c r="F3174" s="16">
        <f t="shared" si="147"/>
        <v>2.036E-2</v>
      </c>
      <c r="G3174" s="16">
        <f t="shared" si="148"/>
        <v>1.7219166670000001E-2</v>
      </c>
      <c r="H3174" s="16">
        <f t="shared" si="149"/>
        <v>1.7219166670000001E-2</v>
      </c>
    </row>
    <row r="3175" spans="2:8" x14ac:dyDescent="0.2">
      <c r="B3175" s="2">
        <v>45059.125</v>
      </c>
      <c r="C3175" s="3">
        <v>0</v>
      </c>
      <c r="D3175" s="14">
        <v>18.7</v>
      </c>
      <c r="E3175" s="14">
        <v>17.293333329999999</v>
      </c>
      <c r="F3175" s="16">
        <f t="shared" si="147"/>
        <v>1.8699999999999998E-2</v>
      </c>
      <c r="G3175" s="16">
        <f t="shared" si="148"/>
        <v>1.7293333330000001E-2</v>
      </c>
      <c r="H3175" s="16">
        <f t="shared" si="149"/>
        <v>1.7293333330000001E-2</v>
      </c>
    </row>
    <row r="3176" spans="2:8" x14ac:dyDescent="0.2">
      <c r="B3176" s="2">
        <v>45059.166666666664</v>
      </c>
      <c r="C3176" s="3">
        <v>0</v>
      </c>
      <c r="D3176" s="14">
        <v>19.149999999999999</v>
      </c>
      <c r="E3176" s="14">
        <v>15.41666667</v>
      </c>
      <c r="F3176" s="16">
        <f t="shared" si="147"/>
        <v>1.9149999999999997E-2</v>
      </c>
      <c r="G3176" s="16">
        <f t="shared" si="148"/>
        <v>1.5416666669999999E-2</v>
      </c>
      <c r="H3176" s="16">
        <f t="shared" si="149"/>
        <v>1.5416666669999999E-2</v>
      </c>
    </row>
    <row r="3177" spans="2:8" x14ac:dyDescent="0.2">
      <c r="B3177" s="2">
        <v>45059.208333333336</v>
      </c>
      <c r="C3177" s="3">
        <v>0</v>
      </c>
      <c r="D3177" s="14">
        <v>19.88</v>
      </c>
      <c r="E3177" s="14">
        <v>18.7</v>
      </c>
      <c r="F3177" s="16">
        <f t="shared" si="147"/>
        <v>1.9879999999999998E-2</v>
      </c>
      <c r="G3177" s="16">
        <f t="shared" si="148"/>
        <v>1.8699999999999998E-2</v>
      </c>
      <c r="H3177" s="16">
        <f t="shared" si="149"/>
        <v>1.8699999999999998E-2</v>
      </c>
    </row>
    <row r="3178" spans="2:8" x14ac:dyDescent="0.2">
      <c r="B3178" s="2">
        <v>45059.25</v>
      </c>
      <c r="C3178" s="3">
        <v>1.8600000000000002E-2</v>
      </c>
      <c r="D3178" s="14">
        <v>21.14</v>
      </c>
      <c r="E3178" s="14">
        <v>16.137499999999999</v>
      </c>
      <c r="F3178" s="16">
        <f t="shared" si="147"/>
        <v>2.1139999999999999E-2</v>
      </c>
      <c r="G3178" s="16">
        <f t="shared" si="148"/>
        <v>1.6137499999999999E-2</v>
      </c>
      <c r="H3178" s="16">
        <f t="shared" si="149"/>
        <v>1.6137499999999999E-2</v>
      </c>
    </row>
    <row r="3179" spans="2:8" x14ac:dyDescent="0.2">
      <c r="B3179" s="2">
        <v>45059.291666666664</v>
      </c>
      <c r="C3179" s="3">
        <v>0.1116</v>
      </c>
      <c r="D3179" s="14">
        <v>21.38</v>
      </c>
      <c r="E3179" s="14">
        <v>19.915833330000002</v>
      </c>
      <c r="F3179" s="16">
        <f t="shared" si="147"/>
        <v>2.138E-2</v>
      </c>
      <c r="G3179" s="16">
        <f t="shared" si="148"/>
        <v>1.991583333E-2</v>
      </c>
      <c r="H3179" s="16">
        <f t="shared" si="149"/>
        <v>1.991583333E-2</v>
      </c>
    </row>
    <row r="3180" spans="2:8" x14ac:dyDescent="0.2">
      <c r="B3180" s="2">
        <v>45059.333333333336</v>
      </c>
      <c r="C3180" s="3">
        <v>0.29760000000000003</v>
      </c>
      <c r="D3180" s="14">
        <v>22.41</v>
      </c>
      <c r="E3180" s="14">
        <v>16.548333329999998</v>
      </c>
      <c r="F3180" s="16">
        <f t="shared" si="147"/>
        <v>2.2409999999999999E-2</v>
      </c>
      <c r="G3180" s="16">
        <f t="shared" si="148"/>
        <v>1.6548333329999998E-2</v>
      </c>
      <c r="H3180" s="16">
        <f t="shared" si="149"/>
        <v>1.6548333329999998E-2</v>
      </c>
    </row>
    <row r="3181" spans="2:8" x14ac:dyDescent="0.2">
      <c r="B3181" s="2">
        <v>45059.375</v>
      </c>
      <c r="C3181" s="3">
        <v>0.49290000000000006</v>
      </c>
      <c r="D3181" s="14">
        <v>21.4</v>
      </c>
      <c r="E3181" s="14">
        <v>33.28</v>
      </c>
      <c r="F3181" s="16">
        <f t="shared" si="147"/>
        <v>2.1399999999999999E-2</v>
      </c>
      <c r="G3181" s="16">
        <f t="shared" si="148"/>
        <v>3.3280000000000004E-2</v>
      </c>
      <c r="H3181" s="16">
        <f t="shared" si="149"/>
        <v>3.3280000000000004E-2</v>
      </c>
    </row>
    <row r="3182" spans="2:8" x14ac:dyDescent="0.2">
      <c r="B3182" s="2">
        <v>45059.416666666664</v>
      </c>
      <c r="C3182" s="3">
        <v>0.6603</v>
      </c>
      <c r="D3182" s="14">
        <v>22.35</v>
      </c>
      <c r="E3182" s="14">
        <v>20.95642857</v>
      </c>
      <c r="F3182" s="16">
        <f t="shared" si="147"/>
        <v>2.2350000000000002E-2</v>
      </c>
      <c r="G3182" s="16">
        <f t="shared" si="148"/>
        <v>2.0956428570000001E-2</v>
      </c>
      <c r="H3182" s="16">
        <f t="shared" si="149"/>
        <v>2.0956428570000001E-2</v>
      </c>
    </row>
    <row r="3183" spans="2:8" x14ac:dyDescent="0.2">
      <c r="B3183" s="2">
        <v>45059.458333333336</v>
      </c>
      <c r="C3183" s="3">
        <v>0.76259999999999994</v>
      </c>
      <c r="D3183" s="14">
        <v>21.95</v>
      </c>
      <c r="E3183" s="14">
        <v>23.704999999999998</v>
      </c>
      <c r="F3183" s="16">
        <f t="shared" si="147"/>
        <v>2.1950000000000001E-2</v>
      </c>
      <c r="G3183" s="16">
        <f t="shared" si="148"/>
        <v>2.3704999999999997E-2</v>
      </c>
      <c r="H3183" s="16">
        <f t="shared" si="149"/>
        <v>2.3704999999999997E-2</v>
      </c>
    </row>
    <row r="3184" spans="2:8" x14ac:dyDescent="0.2">
      <c r="B3184" s="2">
        <v>45059.5</v>
      </c>
      <c r="C3184" s="3">
        <v>0.80910000000000004</v>
      </c>
      <c r="D3184" s="14">
        <v>22.52</v>
      </c>
      <c r="E3184" s="14">
        <v>27.16333333</v>
      </c>
      <c r="F3184" s="16">
        <f t="shared" si="147"/>
        <v>2.2519999999999998E-2</v>
      </c>
      <c r="G3184" s="16">
        <f t="shared" si="148"/>
        <v>2.7163333330000001E-2</v>
      </c>
      <c r="H3184" s="16">
        <f t="shared" si="149"/>
        <v>2.7163333330000001E-2</v>
      </c>
    </row>
    <row r="3185" spans="2:8" x14ac:dyDescent="0.2">
      <c r="B3185" s="2">
        <v>45059.541666666664</v>
      </c>
      <c r="C3185" s="3">
        <v>0.80910000000000004</v>
      </c>
      <c r="D3185" s="14">
        <v>21.8</v>
      </c>
      <c r="E3185" s="14">
        <v>27.212499999999999</v>
      </c>
      <c r="F3185" s="16">
        <f t="shared" si="147"/>
        <v>2.18E-2</v>
      </c>
      <c r="G3185" s="16">
        <f t="shared" si="148"/>
        <v>2.7212499999999997E-2</v>
      </c>
      <c r="H3185" s="16">
        <f t="shared" si="149"/>
        <v>2.7212499999999997E-2</v>
      </c>
    </row>
    <row r="3186" spans="2:8" x14ac:dyDescent="0.2">
      <c r="B3186" s="2">
        <v>45059.583333333336</v>
      </c>
      <c r="C3186" s="3">
        <v>0.73470000000000002</v>
      </c>
      <c r="D3186" s="14">
        <v>21.96</v>
      </c>
      <c r="E3186" s="14">
        <v>27.83583333</v>
      </c>
      <c r="F3186" s="16">
        <f t="shared" si="147"/>
        <v>2.196E-2</v>
      </c>
      <c r="G3186" s="16">
        <f t="shared" si="148"/>
        <v>2.783583333E-2</v>
      </c>
      <c r="H3186" s="16">
        <f t="shared" si="149"/>
        <v>2.783583333E-2</v>
      </c>
    </row>
    <row r="3187" spans="2:8" x14ac:dyDescent="0.2">
      <c r="B3187" s="2">
        <v>45059.625</v>
      </c>
      <c r="C3187" s="3">
        <v>0.6231000000000001</v>
      </c>
      <c r="D3187" s="14">
        <v>22.74</v>
      </c>
      <c r="E3187" s="14">
        <v>26.982500000000002</v>
      </c>
      <c r="F3187" s="16">
        <f t="shared" si="147"/>
        <v>2.274E-2</v>
      </c>
      <c r="G3187" s="16">
        <f t="shared" si="148"/>
        <v>2.6982500000000003E-2</v>
      </c>
      <c r="H3187" s="16">
        <f t="shared" si="149"/>
        <v>2.6982500000000003E-2</v>
      </c>
    </row>
    <row r="3188" spans="2:8" x14ac:dyDescent="0.2">
      <c r="B3188" s="2">
        <v>45059.666666666664</v>
      </c>
      <c r="C3188" s="3">
        <v>0.46500000000000002</v>
      </c>
      <c r="D3188" s="14">
        <v>31.07</v>
      </c>
      <c r="E3188" s="14">
        <v>28.30916667</v>
      </c>
      <c r="F3188" s="16">
        <f t="shared" si="147"/>
        <v>3.107E-2</v>
      </c>
      <c r="G3188" s="16">
        <f t="shared" si="148"/>
        <v>2.830916667E-2</v>
      </c>
      <c r="H3188" s="16">
        <f t="shared" si="149"/>
        <v>2.830916667E-2</v>
      </c>
    </row>
    <row r="3189" spans="2:8" x14ac:dyDescent="0.2">
      <c r="B3189" s="2">
        <v>45059.708333333336</v>
      </c>
      <c r="C3189" s="3">
        <v>0.29760000000000003</v>
      </c>
      <c r="D3189" s="14">
        <v>34.22</v>
      </c>
      <c r="E3189" s="14">
        <v>23.987500000000001</v>
      </c>
      <c r="F3189" s="16">
        <f t="shared" si="147"/>
        <v>3.422E-2</v>
      </c>
      <c r="G3189" s="16">
        <f t="shared" si="148"/>
        <v>2.3987500000000002E-2</v>
      </c>
      <c r="H3189" s="16">
        <f t="shared" si="149"/>
        <v>2.3987500000000002E-2</v>
      </c>
    </row>
    <row r="3190" spans="2:8" x14ac:dyDescent="0.2">
      <c r="B3190" s="2">
        <v>45059.75</v>
      </c>
      <c r="C3190" s="3">
        <v>0.13020000000000001</v>
      </c>
      <c r="D3190" s="14">
        <v>38.049999999999997</v>
      </c>
      <c r="E3190" s="14">
        <v>36.6875</v>
      </c>
      <c r="F3190" s="16">
        <f t="shared" si="147"/>
        <v>3.805E-2</v>
      </c>
      <c r="G3190" s="16">
        <f t="shared" si="148"/>
        <v>3.6687499999999998E-2</v>
      </c>
      <c r="H3190" s="16">
        <f t="shared" si="149"/>
        <v>3.6687499999999998E-2</v>
      </c>
    </row>
    <row r="3191" spans="2:8" x14ac:dyDescent="0.2">
      <c r="B3191" s="2">
        <v>45059.791666666664</v>
      </c>
      <c r="C3191" s="3">
        <v>1.8600000000000002E-2</v>
      </c>
      <c r="D3191" s="14">
        <v>33.11</v>
      </c>
      <c r="E3191" s="14">
        <v>44.436666670000001</v>
      </c>
      <c r="F3191" s="16">
        <f t="shared" si="147"/>
        <v>3.3110000000000001E-2</v>
      </c>
      <c r="G3191" s="16">
        <f t="shared" si="148"/>
        <v>4.443666667E-2</v>
      </c>
      <c r="H3191" s="16">
        <f t="shared" si="149"/>
        <v>4.443666667E-2</v>
      </c>
    </row>
    <row r="3192" spans="2:8" x14ac:dyDescent="0.2">
      <c r="B3192" s="2">
        <v>45059.833333333336</v>
      </c>
      <c r="C3192" s="3">
        <v>0</v>
      </c>
      <c r="D3192" s="14">
        <v>35.93</v>
      </c>
      <c r="E3192" s="14">
        <v>26.79</v>
      </c>
      <c r="F3192" s="16">
        <f t="shared" si="147"/>
        <v>3.5929999999999997E-2</v>
      </c>
      <c r="G3192" s="16">
        <f t="shared" si="148"/>
        <v>2.6789999999999998E-2</v>
      </c>
      <c r="H3192" s="16">
        <f t="shared" si="149"/>
        <v>2.6789999999999998E-2</v>
      </c>
    </row>
    <row r="3193" spans="2:8" x14ac:dyDescent="0.2">
      <c r="B3193" s="2">
        <v>45059.875</v>
      </c>
      <c r="C3193" s="3">
        <v>0</v>
      </c>
      <c r="D3193" s="14">
        <v>28.23</v>
      </c>
      <c r="E3193" s="14">
        <v>27.82833333</v>
      </c>
      <c r="F3193" s="16">
        <f t="shared" si="147"/>
        <v>2.8230000000000002E-2</v>
      </c>
      <c r="G3193" s="16">
        <f t="shared" si="148"/>
        <v>2.782833333E-2</v>
      </c>
      <c r="H3193" s="16">
        <f t="shared" si="149"/>
        <v>2.782833333E-2</v>
      </c>
    </row>
    <row r="3194" spans="2:8" x14ac:dyDescent="0.2">
      <c r="B3194" s="2">
        <v>45059.916666666664</v>
      </c>
      <c r="C3194" s="3">
        <v>0</v>
      </c>
      <c r="D3194" s="14">
        <v>26.54</v>
      </c>
      <c r="E3194" s="14">
        <v>22.339166670000001</v>
      </c>
      <c r="F3194" s="16">
        <f t="shared" si="147"/>
        <v>2.6539999999999998E-2</v>
      </c>
      <c r="G3194" s="16">
        <f t="shared" si="148"/>
        <v>2.2339166670000001E-2</v>
      </c>
      <c r="H3194" s="16">
        <f t="shared" si="149"/>
        <v>2.2339166670000001E-2</v>
      </c>
    </row>
    <row r="3195" spans="2:8" x14ac:dyDescent="0.2">
      <c r="B3195" s="2">
        <v>45059.958333333336</v>
      </c>
      <c r="C3195" s="3">
        <v>0</v>
      </c>
      <c r="D3195" s="14">
        <v>24.67</v>
      </c>
      <c r="E3195" s="14">
        <v>18.737500000000001</v>
      </c>
      <c r="F3195" s="16">
        <f t="shared" si="147"/>
        <v>2.4670000000000001E-2</v>
      </c>
      <c r="G3195" s="16">
        <f t="shared" si="148"/>
        <v>1.8737500000000001E-2</v>
      </c>
      <c r="H3195" s="16">
        <f t="shared" si="149"/>
        <v>1.8737500000000001E-2</v>
      </c>
    </row>
    <row r="3196" spans="2:8" x14ac:dyDescent="0.2">
      <c r="B3196" s="2">
        <v>45060</v>
      </c>
      <c r="C3196" s="3">
        <v>0</v>
      </c>
      <c r="D3196" s="14">
        <v>21.02</v>
      </c>
      <c r="E3196" s="14">
        <v>33.594374999999999</v>
      </c>
      <c r="F3196" s="16">
        <f t="shared" si="147"/>
        <v>2.102E-2</v>
      </c>
      <c r="G3196" s="16">
        <f t="shared" si="148"/>
        <v>3.3594375000000003E-2</v>
      </c>
      <c r="H3196" s="16">
        <f t="shared" si="149"/>
        <v>3.3594375000000003E-2</v>
      </c>
    </row>
    <row r="3197" spans="2:8" x14ac:dyDescent="0.2">
      <c r="B3197" s="2">
        <v>45060.041666666664</v>
      </c>
      <c r="C3197" s="3">
        <v>0</v>
      </c>
      <c r="D3197" s="14">
        <v>18.61</v>
      </c>
      <c r="E3197" s="14">
        <v>19.032499999999999</v>
      </c>
      <c r="F3197" s="16">
        <f t="shared" si="147"/>
        <v>1.8609999999999998E-2</v>
      </c>
      <c r="G3197" s="16">
        <f t="shared" si="148"/>
        <v>1.9032499999999997E-2</v>
      </c>
      <c r="H3197" s="16">
        <f t="shared" si="149"/>
        <v>1.9032499999999997E-2</v>
      </c>
    </row>
    <row r="3198" spans="2:8" x14ac:dyDescent="0.2">
      <c r="B3198" s="2">
        <v>45060.083333333336</v>
      </c>
      <c r="C3198" s="3">
        <v>0</v>
      </c>
      <c r="D3198" s="14">
        <v>17.03</v>
      </c>
      <c r="E3198" s="14">
        <v>16.555</v>
      </c>
      <c r="F3198" s="16">
        <f t="shared" si="147"/>
        <v>1.703E-2</v>
      </c>
      <c r="G3198" s="16">
        <f t="shared" si="148"/>
        <v>1.6555E-2</v>
      </c>
      <c r="H3198" s="16">
        <f t="shared" si="149"/>
        <v>1.6555E-2</v>
      </c>
    </row>
    <row r="3199" spans="2:8" x14ac:dyDescent="0.2">
      <c r="B3199" s="2">
        <v>45060.125</v>
      </c>
      <c r="C3199" s="3">
        <v>0</v>
      </c>
      <c r="D3199" s="14">
        <v>16</v>
      </c>
      <c r="E3199" s="14">
        <v>10.79083333</v>
      </c>
      <c r="F3199" s="16">
        <f t="shared" si="147"/>
        <v>1.6E-2</v>
      </c>
      <c r="G3199" s="16">
        <f t="shared" si="148"/>
        <v>1.0790833329999999E-2</v>
      </c>
      <c r="H3199" s="16">
        <f t="shared" si="149"/>
        <v>1.0790833329999999E-2</v>
      </c>
    </row>
    <row r="3200" spans="2:8" x14ac:dyDescent="0.2">
      <c r="B3200" s="2">
        <v>45060.166666666664</v>
      </c>
      <c r="C3200" s="3">
        <v>0</v>
      </c>
      <c r="D3200" s="14">
        <v>16.559999999999999</v>
      </c>
      <c r="E3200" s="14">
        <v>10.528333330000001</v>
      </c>
      <c r="F3200" s="16">
        <f t="shared" si="147"/>
        <v>1.6559999999999998E-2</v>
      </c>
      <c r="G3200" s="16">
        <f t="shared" si="148"/>
        <v>1.052833333E-2</v>
      </c>
      <c r="H3200" s="16">
        <f t="shared" si="149"/>
        <v>1.052833333E-2</v>
      </c>
    </row>
    <row r="3201" spans="2:8" x14ac:dyDescent="0.2">
      <c r="B3201" s="2">
        <v>45060.208333333336</v>
      </c>
      <c r="C3201" s="3">
        <v>0</v>
      </c>
      <c r="D3201" s="14">
        <v>16.25</v>
      </c>
      <c r="E3201" s="14">
        <v>4.4708333329999999</v>
      </c>
      <c r="F3201" s="16">
        <f t="shared" si="147"/>
        <v>1.6250000000000001E-2</v>
      </c>
      <c r="G3201" s="16">
        <f t="shared" si="148"/>
        <v>4.4708333329999995E-3</v>
      </c>
      <c r="H3201" s="16">
        <f t="shared" si="149"/>
        <v>4.4708333329999995E-3</v>
      </c>
    </row>
    <row r="3202" spans="2:8" x14ac:dyDescent="0.2">
      <c r="B3202" s="2">
        <v>45060.25</v>
      </c>
      <c r="C3202" s="3">
        <v>1.8600000000000002E-2</v>
      </c>
      <c r="D3202" s="14">
        <v>17.34</v>
      </c>
      <c r="E3202" s="14">
        <v>6.5324999999999998</v>
      </c>
      <c r="F3202" s="16">
        <f t="shared" si="147"/>
        <v>1.7340000000000001E-2</v>
      </c>
      <c r="G3202" s="16">
        <f t="shared" si="148"/>
        <v>6.5325000000000001E-3</v>
      </c>
      <c r="H3202" s="16">
        <f t="shared" si="149"/>
        <v>6.5325000000000001E-3</v>
      </c>
    </row>
    <row r="3203" spans="2:8" x14ac:dyDescent="0.2">
      <c r="B3203" s="2">
        <v>45060.291666666664</v>
      </c>
      <c r="C3203" s="3">
        <v>0.13020000000000001</v>
      </c>
      <c r="D3203" s="14">
        <v>17.12</v>
      </c>
      <c r="E3203" s="14">
        <v>6.835</v>
      </c>
      <c r="F3203" s="16">
        <f t="shared" si="147"/>
        <v>1.712E-2</v>
      </c>
      <c r="G3203" s="16">
        <f t="shared" si="148"/>
        <v>6.8349999999999999E-3</v>
      </c>
      <c r="H3203" s="16">
        <f t="shared" si="149"/>
        <v>6.8349999999999999E-3</v>
      </c>
    </row>
    <row r="3204" spans="2:8" x14ac:dyDescent="0.2">
      <c r="B3204" s="2">
        <v>45060.333333333336</v>
      </c>
      <c r="C3204" s="3">
        <v>0.32550000000000001</v>
      </c>
      <c r="D3204" s="14">
        <v>16.66</v>
      </c>
      <c r="E3204" s="14">
        <v>4.7750000000000004</v>
      </c>
      <c r="F3204" s="16">
        <f t="shared" si="147"/>
        <v>1.6660000000000001E-2</v>
      </c>
      <c r="G3204" s="16">
        <f t="shared" si="148"/>
        <v>4.7750000000000006E-3</v>
      </c>
      <c r="H3204" s="16">
        <f t="shared" si="149"/>
        <v>4.7750000000000006E-3</v>
      </c>
    </row>
    <row r="3205" spans="2:8" x14ac:dyDescent="0.2">
      <c r="B3205" s="2">
        <v>45060.375</v>
      </c>
      <c r="C3205" s="3">
        <v>0.52080000000000004</v>
      </c>
      <c r="D3205" s="14">
        <v>15.04</v>
      </c>
      <c r="E3205" s="14">
        <v>6.4291666669999996</v>
      </c>
      <c r="F3205" s="16">
        <f t="shared" si="147"/>
        <v>1.504E-2</v>
      </c>
      <c r="G3205" s="16">
        <f t="shared" si="148"/>
        <v>6.4291666669999996E-3</v>
      </c>
      <c r="H3205" s="16">
        <f t="shared" si="149"/>
        <v>6.4291666669999996E-3</v>
      </c>
    </row>
    <row r="3206" spans="2:8" x14ac:dyDescent="0.2">
      <c r="B3206" s="2">
        <v>45060.416666666664</v>
      </c>
      <c r="C3206" s="3">
        <v>0.66959999999999997</v>
      </c>
      <c r="D3206" s="14">
        <v>15.42</v>
      </c>
      <c r="E3206" s="14">
        <v>6.9383333330000001</v>
      </c>
      <c r="F3206" s="16">
        <f t="shared" ref="F3206:F3269" si="150">D3206/1000</f>
        <v>1.542E-2</v>
      </c>
      <c r="G3206" s="16">
        <f t="shared" ref="G3206:G3269" si="151">E3206/1000</f>
        <v>6.9383333330000005E-3</v>
      </c>
      <c r="H3206" s="16">
        <f t="shared" ref="H3206:H3269" si="152">IFERROR(G3206,"X")</f>
        <v>6.9383333330000005E-3</v>
      </c>
    </row>
    <row r="3207" spans="2:8" x14ac:dyDescent="0.2">
      <c r="B3207" s="2">
        <v>45060.458333333336</v>
      </c>
      <c r="C3207" s="3">
        <v>0.76259999999999994</v>
      </c>
      <c r="D3207" s="14">
        <v>15.25</v>
      </c>
      <c r="E3207" s="14">
        <v>5.5808333330000002</v>
      </c>
      <c r="F3207" s="16">
        <f t="shared" si="150"/>
        <v>1.525E-2</v>
      </c>
      <c r="G3207" s="16">
        <f t="shared" si="151"/>
        <v>5.5808333330000003E-3</v>
      </c>
      <c r="H3207" s="16">
        <f t="shared" si="152"/>
        <v>5.5808333330000003E-3</v>
      </c>
    </row>
    <row r="3208" spans="2:8" x14ac:dyDescent="0.2">
      <c r="B3208" s="2">
        <v>45060.5</v>
      </c>
      <c r="C3208" s="3">
        <v>0.79049999999999998</v>
      </c>
      <c r="D3208" s="14">
        <v>15.46</v>
      </c>
      <c r="E3208" s="14">
        <v>3.4258333329999999</v>
      </c>
      <c r="F3208" s="16">
        <f t="shared" si="150"/>
        <v>1.5460000000000002E-2</v>
      </c>
      <c r="G3208" s="16">
        <f t="shared" si="151"/>
        <v>3.4258333330000001E-3</v>
      </c>
      <c r="H3208" s="16">
        <f t="shared" si="152"/>
        <v>3.4258333330000001E-3</v>
      </c>
    </row>
    <row r="3209" spans="2:8" x14ac:dyDescent="0.2">
      <c r="B3209" s="2">
        <v>45060.541666666664</v>
      </c>
      <c r="C3209" s="3">
        <v>0.77190000000000003</v>
      </c>
      <c r="D3209" s="14">
        <v>15.23</v>
      </c>
      <c r="E3209" s="14">
        <v>4.45</v>
      </c>
      <c r="F3209" s="16">
        <f t="shared" si="150"/>
        <v>1.523E-2</v>
      </c>
      <c r="G3209" s="16">
        <f t="shared" si="151"/>
        <v>4.45E-3</v>
      </c>
      <c r="H3209" s="16">
        <f t="shared" si="152"/>
        <v>4.45E-3</v>
      </c>
    </row>
    <row r="3210" spans="2:8" x14ac:dyDescent="0.2">
      <c r="B3210" s="2">
        <v>45060.583333333336</v>
      </c>
      <c r="C3210" s="3">
        <v>0.69750000000000001</v>
      </c>
      <c r="D3210" s="14">
        <v>14.03</v>
      </c>
      <c r="E3210" s="14">
        <v>7.2874999999999996</v>
      </c>
      <c r="F3210" s="16">
        <f t="shared" si="150"/>
        <v>1.4029999999999999E-2</v>
      </c>
      <c r="G3210" s="16">
        <f t="shared" si="151"/>
        <v>7.2874999999999997E-3</v>
      </c>
      <c r="H3210" s="16">
        <f t="shared" si="152"/>
        <v>7.2874999999999997E-3</v>
      </c>
    </row>
    <row r="3211" spans="2:8" x14ac:dyDescent="0.2">
      <c r="B3211" s="2">
        <v>45060.625</v>
      </c>
      <c r="C3211" s="3">
        <v>0.60450000000000004</v>
      </c>
      <c r="D3211" s="14">
        <v>16.54</v>
      </c>
      <c r="E3211" s="14">
        <v>5.8425000000000002</v>
      </c>
      <c r="F3211" s="16">
        <f t="shared" si="150"/>
        <v>1.6539999999999999E-2</v>
      </c>
      <c r="G3211" s="16">
        <f t="shared" si="151"/>
        <v>5.8425000000000005E-3</v>
      </c>
      <c r="H3211" s="16">
        <f t="shared" si="152"/>
        <v>5.8425000000000005E-3</v>
      </c>
    </row>
    <row r="3212" spans="2:8" x14ac:dyDescent="0.2">
      <c r="B3212" s="2">
        <v>45060.666666666664</v>
      </c>
      <c r="C3212" s="3">
        <v>0.47430000000000005</v>
      </c>
      <c r="D3212" s="14">
        <v>19.940000000000001</v>
      </c>
      <c r="E3212" s="14">
        <v>11.563333330000001</v>
      </c>
      <c r="F3212" s="16">
        <f t="shared" si="150"/>
        <v>1.9940000000000003E-2</v>
      </c>
      <c r="G3212" s="16">
        <f t="shared" si="151"/>
        <v>1.1563333330000002E-2</v>
      </c>
      <c r="H3212" s="16">
        <f t="shared" si="152"/>
        <v>1.1563333330000002E-2</v>
      </c>
    </row>
    <row r="3213" spans="2:8" x14ac:dyDescent="0.2">
      <c r="B3213" s="2">
        <v>45060.708333333336</v>
      </c>
      <c r="C3213" s="3">
        <v>0.30690000000000001</v>
      </c>
      <c r="D3213" s="14">
        <v>25.28</v>
      </c>
      <c r="E3213" s="14">
        <v>17.294166669999999</v>
      </c>
      <c r="F3213" s="16">
        <f t="shared" si="150"/>
        <v>2.528E-2</v>
      </c>
      <c r="G3213" s="16">
        <f t="shared" si="151"/>
        <v>1.729416667E-2</v>
      </c>
      <c r="H3213" s="16">
        <f t="shared" si="152"/>
        <v>1.729416667E-2</v>
      </c>
    </row>
    <row r="3214" spans="2:8" x14ac:dyDescent="0.2">
      <c r="B3214" s="2">
        <v>45060.75</v>
      </c>
      <c r="C3214" s="3">
        <v>0.13020000000000001</v>
      </c>
      <c r="D3214" s="14">
        <v>28.71</v>
      </c>
      <c r="E3214" s="14">
        <v>18.541666670000001</v>
      </c>
      <c r="F3214" s="16">
        <f t="shared" si="150"/>
        <v>2.8709999999999999E-2</v>
      </c>
      <c r="G3214" s="16">
        <f t="shared" si="151"/>
        <v>1.8541666670000002E-2</v>
      </c>
      <c r="H3214" s="16">
        <f t="shared" si="152"/>
        <v>1.8541666670000002E-2</v>
      </c>
    </row>
    <row r="3215" spans="2:8" x14ac:dyDescent="0.2">
      <c r="B3215" s="2">
        <v>45060.791666666664</v>
      </c>
      <c r="C3215" s="3">
        <v>1.8600000000000002E-2</v>
      </c>
      <c r="D3215" s="14">
        <v>31.04</v>
      </c>
      <c r="E3215" s="14">
        <v>21.52333333</v>
      </c>
      <c r="F3215" s="16">
        <f t="shared" si="150"/>
        <v>3.1039999999999998E-2</v>
      </c>
      <c r="G3215" s="16">
        <f t="shared" si="151"/>
        <v>2.1523333329999998E-2</v>
      </c>
      <c r="H3215" s="16">
        <f t="shared" si="152"/>
        <v>2.1523333329999998E-2</v>
      </c>
    </row>
    <row r="3216" spans="2:8" x14ac:dyDescent="0.2">
      <c r="B3216" s="2">
        <v>45060.833333333336</v>
      </c>
      <c r="C3216" s="3">
        <v>0</v>
      </c>
      <c r="D3216" s="14">
        <v>31.88</v>
      </c>
      <c r="E3216" s="14">
        <v>28.27416667</v>
      </c>
      <c r="F3216" s="16">
        <f t="shared" si="150"/>
        <v>3.1879999999999999E-2</v>
      </c>
      <c r="G3216" s="16">
        <f t="shared" si="151"/>
        <v>2.827416667E-2</v>
      </c>
      <c r="H3216" s="16">
        <f t="shared" si="152"/>
        <v>2.827416667E-2</v>
      </c>
    </row>
    <row r="3217" spans="2:8" x14ac:dyDescent="0.2">
      <c r="B3217" s="2">
        <v>45060.875</v>
      </c>
      <c r="C3217" s="3">
        <v>0</v>
      </c>
      <c r="D3217" s="14">
        <v>24.95</v>
      </c>
      <c r="E3217" s="14">
        <v>22.44916667</v>
      </c>
      <c r="F3217" s="16">
        <f t="shared" si="150"/>
        <v>2.495E-2</v>
      </c>
      <c r="G3217" s="16">
        <f t="shared" si="151"/>
        <v>2.2449166669999999E-2</v>
      </c>
      <c r="H3217" s="16">
        <f t="shared" si="152"/>
        <v>2.2449166669999999E-2</v>
      </c>
    </row>
    <row r="3218" spans="2:8" x14ac:dyDescent="0.2">
      <c r="B3218" s="2">
        <v>45060.916666666664</v>
      </c>
      <c r="C3218" s="3">
        <v>0</v>
      </c>
      <c r="D3218" s="14">
        <v>21.7</v>
      </c>
      <c r="E3218" s="14">
        <v>14.566875</v>
      </c>
      <c r="F3218" s="16">
        <f t="shared" si="150"/>
        <v>2.1700000000000001E-2</v>
      </c>
      <c r="G3218" s="16">
        <f t="shared" si="151"/>
        <v>1.4566875E-2</v>
      </c>
      <c r="H3218" s="16">
        <f t="shared" si="152"/>
        <v>1.4566875E-2</v>
      </c>
    </row>
    <row r="3219" spans="2:8" x14ac:dyDescent="0.2">
      <c r="B3219" s="2">
        <v>45060.958333333336</v>
      </c>
      <c r="C3219" s="3">
        <v>0</v>
      </c>
      <c r="D3219" s="14">
        <v>18.850000000000001</v>
      </c>
      <c r="E3219" s="14">
        <v>13.903333330000001</v>
      </c>
      <c r="F3219" s="16">
        <f t="shared" si="150"/>
        <v>1.8850000000000002E-2</v>
      </c>
      <c r="G3219" s="16">
        <f t="shared" si="151"/>
        <v>1.390333333E-2</v>
      </c>
      <c r="H3219" s="16">
        <f t="shared" si="152"/>
        <v>1.390333333E-2</v>
      </c>
    </row>
    <row r="3220" spans="2:8" x14ac:dyDescent="0.2">
      <c r="B3220" s="2">
        <v>45061</v>
      </c>
      <c r="C3220" s="3">
        <v>0</v>
      </c>
      <c r="D3220" s="14">
        <v>16.71</v>
      </c>
      <c r="E3220" s="14">
        <v>11.202500000000001</v>
      </c>
      <c r="F3220" s="16">
        <f t="shared" si="150"/>
        <v>1.6709999999999999E-2</v>
      </c>
      <c r="G3220" s="16">
        <f t="shared" si="151"/>
        <v>1.1202500000000001E-2</v>
      </c>
      <c r="H3220" s="16">
        <f t="shared" si="152"/>
        <v>1.1202500000000001E-2</v>
      </c>
    </row>
    <row r="3221" spans="2:8" x14ac:dyDescent="0.2">
      <c r="B3221" s="2">
        <v>45061.041666666664</v>
      </c>
      <c r="C3221" s="3">
        <v>0</v>
      </c>
      <c r="D3221" s="14">
        <v>15.15</v>
      </c>
      <c r="E3221" s="14">
        <v>7.0374999999999996</v>
      </c>
      <c r="F3221" s="16">
        <f t="shared" si="150"/>
        <v>1.515E-2</v>
      </c>
      <c r="G3221" s="16">
        <f t="shared" si="151"/>
        <v>7.0374999999999995E-3</v>
      </c>
      <c r="H3221" s="16">
        <f t="shared" si="152"/>
        <v>7.0374999999999995E-3</v>
      </c>
    </row>
    <row r="3222" spans="2:8" x14ac:dyDescent="0.2">
      <c r="B3222" s="2">
        <v>45061.083333333336</v>
      </c>
      <c r="C3222" s="3">
        <v>0</v>
      </c>
      <c r="D3222" s="14">
        <v>14.85</v>
      </c>
      <c r="E3222" s="14">
        <v>6.2633333330000003</v>
      </c>
      <c r="F3222" s="16">
        <f t="shared" si="150"/>
        <v>1.485E-2</v>
      </c>
      <c r="G3222" s="16">
        <f t="shared" si="151"/>
        <v>6.2633333330000002E-3</v>
      </c>
      <c r="H3222" s="16">
        <f t="shared" si="152"/>
        <v>6.2633333330000002E-3</v>
      </c>
    </row>
    <row r="3223" spans="2:8" x14ac:dyDescent="0.2">
      <c r="B3223" s="2">
        <v>45061.125</v>
      </c>
      <c r="C3223" s="3">
        <v>0</v>
      </c>
      <c r="D3223" s="14">
        <v>14.29</v>
      </c>
      <c r="E3223" s="14">
        <v>7.3958333329999997</v>
      </c>
      <c r="F3223" s="16">
        <f t="shared" si="150"/>
        <v>1.4289999999999999E-2</v>
      </c>
      <c r="G3223" s="16">
        <f t="shared" si="151"/>
        <v>7.3958333330000001E-3</v>
      </c>
      <c r="H3223" s="16">
        <f t="shared" si="152"/>
        <v>7.3958333330000001E-3</v>
      </c>
    </row>
    <row r="3224" spans="2:8" x14ac:dyDescent="0.2">
      <c r="B3224" s="2">
        <v>45061.166666666664</v>
      </c>
      <c r="C3224" s="3">
        <v>0</v>
      </c>
      <c r="D3224" s="14">
        <v>14.78</v>
      </c>
      <c r="E3224" s="14">
        <v>8.1074999999999999</v>
      </c>
      <c r="F3224" s="16">
        <f t="shared" si="150"/>
        <v>1.478E-2</v>
      </c>
      <c r="G3224" s="16">
        <f t="shared" si="151"/>
        <v>8.1075000000000001E-3</v>
      </c>
      <c r="H3224" s="16">
        <f t="shared" si="152"/>
        <v>8.1075000000000001E-3</v>
      </c>
    </row>
    <row r="3225" spans="2:8" x14ac:dyDescent="0.2">
      <c r="B3225" s="2">
        <v>45061.208333333336</v>
      </c>
      <c r="C3225" s="3">
        <v>0</v>
      </c>
      <c r="D3225" s="14">
        <v>15.84</v>
      </c>
      <c r="E3225" s="14">
        <v>10.56833333</v>
      </c>
      <c r="F3225" s="16">
        <f t="shared" si="150"/>
        <v>1.584E-2</v>
      </c>
      <c r="G3225" s="16">
        <f t="shared" si="151"/>
        <v>1.056833333E-2</v>
      </c>
      <c r="H3225" s="16">
        <f t="shared" si="152"/>
        <v>1.056833333E-2</v>
      </c>
    </row>
    <row r="3226" spans="2:8" x14ac:dyDescent="0.2">
      <c r="B3226" s="2">
        <v>45061.25</v>
      </c>
      <c r="C3226" s="3">
        <v>1.8600000000000002E-2</v>
      </c>
      <c r="D3226" s="14">
        <v>22.06</v>
      </c>
      <c r="E3226" s="14">
        <v>14.895</v>
      </c>
      <c r="F3226" s="16">
        <f t="shared" si="150"/>
        <v>2.206E-2</v>
      </c>
      <c r="G3226" s="16">
        <f t="shared" si="151"/>
        <v>1.4895E-2</v>
      </c>
      <c r="H3226" s="16">
        <f t="shared" si="152"/>
        <v>1.4895E-2</v>
      </c>
    </row>
    <row r="3227" spans="2:8" x14ac:dyDescent="0.2">
      <c r="B3227" s="2">
        <v>45061.291666666664</v>
      </c>
      <c r="C3227" s="3">
        <v>0.12090000000000001</v>
      </c>
      <c r="D3227" s="14">
        <v>24.24</v>
      </c>
      <c r="E3227" s="14">
        <v>18.98</v>
      </c>
      <c r="F3227" s="16">
        <f t="shared" si="150"/>
        <v>2.4239999999999998E-2</v>
      </c>
      <c r="G3227" s="16">
        <f t="shared" si="151"/>
        <v>1.898E-2</v>
      </c>
      <c r="H3227" s="16">
        <f t="shared" si="152"/>
        <v>1.898E-2</v>
      </c>
    </row>
    <row r="3228" spans="2:8" x14ac:dyDescent="0.2">
      <c r="B3228" s="2">
        <v>45061.333333333336</v>
      </c>
      <c r="C3228" s="3">
        <v>0.30690000000000001</v>
      </c>
      <c r="D3228" s="14">
        <v>21.83</v>
      </c>
      <c r="E3228" s="14">
        <v>17.063333329999999</v>
      </c>
      <c r="F3228" s="16">
        <f t="shared" si="150"/>
        <v>2.1829999999999999E-2</v>
      </c>
      <c r="G3228" s="16">
        <f t="shared" si="151"/>
        <v>1.706333333E-2</v>
      </c>
      <c r="H3228" s="16">
        <f t="shared" si="152"/>
        <v>1.706333333E-2</v>
      </c>
    </row>
    <row r="3229" spans="2:8" x14ac:dyDescent="0.2">
      <c r="B3229" s="2">
        <v>45061.375</v>
      </c>
      <c r="C3229" s="3">
        <v>0.51150000000000007</v>
      </c>
      <c r="D3229" s="14">
        <v>18.87</v>
      </c>
      <c r="E3229" s="14">
        <v>16.420000000000002</v>
      </c>
      <c r="F3229" s="16">
        <f t="shared" si="150"/>
        <v>1.8870000000000001E-2</v>
      </c>
      <c r="G3229" s="16">
        <f t="shared" si="151"/>
        <v>1.6420000000000001E-2</v>
      </c>
      <c r="H3229" s="16">
        <f t="shared" si="152"/>
        <v>1.6420000000000001E-2</v>
      </c>
    </row>
    <row r="3230" spans="2:8" x14ac:dyDescent="0.2">
      <c r="B3230" s="2">
        <v>45061.416666666664</v>
      </c>
      <c r="C3230" s="3">
        <v>0.66959999999999997</v>
      </c>
      <c r="D3230" s="14">
        <v>17.670000000000002</v>
      </c>
      <c r="E3230" s="14">
        <v>15.88916667</v>
      </c>
      <c r="F3230" s="16">
        <f t="shared" si="150"/>
        <v>1.7670000000000002E-2</v>
      </c>
      <c r="G3230" s="16">
        <f t="shared" si="151"/>
        <v>1.588916667E-2</v>
      </c>
      <c r="H3230" s="16">
        <f t="shared" si="152"/>
        <v>1.588916667E-2</v>
      </c>
    </row>
    <row r="3231" spans="2:8" x14ac:dyDescent="0.2">
      <c r="B3231" s="2">
        <v>45061.458333333336</v>
      </c>
      <c r="C3231" s="3">
        <v>0.77190000000000003</v>
      </c>
      <c r="D3231" s="14">
        <v>18.03</v>
      </c>
      <c r="E3231" s="14">
        <v>15.554375</v>
      </c>
      <c r="F3231" s="16">
        <f t="shared" si="150"/>
        <v>1.8030000000000001E-2</v>
      </c>
      <c r="G3231" s="16">
        <f t="shared" si="151"/>
        <v>1.5554375E-2</v>
      </c>
      <c r="H3231" s="16">
        <f t="shared" si="152"/>
        <v>1.5554375E-2</v>
      </c>
    </row>
    <row r="3232" spans="2:8" x14ac:dyDescent="0.2">
      <c r="B3232" s="2">
        <v>45061.5</v>
      </c>
      <c r="C3232" s="3">
        <v>0.80910000000000004</v>
      </c>
      <c r="D3232" s="14">
        <v>18.329999999999998</v>
      </c>
      <c r="E3232" s="14">
        <v>14.65666667</v>
      </c>
      <c r="F3232" s="16">
        <f t="shared" si="150"/>
        <v>1.8329999999999999E-2</v>
      </c>
      <c r="G3232" s="16">
        <f t="shared" si="151"/>
        <v>1.465666667E-2</v>
      </c>
      <c r="H3232" s="16">
        <f t="shared" si="152"/>
        <v>1.465666667E-2</v>
      </c>
    </row>
    <row r="3233" spans="2:8" x14ac:dyDescent="0.2">
      <c r="B3233" s="2">
        <v>45061.541666666664</v>
      </c>
      <c r="C3233" s="3">
        <v>0.80910000000000004</v>
      </c>
      <c r="D3233" s="14">
        <v>19.190000000000001</v>
      </c>
      <c r="E3233" s="14">
        <v>15.770714290000001</v>
      </c>
      <c r="F3233" s="16">
        <f t="shared" si="150"/>
        <v>1.9190000000000002E-2</v>
      </c>
      <c r="G3233" s="16">
        <f t="shared" si="151"/>
        <v>1.5770714290000001E-2</v>
      </c>
      <c r="H3233" s="16">
        <f t="shared" si="152"/>
        <v>1.5770714290000001E-2</v>
      </c>
    </row>
    <row r="3234" spans="2:8" x14ac:dyDescent="0.2">
      <c r="B3234" s="2">
        <v>45061.583333333336</v>
      </c>
      <c r="C3234" s="3">
        <v>0.75330000000000008</v>
      </c>
      <c r="D3234" s="14">
        <v>19.190000000000001</v>
      </c>
      <c r="E3234" s="14">
        <v>17.82</v>
      </c>
      <c r="F3234" s="16">
        <f t="shared" si="150"/>
        <v>1.9190000000000002E-2</v>
      </c>
      <c r="G3234" s="16">
        <f t="shared" si="151"/>
        <v>1.7819999999999999E-2</v>
      </c>
      <c r="H3234" s="16">
        <f t="shared" si="152"/>
        <v>1.7819999999999999E-2</v>
      </c>
    </row>
    <row r="3235" spans="2:8" x14ac:dyDescent="0.2">
      <c r="B3235" s="2">
        <v>45061.625</v>
      </c>
      <c r="C3235" s="3">
        <v>0.6603</v>
      </c>
      <c r="D3235" s="14">
        <v>21.09</v>
      </c>
      <c r="E3235" s="14">
        <v>16.437333330000001</v>
      </c>
      <c r="F3235" s="16">
        <f t="shared" si="150"/>
        <v>2.1090000000000001E-2</v>
      </c>
      <c r="G3235" s="16">
        <f t="shared" si="151"/>
        <v>1.6437333330000001E-2</v>
      </c>
      <c r="H3235" s="16">
        <f t="shared" si="152"/>
        <v>1.6437333330000001E-2</v>
      </c>
    </row>
    <row r="3236" spans="2:8" x14ac:dyDescent="0.2">
      <c r="B3236" s="2">
        <v>45061.666666666664</v>
      </c>
      <c r="C3236" s="3">
        <v>0.52080000000000004</v>
      </c>
      <c r="D3236" s="14">
        <v>27.57</v>
      </c>
      <c r="E3236" s="14">
        <v>18.317499999999999</v>
      </c>
      <c r="F3236" s="16">
        <f t="shared" si="150"/>
        <v>2.7570000000000001E-2</v>
      </c>
      <c r="G3236" s="16">
        <f t="shared" si="151"/>
        <v>1.83175E-2</v>
      </c>
      <c r="H3236" s="16">
        <f t="shared" si="152"/>
        <v>1.83175E-2</v>
      </c>
    </row>
    <row r="3237" spans="2:8" x14ac:dyDescent="0.2">
      <c r="B3237" s="2">
        <v>45061.708333333336</v>
      </c>
      <c r="C3237" s="3">
        <v>0.33479999999999999</v>
      </c>
      <c r="D3237" s="14">
        <v>33.409999999999997</v>
      </c>
      <c r="E3237" s="14">
        <v>21.039285710000001</v>
      </c>
      <c r="F3237" s="16">
        <f t="shared" si="150"/>
        <v>3.3409999999999995E-2</v>
      </c>
      <c r="G3237" s="16">
        <f t="shared" si="151"/>
        <v>2.1039285710000001E-2</v>
      </c>
      <c r="H3237" s="16">
        <f t="shared" si="152"/>
        <v>2.1039285710000001E-2</v>
      </c>
    </row>
    <row r="3238" spans="2:8" x14ac:dyDescent="0.2">
      <c r="B3238" s="2">
        <v>45061.75</v>
      </c>
      <c r="C3238" s="3">
        <v>0.13950000000000001</v>
      </c>
      <c r="D3238" s="14">
        <v>36.67</v>
      </c>
      <c r="E3238" s="14">
        <v>22.146666669999998</v>
      </c>
      <c r="F3238" s="16">
        <f t="shared" si="150"/>
        <v>3.6670000000000001E-2</v>
      </c>
      <c r="G3238" s="16">
        <f t="shared" si="151"/>
        <v>2.2146666669999999E-2</v>
      </c>
      <c r="H3238" s="16">
        <f t="shared" si="152"/>
        <v>2.2146666669999999E-2</v>
      </c>
    </row>
    <row r="3239" spans="2:8" x14ac:dyDescent="0.2">
      <c r="B3239" s="2">
        <v>45061.791666666664</v>
      </c>
      <c r="C3239" s="3">
        <v>1.8600000000000002E-2</v>
      </c>
      <c r="D3239" s="14">
        <v>35</v>
      </c>
      <c r="E3239" s="14">
        <v>20.226428569999999</v>
      </c>
      <c r="F3239" s="16">
        <f t="shared" si="150"/>
        <v>3.5000000000000003E-2</v>
      </c>
      <c r="G3239" s="16">
        <f t="shared" si="151"/>
        <v>2.022642857E-2</v>
      </c>
      <c r="H3239" s="16">
        <f t="shared" si="152"/>
        <v>2.022642857E-2</v>
      </c>
    </row>
    <row r="3240" spans="2:8" x14ac:dyDescent="0.2">
      <c r="B3240" s="2">
        <v>45061.833333333336</v>
      </c>
      <c r="C3240" s="3">
        <v>0</v>
      </c>
      <c r="D3240" s="14">
        <v>33.68</v>
      </c>
      <c r="E3240" s="14">
        <v>24.373333330000001</v>
      </c>
      <c r="F3240" s="16">
        <f t="shared" si="150"/>
        <v>3.3680000000000002E-2</v>
      </c>
      <c r="G3240" s="16">
        <f t="shared" si="151"/>
        <v>2.437333333E-2</v>
      </c>
      <c r="H3240" s="16">
        <f t="shared" si="152"/>
        <v>2.437333333E-2</v>
      </c>
    </row>
    <row r="3241" spans="2:8" x14ac:dyDescent="0.2">
      <c r="B3241" s="2">
        <v>45061.875</v>
      </c>
      <c r="C3241" s="3">
        <v>0</v>
      </c>
      <c r="D3241" s="14">
        <v>28.92</v>
      </c>
      <c r="E3241" s="14">
        <v>24.72666667</v>
      </c>
      <c r="F3241" s="16">
        <f t="shared" si="150"/>
        <v>2.8920000000000001E-2</v>
      </c>
      <c r="G3241" s="16">
        <f t="shared" si="151"/>
        <v>2.4726666670000001E-2</v>
      </c>
      <c r="H3241" s="16">
        <f t="shared" si="152"/>
        <v>2.4726666670000001E-2</v>
      </c>
    </row>
    <row r="3242" spans="2:8" x14ac:dyDescent="0.2">
      <c r="B3242" s="2">
        <v>45061.916666666664</v>
      </c>
      <c r="C3242" s="3">
        <v>0</v>
      </c>
      <c r="D3242" s="14">
        <v>21.06</v>
      </c>
      <c r="E3242" s="14">
        <v>20.385833330000001</v>
      </c>
      <c r="F3242" s="16">
        <f t="shared" si="150"/>
        <v>2.1059999999999999E-2</v>
      </c>
      <c r="G3242" s="16">
        <f t="shared" si="151"/>
        <v>2.0385833330000002E-2</v>
      </c>
      <c r="H3242" s="16">
        <f t="shared" si="152"/>
        <v>2.0385833330000002E-2</v>
      </c>
    </row>
    <row r="3243" spans="2:8" x14ac:dyDescent="0.2">
      <c r="B3243" s="2">
        <v>45061.958333333336</v>
      </c>
      <c r="C3243" s="3">
        <v>0</v>
      </c>
      <c r="D3243" s="14">
        <v>18.059999999999999</v>
      </c>
      <c r="E3243" s="14">
        <v>16.865833330000001</v>
      </c>
      <c r="F3243" s="16">
        <f t="shared" si="150"/>
        <v>1.806E-2</v>
      </c>
      <c r="G3243" s="16">
        <f t="shared" si="151"/>
        <v>1.686583333E-2</v>
      </c>
      <c r="H3243" s="16">
        <f t="shared" si="152"/>
        <v>1.686583333E-2</v>
      </c>
    </row>
    <row r="3244" spans="2:8" x14ac:dyDescent="0.2">
      <c r="B3244" s="2">
        <v>45062</v>
      </c>
      <c r="C3244" s="3">
        <v>0</v>
      </c>
      <c r="D3244" s="14">
        <v>17.95</v>
      </c>
      <c r="E3244" s="14">
        <v>20.097857139999999</v>
      </c>
      <c r="F3244" s="16">
        <f t="shared" si="150"/>
        <v>1.7950000000000001E-2</v>
      </c>
      <c r="G3244" s="16">
        <f t="shared" si="151"/>
        <v>2.0097857139999998E-2</v>
      </c>
      <c r="H3244" s="16">
        <f t="shared" si="152"/>
        <v>2.0097857139999998E-2</v>
      </c>
    </row>
    <row r="3245" spans="2:8" x14ac:dyDescent="0.2">
      <c r="B3245" s="2">
        <v>45062.041666666664</v>
      </c>
      <c r="C3245" s="3">
        <v>0</v>
      </c>
      <c r="D3245" s="14">
        <v>14.54</v>
      </c>
      <c r="E3245" s="14">
        <v>17.87083333</v>
      </c>
      <c r="F3245" s="16">
        <f t="shared" si="150"/>
        <v>1.4539999999999999E-2</v>
      </c>
      <c r="G3245" s="16">
        <f t="shared" si="151"/>
        <v>1.7870833329999999E-2</v>
      </c>
      <c r="H3245" s="16">
        <f t="shared" si="152"/>
        <v>1.7870833329999999E-2</v>
      </c>
    </row>
    <row r="3246" spans="2:8" x14ac:dyDescent="0.2">
      <c r="B3246" s="2">
        <v>45062.083333333336</v>
      </c>
      <c r="C3246" s="3">
        <v>0</v>
      </c>
      <c r="D3246" s="14">
        <v>13.29</v>
      </c>
      <c r="E3246" s="14">
        <v>17.312857139999998</v>
      </c>
      <c r="F3246" s="16">
        <f t="shared" si="150"/>
        <v>1.329E-2</v>
      </c>
      <c r="G3246" s="16">
        <f t="shared" si="151"/>
        <v>1.7312857139999999E-2</v>
      </c>
      <c r="H3246" s="16">
        <f t="shared" si="152"/>
        <v>1.7312857139999999E-2</v>
      </c>
    </row>
    <row r="3247" spans="2:8" x14ac:dyDescent="0.2">
      <c r="B3247" s="2">
        <v>45062.125</v>
      </c>
      <c r="C3247" s="3">
        <v>0</v>
      </c>
      <c r="D3247" s="14">
        <v>12.3</v>
      </c>
      <c r="E3247" s="14">
        <v>17.041666670000001</v>
      </c>
      <c r="F3247" s="16">
        <f t="shared" si="150"/>
        <v>1.23E-2</v>
      </c>
      <c r="G3247" s="16">
        <f t="shared" si="151"/>
        <v>1.704166667E-2</v>
      </c>
      <c r="H3247" s="16">
        <f t="shared" si="152"/>
        <v>1.704166667E-2</v>
      </c>
    </row>
    <row r="3248" spans="2:8" x14ac:dyDescent="0.2">
      <c r="B3248" s="2">
        <v>45062.166666666664</v>
      </c>
      <c r="C3248" s="3">
        <v>0</v>
      </c>
      <c r="D3248" s="14">
        <v>13.68</v>
      </c>
      <c r="E3248" s="14">
        <v>18.25416667</v>
      </c>
      <c r="F3248" s="16">
        <f t="shared" si="150"/>
        <v>1.3679999999999999E-2</v>
      </c>
      <c r="G3248" s="16">
        <f t="shared" si="151"/>
        <v>1.8254166669999999E-2</v>
      </c>
      <c r="H3248" s="16">
        <f t="shared" si="152"/>
        <v>1.8254166669999999E-2</v>
      </c>
    </row>
    <row r="3249" spans="2:8" x14ac:dyDescent="0.2">
      <c r="B3249" s="2">
        <v>45062.208333333336</v>
      </c>
      <c r="C3249" s="3">
        <v>0</v>
      </c>
      <c r="D3249" s="14">
        <v>16.66</v>
      </c>
      <c r="E3249" s="14">
        <v>20.551428569999999</v>
      </c>
      <c r="F3249" s="16">
        <f t="shared" si="150"/>
        <v>1.6660000000000001E-2</v>
      </c>
      <c r="G3249" s="16">
        <f t="shared" si="151"/>
        <v>2.0551428569999999E-2</v>
      </c>
      <c r="H3249" s="16">
        <f t="shared" si="152"/>
        <v>2.0551428569999999E-2</v>
      </c>
    </row>
    <row r="3250" spans="2:8" x14ac:dyDescent="0.2">
      <c r="B3250" s="2">
        <v>45062.25</v>
      </c>
      <c r="C3250" s="3">
        <v>1.8600000000000002E-2</v>
      </c>
      <c r="D3250" s="14">
        <v>22.16</v>
      </c>
      <c r="E3250" s="14">
        <v>20.736666670000002</v>
      </c>
      <c r="F3250" s="16">
        <f t="shared" si="150"/>
        <v>2.2159999999999999E-2</v>
      </c>
      <c r="G3250" s="16">
        <f t="shared" si="151"/>
        <v>2.0736666670000001E-2</v>
      </c>
      <c r="H3250" s="16">
        <f t="shared" si="152"/>
        <v>2.0736666670000001E-2</v>
      </c>
    </row>
    <row r="3251" spans="2:8" x14ac:dyDescent="0.2">
      <c r="B3251" s="2">
        <v>45062.291666666664</v>
      </c>
      <c r="C3251" s="3">
        <v>0.12090000000000001</v>
      </c>
      <c r="D3251" s="14">
        <v>26.9</v>
      </c>
      <c r="E3251" s="14">
        <v>24.56142857</v>
      </c>
      <c r="F3251" s="16">
        <f t="shared" si="150"/>
        <v>2.69E-2</v>
      </c>
      <c r="G3251" s="16">
        <f t="shared" si="151"/>
        <v>2.4561428570000002E-2</v>
      </c>
      <c r="H3251" s="16">
        <f t="shared" si="152"/>
        <v>2.4561428570000002E-2</v>
      </c>
    </row>
    <row r="3252" spans="2:8" x14ac:dyDescent="0.2">
      <c r="B3252" s="2">
        <v>45062.333333333336</v>
      </c>
      <c r="C3252" s="3">
        <v>0.27900000000000003</v>
      </c>
      <c r="D3252" s="14">
        <v>22.54</v>
      </c>
      <c r="E3252" s="14">
        <v>26.591666669999999</v>
      </c>
      <c r="F3252" s="16">
        <f t="shared" si="150"/>
        <v>2.2539999999999998E-2</v>
      </c>
      <c r="G3252" s="16">
        <f t="shared" si="151"/>
        <v>2.659166667E-2</v>
      </c>
      <c r="H3252" s="16">
        <f t="shared" si="152"/>
        <v>2.659166667E-2</v>
      </c>
    </row>
    <row r="3253" spans="2:8" x14ac:dyDescent="0.2">
      <c r="B3253" s="2">
        <v>45062.375</v>
      </c>
      <c r="C3253" s="3">
        <v>0.44640000000000002</v>
      </c>
      <c r="D3253" s="14">
        <v>18.96</v>
      </c>
      <c r="E3253" s="14">
        <v>28.11333333</v>
      </c>
      <c r="F3253" s="16">
        <f t="shared" si="150"/>
        <v>1.8960000000000001E-2</v>
      </c>
      <c r="G3253" s="16">
        <f t="shared" si="151"/>
        <v>2.811333333E-2</v>
      </c>
      <c r="H3253" s="16">
        <f t="shared" si="152"/>
        <v>2.811333333E-2</v>
      </c>
    </row>
    <row r="3254" spans="2:8" x14ac:dyDescent="0.2">
      <c r="B3254" s="2">
        <v>45062.416666666664</v>
      </c>
      <c r="C3254" s="3">
        <v>0.60450000000000004</v>
      </c>
      <c r="D3254" s="14">
        <v>19.79</v>
      </c>
      <c r="E3254" s="14">
        <v>25.237857139999999</v>
      </c>
      <c r="F3254" s="16">
        <f t="shared" si="150"/>
        <v>1.9789999999999999E-2</v>
      </c>
      <c r="G3254" s="16">
        <f t="shared" si="151"/>
        <v>2.523785714E-2</v>
      </c>
      <c r="H3254" s="16">
        <f t="shared" si="152"/>
        <v>2.523785714E-2</v>
      </c>
    </row>
    <row r="3255" spans="2:8" x14ac:dyDescent="0.2">
      <c r="B3255" s="2">
        <v>45062.458333333336</v>
      </c>
      <c r="C3255" s="3">
        <v>0.72540000000000004</v>
      </c>
      <c r="D3255" s="14">
        <v>20.36</v>
      </c>
      <c r="E3255" s="14">
        <v>22.898571430000001</v>
      </c>
      <c r="F3255" s="16">
        <f t="shared" si="150"/>
        <v>2.036E-2</v>
      </c>
      <c r="G3255" s="16">
        <f t="shared" si="151"/>
        <v>2.289857143E-2</v>
      </c>
      <c r="H3255" s="16">
        <f t="shared" si="152"/>
        <v>2.289857143E-2</v>
      </c>
    </row>
    <row r="3256" spans="2:8" x14ac:dyDescent="0.2">
      <c r="B3256" s="2">
        <v>45062.5</v>
      </c>
      <c r="C3256" s="3">
        <v>0.79049999999999998</v>
      </c>
      <c r="D3256" s="14">
        <v>22.32</v>
      </c>
      <c r="E3256" s="14">
        <v>20.916666670000001</v>
      </c>
      <c r="F3256" s="16">
        <f t="shared" si="150"/>
        <v>2.232E-2</v>
      </c>
      <c r="G3256" s="16">
        <f t="shared" si="151"/>
        <v>2.091666667E-2</v>
      </c>
      <c r="H3256" s="16">
        <f t="shared" si="152"/>
        <v>2.091666667E-2</v>
      </c>
    </row>
    <row r="3257" spans="2:8" x14ac:dyDescent="0.2">
      <c r="B3257" s="2">
        <v>45062.541666666664</v>
      </c>
      <c r="C3257" s="3">
        <v>0.79980000000000007</v>
      </c>
      <c r="D3257" s="14">
        <v>23.58</v>
      </c>
      <c r="E3257" s="14">
        <v>18.263333329999998</v>
      </c>
      <c r="F3257" s="16">
        <f t="shared" si="150"/>
        <v>2.3579999999999997E-2</v>
      </c>
      <c r="G3257" s="16">
        <f t="shared" si="151"/>
        <v>1.8263333329999999E-2</v>
      </c>
      <c r="H3257" s="16">
        <f t="shared" si="152"/>
        <v>1.8263333329999999E-2</v>
      </c>
    </row>
    <row r="3258" spans="2:8" x14ac:dyDescent="0.2">
      <c r="B3258" s="2">
        <v>45062.583333333336</v>
      </c>
      <c r="C3258" s="3">
        <v>0.75330000000000008</v>
      </c>
      <c r="D3258" s="14">
        <v>27.32</v>
      </c>
      <c r="E3258" s="14">
        <v>25.274999999999999</v>
      </c>
      <c r="F3258" s="16">
        <f t="shared" si="150"/>
        <v>2.7320000000000001E-2</v>
      </c>
      <c r="G3258" s="16">
        <f t="shared" si="151"/>
        <v>2.5274999999999999E-2</v>
      </c>
      <c r="H3258" s="16">
        <f t="shared" si="152"/>
        <v>2.5274999999999999E-2</v>
      </c>
    </row>
    <row r="3259" spans="2:8" x14ac:dyDescent="0.2">
      <c r="B3259" s="2">
        <v>45062.625</v>
      </c>
      <c r="C3259" s="3">
        <v>0.65100000000000002</v>
      </c>
      <c r="D3259" s="14">
        <v>27.9</v>
      </c>
      <c r="E3259" s="14">
        <v>54.790714289999997</v>
      </c>
      <c r="F3259" s="16">
        <f t="shared" si="150"/>
        <v>2.7899999999999998E-2</v>
      </c>
      <c r="G3259" s="16">
        <f t="shared" si="151"/>
        <v>5.4790714289999994E-2</v>
      </c>
      <c r="H3259" s="16">
        <f t="shared" si="152"/>
        <v>5.4790714289999994E-2</v>
      </c>
    </row>
    <row r="3260" spans="2:8" x14ac:dyDescent="0.2">
      <c r="B3260" s="2">
        <v>45062.666666666664</v>
      </c>
      <c r="C3260" s="3">
        <v>0.49290000000000006</v>
      </c>
      <c r="D3260" s="14">
        <v>38.54</v>
      </c>
      <c r="E3260" s="14">
        <v>57.629333330000001</v>
      </c>
      <c r="F3260" s="16">
        <f t="shared" si="150"/>
        <v>3.8539999999999998E-2</v>
      </c>
      <c r="G3260" s="16">
        <f t="shared" si="151"/>
        <v>5.7629333330000004E-2</v>
      </c>
      <c r="H3260" s="16">
        <f t="shared" si="152"/>
        <v>5.7629333330000004E-2</v>
      </c>
    </row>
    <row r="3261" spans="2:8" x14ac:dyDescent="0.2">
      <c r="B3261" s="2">
        <v>45062.708333333336</v>
      </c>
      <c r="C3261" s="3">
        <v>0.30690000000000001</v>
      </c>
      <c r="D3261" s="14">
        <v>44.97</v>
      </c>
      <c r="E3261" s="14">
        <v>28.50333333</v>
      </c>
      <c r="F3261" s="16">
        <f t="shared" si="150"/>
        <v>4.4969999999999996E-2</v>
      </c>
      <c r="G3261" s="16">
        <f t="shared" si="151"/>
        <v>2.8503333330000002E-2</v>
      </c>
      <c r="H3261" s="16">
        <f t="shared" si="152"/>
        <v>2.8503333330000002E-2</v>
      </c>
    </row>
    <row r="3262" spans="2:8" x14ac:dyDescent="0.2">
      <c r="B3262" s="2">
        <v>45062.75</v>
      </c>
      <c r="C3262" s="3">
        <v>0.13020000000000001</v>
      </c>
      <c r="D3262" s="14">
        <v>51.14</v>
      </c>
      <c r="E3262" s="14">
        <v>23.618333329999999</v>
      </c>
      <c r="F3262" s="16">
        <f t="shared" si="150"/>
        <v>5.1139999999999998E-2</v>
      </c>
      <c r="G3262" s="16">
        <f t="shared" si="151"/>
        <v>2.3618333329999998E-2</v>
      </c>
      <c r="H3262" s="16">
        <f t="shared" si="152"/>
        <v>2.3618333329999998E-2</v>
      </c>
    </row>
    <row r="3263" spans="2:8" x14ac:dyDescent="0.2">
      <c r="B3263" s="2">
        <v>45062.791666666664</v>
      </c>
      <c r="C3263" s="3">
        <v>1.8600000000000002E-2</v>
      </c>
      <c r="D3263" s="14">
        <v>40.46</v>
      </c>
      <c r="E3263" s="14">
        <v>32.955833329999997</v>
      </c>
      <c r="F3263" s="16">
        <f t="shared" si="150"/>
        <v>4.0460000000000003E-2</v>
      </c>
      <c r="G3263" s="16">
        <f t="shared" si="151"/>
        <v>3.2955833329999996E-2</v>
      </c>
      <c r="H3263" s="16">
        <f t="shared" si="152"/>
        <v>3.2955833329999996E-2</v>
      </c>
    </row>
    <row r="3264" spans="2:8" x14ac:dyDescent="0.2">
      <c r="B3264" s="2">
        <v>45062.833333333336</v>
      </c>
      <c r="C3264" s="3">
        <v>0</v>
      </c>
      <c r="D3264" s="14">
        <v>36.25</v>
      </c>
      <c r="E3264" s="14">
        <v>36.7425</v>
      </c>
      <c r="F3264" s="16">
        <f t="shared" si="150"/>
        <v>3.6249999999999998E-2</v>
      </c>
      <c r="G3264" s="16">
        <f t="shared" si="151"/>
        <v>3.6742499999999997E-2</v>
      </c>
      <c r="H3264" s="16">
        <f t="shared" si="152"/>
        <v>3.6742499999999997E-2</v>
      </c>
    </row>
    <row r="3265" spans="2:8" x14ac:dyDescent="0.2">
      <c r="B3265" s="2">
        <v>45062.875</v>
      </c>
      <c r="C3265" s="3">
        <v>0</v>
      </c>
      <c r="D3265" s="14">
        <v>28.82</v>
      </c>
      <c r="E3265" s="14">
        <v>33.159999999999997</v>
      </c>
      <c r="F3265" s="16">
        <f t="shared" si="150"/>
        <v>2.8820000000000002E-2</v>
      </c>
      <c r="G3265" s="16">
        <f t="shared" si="151"/>
        <v>3.3159999999999995E-2</v>
      </c>
      <c r="H3265" s="16">
        <f t="shared" si="152"/>
        <v>3.3159999999999995E-2</v>
      </c>
    </row>
    <row r="3266" spans="2:8" x14ac:dyDescent="0.2">
      <c r="B3266" s="2">
        <v>45062.916666666664</v>
      </c>
      <c r="C3266" s="3">
        <v>0</v>
      </c>
      <c r="D3266" s="14">
        <v>23.52</v>
      </c>
      <c r="E3266" s="14">
        <v>27.175714289999998</v>
      </c>
      <c r="F3266" s="16">
        <f t="shared" si="150"/>
        <v>2.3519999999999999E-2</v>
      </c>
      <c r="G3266" s="16">
        <f t="shared" si="151"/>
        <v>2.717571429E-2</v>
      </c>
      <c r="H3266" s="16">
        <f t="shared" si="152"/>
        <v>2.717571429E-2</v>
      </c>
    </row>
    <row r="3267" spans="2:8" x14ac:dyDescent="0.2">
      <c r="B3267" s="2">
        <v>45062.958333333336</v>
      </c>
      <c r="C3267" s="3">
        <v>0</v>
      </c>
      <c r="D3267" s="14">
        <v>20.78</v>
      </c>
      <c r="E3267" s="14">
        <v>21.31583333</v>
      </c>
      <c r="F3267" s="16">
        <f t="shared" si="150"/>
        <v>2.078E-2</v>
      </c>
      <c r="G3267" s="16">
        <f t="shared" si="151"/>
        <v>2.1315833329999999E-2</v>
      </c>
      <c r="H3267" s="16">
        <f t="shared" si="152"/>
        <v>2.1315833329999999E-2</v>
      </c>
    </row>
    <row r="3268" spans="2:8" x14ac:dyDescent="0.2">
      <c r="B3268" s="2">
        <v>45063</v>
      </c>
      <c r="C3268" s="3">
        <v>0</v>
      </c>
      <c r="D3268" s="14">
        <v>22.05</v>
      </c>
      <c r="E3268" s="14">
        <v>23.652142860000001</v>
      </c>
      <c r="F3268" s="16">
        <f t="shared" si="150"/>
        <v>2.205E-2</v>
      </c>
      <c r="G3268" s="16">
        <f t="shared" si="151"/>
        <v>2.3652142860000003E-2</v>
      </c>
      <c r="H3268" s="16">
        <f t="shared" si="152"/>
        <v>2.3652142860000003E-2</v>
      </c>
    </row>
    <row r="3269" spans="2:8" x14ac:dyDescent="0.2">
      <c r="B3269" s="2">
        <v>45063.041666666664</v>
      </c>
      <c r="C3269" s="3">
        <v>0</v>
      </c>
      <c r="D3269" s="14">
        <v>18.73</v>
      </c>
      <c r="E3269" s="14">
        <v>22.03083333</v>
      </c>
      <c r="F3269" s="16">
        <f t="shared" si="150"/>
        <v>1.873E-2</v>
      </c>
      <c r="G3269" s="16">
        <f t="shared" si="151"/>
        <v>2.2030833329999999E-2</v>
      </c>
      <c r="H3269" s="16">
        <f t="shared" si="152"/>
        <v>2.2030833329999999E-2</v>
      </c>
    </row>
    <row r="3270" spans="2:8" x14ac:dyDescent="0.2">
      <c r="B3270" s="2">
        <v>45063.083333333336</v>
      </c>
      <c r="C3270" s="3">
        <v>0</v>
      </c>
      <c r="D3270" s="14">
        <v>17.559999999999999</v>
      </c>
      <c r="E3270" s="14">
        <v>21.695</v>
      </c>
      <c r="F3270" s="16">
        <f t="shared" ref="F3270:F3333" si="153">D3270/1000</f>
        <v>1.7559999999999999E-2</v>
      </c>
      <c r="G3270" s="16">
        <f t="shared" ref="G3270:G3333" si="154">E3270/1000</f>
        <v>2.1694999999999999E-2</v>
      </c>
      <c r="H3270" s="16">
        <f t="shared" ref="H3270:H3333" si="155">IFERROR(G3270,"X")</f>
        <v>2.1694999999999999E-2</v>
      </c>
    </row>
    <row r="3271" spans="2:8" x14ac:dyDescent="0.2">
      <c r="B3271" s="2">
        <v>45063.125</v>
      </c>
      <c r="C3271" s="3">
        <v>0</v>
      </c>
      <c r="D3271" s="14">
        <v>17.170000000000002</v>
      </c>
      <c r="E3271" s="14">
        <v>21.544166669999999</v>
      </c>
      <c r="F3271" s="16">
        <f t="shared" si="153"/>
        <v>1.7170000000000001E-2</v>
      </c>
      <c r="G3271" s="16">
        <f t="shared" si="154"/>
        <v>2.154416667E-2</v>
      </c>
      <c r="H3271" s="16">
        <f t="shared" si="155"/>
        <v>2.154416667E-2</v>
      </c>
    </row>
    <row r="3272" spans="2:8" x14ac:dyDescent="0.2">
      <c r="B3272" s="2">
        <v>45063.166666666664</v>
      </c>
      <c r="C3272" s="3">
        <v>0</v>
      </c>
      <c r="D3272" s="14">
        <v>17.43</v>
      </c>
      <c r="E3272" s="14">
        <v>21.885833330000001</v>
      </c>
      <c r="F3272" s="16">
        <f t="shared" si="153"/>
        <v>1.7430000000000001E-2</v>
      </c>
      <c r="G3272" s="16">
        <f t="shared" si="154"/>
        <v>2.188583333E-2</v>
      </c>
      <c r="H3272" s="16">
        <f t="shared" si="155"/>
        <v>2.188583333E-2</v>
      </c>
    </row>
    <row r="3273" spans="2:8" x14ac:dyDescent="0.2">
      <c r="B3273" s="2">
        <v>45063.208333333336</v>
      </c>
      <c r="C3273" s="3">
        <v>0</v>
      </c>
      <c r="D3273" s="14">
        <v>19.71</v>
      </c>
      <c r="E3273" s="14">
        <v>23.695</v>
      </c>
      <c r="F3273" s="16">
        <f t="shared" si="153"/>
        <v>1.9710000000000002E-2</v>
      </c>
      <c r="G3273" s="16">
        <f t="shared" si="154"/>
        <v>2.3695000000000001E-2</v>
      </c>
      <c r="H3273" s="16">
        <f t="shared" si="155"/>
        <v>2.3695000000000001E-2</v>
      </c>
    </row>
    <row r="3274" spans="2:8" x14ac:dyDescent="0.2">
      <c r="B3274" s="2">
        <v>45063.25</v>
      </c>
      <c r="C3274" s="3">
        <v>9.300000000000001E-3</v>
      </c>
      <c r="D3274" s="14">
        <v>26.93</v>
      </c>
      <c r="E3274" s="14">
        <v>23.036666669999999</v>
      </c>
      <c r="F3274" s="16">
        <f t="shared" si="153"/>
        <v>2.6929999999999999E-2</v>
      </c>
      <c r="G3274" s="16">
        <f t="shared" si="154"/>
        <v>2.3036666669999997E-2</v>
      </c>
      <c r="H3274" s="16">
        <f t="shared" si="155"/>
        <v>2.3036666669999997E-2</v>
      </c>
    </row>
    <row r="3275" spans="2:8" x14ac:dyDescent="0.2">
      <c r="B3275" s="2">
        <v>45063.291666666664</v>
      </c>
      <c r="C3275" s="3">
        <v>7.4400000000000008E-2</v>
      </c>
      <c r="D3275" s="14">
        <v>30.47</v>
      </c>
      <c r="E3275" s="14">
        <v>25.262499999999999</v>
      </c>
      <c r="F3275" s="16">
        <f t="shared" si="153"/>
        <v>3.0470000000000001E-2</v>
      </c>
      <c r="G3275" s="16">
        <f t="shared" si="154"/>
        <v>2.52625E-2</v>
      </c>
      <c r="H3275" s="16">
        <f t="shared" si="155"/>
        <v>2.52625E-2</v>
      </c>
    </row>
    <row r="3276" spans="2:8" x14ac:dyDescent="0.2">
      <c r="B3276" s="2">
        <v>45063.333333333336</v>
      </c>
      <c r="C3276" s="3">
        <v>0.13950000000000001</v>
      </c>
      <c r="D3276" s="14">
        <v>24.81</v>
      </c>
      <c r="E3276" s="14">
        <v>34.622500000000002</v>
      </c>
      <c r="F3276" s="16">
        <f t="shared" si="153"/>
        <v>2.4809999999999999E-2</v>
      </c>
      <c r="G3276" s="16">
        <f t="shared" si="154"/>
        <v>3.46225E-2</v>
      </c>
      <c r="H3276" s="16">
        <f t="shared" si="155"/>
        <v>3.46225E-2</v>
      </c>
    </row>
    <row r="3277" spans="2:8" x14ac:dyDescent="0.2">
      <c r="B3277" s="2">
        <v>45063.375</v>
      </c>
      <c r="C3277" s="3">
        <v>0.2046</v>
      </c>
      <c r="D3277" s="14">
        <v>20.57</v>
      </c>
      <c r="E3277" s="14">
        <v>24.82416667</v>
      </c>
      <c r="F3277" s="16">
        <f t="shared" si="153"/>
        <v>2.0570000000000001E-2</v>
      </c>
      <c r="G3277" s="16">
        <f t="shared" si="154"/>
        <v>2.4824166670000002E-2</v>
      </c>
      <c r="H3277" s="16">
        <f t="shared" si="155"/>
        <v>2.4824166670000002E-2</v>
      </c>
    </row>
    <row r="3278" spans="2:8" x14ac:dyDescent="0.2">
      <c r="B3278" s="2">
        <v>45063.416666666664</v>
      </c>
      <c r="C3278" s="3">
        <v>0.26040000000000002</v>
      </c>
      <c r="D3278" s="14">
        <v>19.350000000000001</v>
      </c>
      <c r="E3278" s="14">
        <v>26.95333333</v>
      </c>
      <c r="F3278" s="16">
        <f t="shared" si="153"/>
        <v>1.9350000000000003E-2</v>
      </c>
      <c r="G3278" s="16">
        <f t="shared" si="154"/>
        <v>2.6953333329999999E-2</v>
      </c>
      <c r="H3278" s="16">
        <f t="shared" si="155"/>
        <v>2.6953333329999999E-2</v>
      </c>
    </row>
    <row r="3279" spans="2:8" x14ac:dyDescent="0.2">
      <c r="B3279" s="2">
        <v>45063.458333333336</v>
      </c>
      <c r="C3279" s="3">
        <v>0.33479999999999999</v>
      </c>
      <c r="D3279" s="14">
        <v>18.48</v>
      </c>
      <c r="E3279" s="14">
        <v>23.244166669999998</v>
      </c>
      <c r="F3279" s="16">
        <f t="shared" si="153"/>
        <v>1.848E-2</v>
      </c>
      <c r="G3279" s="16">
        <f t="shared" si="154"/>
        <v>2.324416667E-2</v>
      </c>
      <c r="H3279" s="16">
        <f t="shared" si="155"/>
        <v>2.324416667E-2</v>
      </c>
    </row>
    <row r="3280" spans="2:8" x14ac:dyDescent="0.2">
      <c r="B3280" s="2">
        <v>45063.5</v>
      </c>
      <c r="C3280" s="3">
        <v>0.3906</v>
      </c>
      <c r="D3280" s="14">
        <v>18.399999999999999</v>
      </c>
      <c r="E3280" s="14">
        <v>20.28083333</v>
      </c>
      <c r="F3280" s="16">
        <f t="shared" si="153"/>
        <v>1.84E-2</v>
      </c>
      <c r="G3280" s="16">
        <f t="shared" si="154"/>
        <v>2.0280833330000001E-2</v>
      </c>
      <c r="H3280" s="16">
        <f t="shared" si="155"/>
        <v>2.0280833330000001E-2</v>
      </c>
    </row>
    <row r="3281" spans="2:8" x14ac:dyDescent="0.2">
      <c r="B3281" s="2">
        <v>45063.541666666664</v>
      </c>
      <c r="C3281" s="3">
        <v>0.42780000000000001</v>
      </c>
      <c r="D3281" s="14">
        <v>18.989999999999998</v>
      </c>
      <c r="E3281" s="14">
        <v>19.41416667</v>
      </c>
      <c r="F3281" s="16">
        <f t="shared" si="153"/>
        <v>1.899E-2</v>
      </c>
      <c r="G3281" s="16">
        <f t="shared" si="154"/>
        <v>1.941416667E-2</v>
      </c>
      <c r="H3281" s="16">
        <f t="shared" si="155"/>
        <v>1.941416667E-2</v>
      </c>
    </row>
    <row r="3282" spans="2:8" x14ac:dyDescent="0.2">
      <c r="B3282" s="2">
        <v>45063.583333333336</v>
      </c>
      <c r="C3282" s="3">
        <v>0.36270000000000002</v>
      </c>
      <c r="D3282" s="14">
        <v>20.73</v>
      </c>
      <c r="E3282" s="14">
        <v>20.081666670000001</v>
      </c>
      <c r="F3282" s="16">
        <f t="shared" si="153"/>
        <v>2.0730000000000002E-2</v>
      </c>
      <c r="G3282" s="16">
        <f t="shared" si="154"/>
        <v>2.0081666670000001E-2</v>
      </c>
      <c r="H3282" s="16">
        <f t="shared" si="155"/>
        <v>2.0081666670000001E-2</v>
      </c>
    </row>
    <row r="3283" spans="2:8" x14ac:dyDescent="0.2">
      <c r="B3283" s="2">
        <v>45063.625</v>
      </c>
      <c r="C3283" s="3">
        <v>0.30690000000000001</v>
      </c>
      <c r="D3283" s="14">
        <v>20.03</v>
      </c>
      <c r="E3283" s="14">
        <v>18.693333330000002</v>
      </c>
      <c r="F3283" s="16">
        <f t="shared" si="153"/>
        <v>2.0030000000000003E-2</v>
      </c>
      <c r="G3283" s="16">
        <f t="shared" si="154"/>
        <v>1.8693333330000002E-2</v>
      </c>
      <c r="H3283" s="16">
        <f t="shared" si="155"/>
        <v>1.8693333330000002E-2</v>
      </c>
    </row>
    <row r="3284" spans="2:8" x14ac:dyDescent="0.2">
      <c r="B3284" s="2">
        <v>45063.666666666664</v>
      </c>
      <c r="C3284" s="3">
        <v>0.25110000000000005</v>
      </c>
      <c r="D3284" s="14">
        <v>21.71</v>
      </c>
      <c r="E3284" s="14">
        <v>21.035</v>
      </c>
      <c r="F3284" s="16">
        <f t="shared" si="153"/>
        <v>2.171E-2</v>
      </c>
      <c r="G3284" s="16">
        <f t="shared" si="154"/>
        <v>2.1035000000000002E-2</v>
      </c>
      <c r="H3284" s="16">
        <f t="shared" si="155"/>
        <v>2.1035000000000002E-2</v>
      </c>
    </row>
    <row r="3285" spans="2:8" x14ac:dyDescent="0.2">
      <c r="B3285" s="2">
        <v>45063.708333333336</v>
      </c>
      <c r="C3285" s="3">
        <v>0.18600000000000003</v>
      </c>
      <c r="D3285" s="14">
        <v>30</v>
      </c>
      <c r="E3285" s="14">
        <v>23.22666667</v>
      </c>
      <c r="F3285" s="16">
        <f t="shared" si="153"/>
        <v>0.03</v>
      </c>
      <c r="G3285" s="16">
        <f t="shared" si="154"/>
        <v>2.322666667E-2</v>
      </c>
      <c r="H3285" s="16">
        <f t="shared" si="155"/>
        <v>2.322666667E-2</v>
      </c>
    </row>
    <row r="3286" spans="2:8" x14ac:dyDescent="0.2">
      <c r="B3286" s="2">
        <v>45063.75</v>
      </c>
      <c r="C3286" s="3">
        <v>9.3000000000000013E-2</v>
      </c>
      <c r="D3286" s="14">
        <v>33.450000000000003</v>
      </c>
      <c r="E3286" s="14">
        <v>25.766666669999999</v>
      </c>
      <c r="F3286" s="16">
        <f t="shared" si="153"/>
        <v>3.3450000000000001E-2</v>
      </c>
      <c r="G3286" s="16">
        <f t="shared" si="154"/>
        <v>2.576666667E-2</v>
      </c>
      <c r="H3286" s="16">
        <f t="shared" si="155"/>
        <v>2.576666667E-2</v>
      </c>
    </row>
    <row r="3287" spans="2:8" x14ac:dyDescent="0.2">
      <c r="B3287" s="2">
        <v>45063.791666666664</v>
      </c>
      <c r="C3287" s="3">
        <v>1.8600000000000002E-2</v>
      </c>
      <c r="D3287" s="14">
        <v>34.86</v>
      </c>
      <c r="E3287" s="14">
        <v>26.770833329999999</v>
      </c>
      <c r="F3287" s="16">
        <f t="shared" si="153"/>
        <v>3.4860000000000002E-2</v>
      </c>
      <c r="G3287" s="16">
        <f t="shared" si="154"/>
        <v>2.6770833329999997E-2</v>
      </c>
      <c r="H3287" s="16">
        <f t="shared" si="155"/>
        <v>2.6770833329999997E-2</v>
      </c>
    </row>
    <row r="3288" spans="2:8" x14ac:dyDescent="0.2">
      <c r="B3288" s="2">
        <v>45063.833333333336</v>
      </c>
      <c r="C3288" s="3">
        <v>0</v>
      </c>
      <c r="D3288" s="14">
        <v>34.75</v>
      </c>
      <c r="E3288" s="14">
        <v>174.505</v>
      </c>
      <c r="F3288" s="16">
        <f t="shared" si="153"/>
        <v>3.4750000000000003E-2</v>
      </c>
      <c r="G3288" s="16">
        <f t="shared" si="154"/>
        <v>0.17450499999999999</v>
      </c>
      <c r="H3288" s="16">
        <f t="shared" si="155"/>
        <v>0.17450499999999999</v>
      </c>
    </row>
    <row r="3289" spans="2:8" x14ac:dyDescent="0.2">
      <c r="B3289" s="2">
        <v>45063.875</v>
      </c>
      <c r="C3289" s="3">
        <v>0</v>
      </c>
      <c r="D3289" s="14">
        <v>29.02</v>
      </c>
      <c r="E3289" s="14">
        <v>34.202500000000001</v>
      </c>
      <c r="F3289" s="16">
        <f t="shared" si="153"/>
        <v>2.9020000000000001E-2</v>
      </c>
      <c r="G3289" s="16">
        <f t="shared" si="154"/>
        <v>3.4202500000000004E-2</v>
      </c>
      <c r="H3289" s="16">
        <f t="shared" si="155"/>
        <v>3.4202500000000004E-2</v>
      </c>
    </row>
    <row r="3290" spans="2:8" x14ac:dyDescent="0.2">
      <c r="B3290" s="2">
        <v>45063.916666666664</v>
      </c>
      <c r="C3290" s="3">
        <v>0</v>
      </c>
      <c r="D3290" s="14">
        <v>23.58</v>
      </c>
      <c r="E3290" s="14">
        <v>22.616666670000001</v>
      </c>
      <c r="F3290" s="16">
        <f t="shared" si="153"/>
        <v>2.3579999999999997E-2</v>
      </c>
      <c r="G3290" s="16">
        <f t="shared" si="154"/>
        <v>2.261666667E-2</v>
      </c>
      <c r="H3290" s="16">
        <f t="shared" si="155"/>
        <v>2.261666667E-2</v>
      </c>
    </row>
    <row r="3291" spans="2:8" x14ac:dyDescent="0.2">
      <c r="B3291" s="2">
        <v>45063.958333333336</v>
      </c>
      <c r="C3291" s="3">
        <v>0</v>
      </c>
      <c r="D3291" s="14">
        <v>21.35</v>
      </c>
      <c r="E3291" s="14">
        <v>19.372499999999999</v>
      </c>
      <c r="F3291" s="16">
        <f t="shared" si="153"/>
        <v>2.1350000000000001E-2</v>
      </c>
      <c r="G3291" s="16">
        <f t="shared" si="154"/>
        <v>1.9372499999999997E-2</v>
      </c>
      <c r="H3291" s="16">
        <f t="shared" si="155"/>
        <v>1.9372499999999997E-2</v>
      </c>
    </row>
    <row r="3292" spans="2:8" x14ac:dyDescent="0.2">
      <c r="B3292" s="2">
        <v>45064</v>
      </c>
      <c r="C3292" s="3">
        <v>0</v>
      </c>
      <c r="D3292" s="14">
        <v>22.77</v>
      </c>
      <c r="E3292" s="14">
        <v>18.161666669999999</v>
      </c>
      <c r="F3292" s="16">
        <f t="shared" si="153"/>
        <v>2.2769999999999999E-2</v>
      </c>
      <c r="G3292" s="16">
        <f t="shared" si="154"/>
        <v>1.816166667E-2</v>
      </c>
      <c r="H3292" s="16">
        <f t="shared" si="155"/>
        <v>1.816166667E-2</v>
      </c>
    </row>
    <row r="3293" spans="2:8" x14ac:dyDescent="0.2">
      <c r="B3293" s="2">
        <v>45064.041666666664</v>
      </c>
      <c r="C3293" s="3">
        <v>0</v>
      </c>
      <c r="D3293" s="14">
        <v>21.4</v>
      </c>
      <c r="E3293" s="14">
        <v>17.978333330000002</v>
      </c>
      <c r="F3293" s="16">
        <f t="shared" si="153"/>
        <v>2.1399999999999999E-2</v>
      </c>
      <c r="G3293" s="16">
        <f t="shared" si="154"/>
        <v>1.7978333330000002E-2</v>
      </c>
      <c r="H3293" s="16">
        <f t="shared" si="155"/>
        <v>1.7978333330000002E-2</v>
      </c>
    </row>
    <row r="3294" spans="2:8" x14ac:dyDescent="0.2">
      <c r="B3294" s="2">
        <v>45064.083333333336</v>
      </c>
      <c r="C3294" s="3">
        <v>0</v>
      </c>
      <c r="D3294" s="14">
        <v>20.6</v>
      </c>
      <c r="E3294" s="14">
        <v>17.512499999999999</v>
      </c>
      <c r="F3294" s="16">
        <f t="shared" si="153"/>
        <v>2.06E-2</v>
      </c>
      <c r="G3294" s="16">
        <f t="shared" si="154"/>
        <v>1.75125E-2</v>
      </c>
      <c r="H3294" s="16">
        <f t="shared" si="155"/>
        <v>1.75125E-2</v>
      </c>
    </row>
    <row r="3295" spans="2:8" x14ac:dyDescent="0.2">
      <c r="B3295" s="2">
        <v>45064.125</v>
      </c>
      <c r="C3295" s="3">
        <v>0</v>
      </c>
      <c r="D3295" s="14">
        <v>19.7</v>
      </c>
      <c r="E3295" s="14">
        <v>17.672499999999999</v>
      </c>
      <c r="F3295" s="16">
        <f t="shared" si="153"/>
        <v>1.9699999999999999E-2</v>
      </c>
      <c r="G3295" s="16">
        <f t="shared" si="154"/>
        <v>1.7672500000000001E-2</v>
      </c>
      <c r="H3295" s="16">
        <f t="shared" si="155"/>
        <v>1.7672500000000001E-2</v>
      </c>
    </row>
    <row r="3296" spans="2:8" x14ac:dyDescent="0.2">
      <c r="B3296" s="2">
        <v>45064.166666666664</v>
      </c>
      <c r="C3296" s="3">
        <v>0</v>
      </c>
      <c r="D3296" s="14">
        <v>20.440000000000001</v>
      </c>
      <c r="E3296" s="14">
        <v>17.344285710000001</v>
      </c>
      <c r="F3296" s="16">
        <f t="shared" si="153"/>
        <v>2.044E-2</v>
      </c>
      <c r="G3296" s="16">
        <f t="shared" si="154"/>
        <v>1.7344285710000001E-2</v>
      </c>
      <c r="H3296" s="16">
        <f t="shared" si="155"/>
        <v>1.7344285710000001E-2</v>
      </c>
    </row>
    <row r="3297" spans="2:8" x14ac:dyDescent="0.2">
      <c r="B3297" s="2">
        <v>45064.208333333336</v>
      </c>
      <c r="C3297" s="3">
        <v>0</v>
      </c>
      <c r="D3297" s="14">
        <v>22.26</v>
      </c>
      <c r="E3297" s="14">
        <v>21.380833330000002</v>
      </c>
      <c r="F3297" s="16">
        <f t="shared" si="153"/>
        <v>2.2260000000000002E-2</v>
      </c>
      <c r="G3297" s="16">
        <f t="shared" si="154"/>
        <v>2.1380833330000001E-2</v>
      </c>
      <c r="H3297" s="16">
        <f t="shared" si="155"/>
        <v>2.1380833330000001E-2</v>
      </c>
    </row>
    <row r="3298" spans="2:8" x14ac:dyDescent="0.2">
      <c r="B3298" s="2">
        <v>45064.25</v>
      </c>
      <c r="C3298" s="3">
        <v>1.8600000000000002E-2</v>
      </c>
      <c r="D3298" s="14">
        <v>30.43</v>
      </c>
      <c r="E3298" s="14">
        <v>24.079166669999999</v>
      </c>
      <c r="F3298" s="16">
        <f t="shared" si="153"/>
        <v>3.0429999999999999E-2</v>
      </c>
      <c r="G3298" s="16">
        <f t="shared" si="154"/>
        <v>2.4079166669999999E-2</v>
      </c>
      <c r="H3298" s="16">
        <f t="shared" si="155"/>
        <v>2.4079166669999999E-2</v>
      </c>
    </row>
    <row r="3299" spans="2:8" x14ac:dyDescent="0.2">
      <c r="B3299" s="2">
        <v>45064.291666666664</v>
      </c>
      <c r="C3299" s="3">
        <v>0.1116</v>
      </c>
      <c r="D3299" s="14">
        <v>32.69</v>
      </c>
      <c r="E3299" s="14">
        <v>21.429166670000001</v>
      </c>
      <c r="F3299" s="16">
        <f t="shared" si="153"/>
        <v>3.2689999999999997E-2</v>
      </c>
      <c r="G3299" s="16">
        <f t="shared" si="154"/>
        <v>2.1429166669999999E-2</v>
      </c>
      <c r="H3299" s="16">
        <f t="shared" si="155"/>
        <v>2.1429166669999999E-2</v>
      </c>
    </row>
    <row r="3300" spans="2:8" x14ac:dyDescent="0.2">
      <c r="B3300" s="2">
        <v>45064.333333333336</v>
      </c>
      <c r="C3300" s="3">
        <v>0.26040000000000002</v>
      </c>
      <c r="D3300" s="14">
        <v>28.18</v>
      </c>
      <c r="E3300" s="14">
        <v>23.889166670000002</v>
      </c>
      <c r="F3300" s="16">
        <f t="shared" si="153"/>
        <v>2.818E-2</v>
      </c>
      <c r="G3300" s="16">
        <f t="shared" si="154"/>
        <v>2.3889166670000003E-2</v>
      </c>
      <c r="H3300" s="16">
        <f t="shared" si="155"/>
        <v>2.3889166670000003E-2</v>
      </c>
    </row>
    <row r="3301" spans="2:8" x14ac:dyDescent="0.2">
      <c r="B3301" s="2">
        <v>45064.375</v>
      </c>
      <c r="C3301" s="3">
        <v>0.40920000000000001</v>
      </c>
      <c r="D3301" s="14">
        <v>20.84</v>
      </c>
      <c r="E3301" s="14">
        <v>24.88666667</v>
      </c>
      <c r="F3301" s="16">
        <f t="shared" si="153"/>
        <v>2.0840000000000001E-2</v>
      </c>
      <c r="G3301" s="16">
        <f t="shared" si="154"/>
        <v>2.4886666670000002E-2</v>
      </c>
      <c r="H3301" s="16">
        <f t="shared" si="155"/>
        <v>2.4886666670000002E-2</v>
      </c>
    </row>
    <row r="3302" spans="2:8" x14ac:dyDescent="0.2">
      <c r="B3302" s="2">
        <v>45064.416666666664</v>
      </c>
      <c r="C3302" s="3">
        <v>0.53010000000000002</v>
      </c>
      <c r="D3302" s="14">
        <v>19.22</v>
      </c>
      <c r="E3302" s="14">
        <v>22.14</v>
      </c>
      <c r="F3302" s="16">
        <f t="shared" si="153"/>
        <v>1.9219999999999998E-2</v>
      </c>
      <c r="G3302" s="16">
        <f t="shared" si="154"/>
        <v>2.214E-2</v>
      </c>
      <c r="H3302" s="16">
        <f t="shared" si="155"/>
        <v>2.214E-2</v>
      </c>
    </row>
    <row r="3303" spans="2:8" x14ac:dyDescent="0.2">
      <c r="B3303" s="2">
        <v>45064.458333333336</v>
      </c>
      <c r="C3303" s="3">
        <v>0.61380000000000001</v>
      </c>
      <c r="D3303" s="14">
        <v>18.71</v>
      </c>
      <c r="E3303" s="14">
        <v>21.025833330000001</v>
      </c>
      <c r="F3303" s="16">
        <f t="shared" si="153"/>
        <v>1.8710000000000001E-2</v>
      </c>
      <c r="G3303" s="16">
        <f t="shared" si="154"/>
        <v>2.102583333E-2</v>
      </c>
      <c r="H3303" s="16">
        <f t="shared" si="155"/>
        <v>2.102583333E-2</v>
      </c>
    </row>
    <row r="3304" spans="2:8" x14ac:dyDescent="0.2">
      <c r="B3304" s="2">
        <v>45064.5</v>
      </c>
      <c r="C3304" s="3">
        <v>0.64169999999999994</v>
      </c>
      <c r="D3304" s="14">
        <v>18.18</v>
      </c>
      <c r="E3304" s="14">
        <v>20.122499999999999</v>
      </c>
      <c r="F3304" s="16">
        <f t="shared" si="153"/>
        <v>1.8179999999999998E-2</v>
      </c>
      <c r="G3304" s="16">
        <f t="shared" si="154"/>
        <v>2.0122499999999998E-2</v>
      </c>
      <c r="H3304" s="16">
        <f t="shared" si="155"/>
        <v>2.0122499999999998E-2</v>
      </c>
    </row>
    <row r="3305" spans="2:8" x14ac:dyDescent="0.2">
      <c r="B3305" s="2">
        <v>45064.541666666664</v>
      </c>
      <c r="C3305" s="3">
        <v>0.68820000000000003</v>
      </c>
      <c r="D3305" s="14">
        <v>18.600000000000001</v>
      </c>
      <c r="E3305" s="14">
        <v>20.264166670000002</v>
      </c>
      <c r="F3305" s="16">
        <f t="shared" si="153"/>
        <v>1.8600000000000002E-2</v>
      </c>
      <c r="G3305" s="16">
        <f t="shared" si="154"/>
        <v>2.026416667E-2</v>
      </c>
      <c r="H3305" s="16">
        <f t="shared" si="155"/>
        <v>2.026416667E-2</v>
      </c>
    </row>
    <row r="3306" spans="2:8" x14ac:dyDescent="0.2">
      <c r="B3306" s="2">
        <v>45064.583333333336</v>
      </c>
      <c r="C3306" s="3">
        <v>0.66959999999999997</v>
      </c>
      <c r="D3306" s="14">
        <v>18.399999999999999</v>
      </c>
      <c r="E3306" s="14">
        <v>21.513333329999998</v>
      </c>
      <c r="F3306" s="16">
        <f t="shared" si="153"/>
        <v>1.84E-2</v>
      </c>
      <c r="G3306" s="16">
        <f t="shared" si="154"/>
        <v>2.1513333329999999E-2</v>
      </c>
      <c r="H3306" s="16">
        <f t="shared" si="155"/>
        <v>2.1513333329999999E-2</v>
      </c>
    </row>
    <row r="3307" spans="2:8" x14ac:dyDescent="0.2">
      <c r="B3307" s="2">
        <v>45064.625</v>
      </c>
      <c r="C3307" s="3">
        <v>0.60450000000000004</v>
      </c>
      <c r="D3307" s="14">
        <v>18.809999999999999</v>
      </c>
      <c r="E3307" s="14">
        <v>22.66866667</v>
      </c>
      <c r="F3307" s="16">
        <f t="shared" si="153"/>
        <v>1.881E-2</v>
      </c>
      <c r="G3307" s="16">
        <f t="shared" si="154"/>
        <v>2.266866667E-2</v>
      </c>
      <c r="H3307" s="16">
        <f t="shared" si="155"/>
        <v>2.266866667E-2</v>
      </c>
    </row>
    <row r="3308" spans="2:8" x14ac:dyDescent="0.2">
      <c r="B3308" s="2">
        <v>45064.666666666664</v>
      </c>
      <c r="C3308" s="3">
        <v>0.46500000000000002</v>
      </c>
      <c r="D3308" s="14">
        <v>21.01</v>
      </c>
      <c r="E3308" s="14">
        <v>23.338333330000001</v>
      </c>
      <c r="F3308" s="16">
        <f t="shared" si="153"/>
        <v>2.1010000000000001E-2</v>
      </c>
      <c r="G3308" s="16">
        <f t="shared" si="154"/>
        <v>2.3338333330000002E-2</v>
      </c>
      <c r="H3308" s="16">
        <f t="shared" si="155"/>
        <v>2.3338333330000002E-2</v>
      </c>
    </row>
    <row r="3309" spans="2:8" x14ac:dyDescent="0.2">
      <c r="B3309" s="2">
        <v>45064.708333333336</v>
      </c>
      <c r="C3309" s="3">
        <v>0.30690000000000001</v>
      </c>
      <c r="D3309" s="14">
        <v>25.56</v>
      </c>
      <c r="E3309" s="14">
        <v>23.1675</v>
      </c>
      <c r="F3309" s="16">
        <f t="shared" si="153"/>
        <v>2.5559999999999999E-2</v>
      </c>
      <c r="G3309" s="16">
        <f t="shared" si="154"/>
        <v>2.3167500000000001E-2</v>
      </c>
      <c r="H3309" s="16">
        <f t="shared" si="155"/>
        <v>2.3167500000000001E-2</v>
      </c>
    </row>
    <row r="3310" spans="2:8" x14ac:dyDescent="0.2">
      <c r="B3310" s="2">
        <v>45064.75</v>
      </c>
      <c r="C3310" s="3">
        <v>0.13020000000000001</v>
      </c>
      <c r="D3310" s="14">
        <v>29.96</v>
      </c>
      <c r="E3310" s="14">
        <v>26.227499999999999</v>
      </c>
      <c r="F3310" s="16">
        <f t="shared" si="153"/>
        <v>2.9960000000000001E-2</v>
      </c>
      <c r="G3310" s="16">
        <f t="shared" si="154"/>
        <v>2.6227500000000001E-2</v>
      </c>
      <c r="H3310" s="16">
        <f t="shared" si="155"/>
        <v>2.6227500000000001E-2</v>
      </c>
    </row>
    <row r="3311" spans="2:8" x14ac:dyDescent="0.2">
      <c r="B3311" s="2">
        <v>45064.791666666664</v>
      </c>
      <c r="C3311" s="3">
        <v>2.7900000000000001E-2</v>
      </c>
      <c r="D3311" s="14">
        <v>34.770000000000003</v>
      </c>
      <c r="E3311" s="14">
        <v>34.939166669999999</v>
      </c>
      <c r="F3311" s="16">
        <f t="shared" si="153"/>
        <v>3.4770000000000002E-2</v>
      </c>
      <c r="G3311" s="16">
        <f t="shared" si="154"/>
        <v>3.4939166670000001E-2</v>
      </c>
      <c r="H3311" s="16">
        <f t="shared" si="155"/>
        <v>3.4939166670000001E-2</v>
      </c>
    </row>
    <row r="3312" spans="2:8" x14ac:dyDescent="0.2">
      <c r="B3312" s="2">
        <v>45064.833333333336</v>
      </c>
      <c r="C3312" s="3">
        <v>0</v>
      </c>
      <c r="D3312" s="14">
        <v>36.880000000000003</v>
      </c>
      <c r="E3312" s="14">
        <v>34.645833330000002</v>
      </c>
      <c r="F3312" s="16">
        <f t="shared" si="153"/>
        <v>3.6880000000000003E-2</v>
      </c>
      <c r="G3312" s="16">
        <f t="shared" si="154"/>
        <v>3.464583333E-2</v>
      </c>
      <c r="H3312" s="16">
        <f t="shared" si="155"/>
        <v>3.464583333E-2</v>
      </c>
    </row>
    <row r="3313" spans="2:8" x14ac:dyDescent="0.2">
      <c r="B3313" s="2">
        <v>45064.875</v>
      </c>
      <c r="C3313" s="3">
        <v>0</v>
      </c>
      <c r="D3313" s="14">
        <v>27.69</v>
      </c>
      <c r="E3313" s="14">
        <v>32.056666669999998</v>
      </c>
      <c r="F3313" s="16">
        <f t="shared" si="153"/>
        <v>2.7690000000000003E-2</v>
      </c>
      <c r="G3313" s="16">
        <f t="shared" si="154"/>
        <v>3.2056666669999997E-2</v>
      </c>
      <c r="H3313" s="16">
        <f t="shared" si="155"/>
        <v>3.2056666669999997E-2</v>
      </c>
    </row>
    <row r="3314" spans="2:8" x14ac:dyDescent="0.2">
      <c r="B3314" s="2">
        <v>45064.916666666664</v>
      </c>
      <c r="C3314" s="3">
        <v>0</v>
      </c>
      <c r="D3314" s="14">
        <v>23.66</v>
      </c>
      <c r="E3314" s="14">
        <v>28.002500000000001</v>
      </c>
      <c r="F3314" s="16">
        <f t="shared" si="153"/>
        <v>2.366E-2</v>
      </c>
      <c r="G3314" s="16">
        <f t="shared" si="154"/>
        <v>2.80025E-2</v>
      </c>
      <c r="H3314" s="16">
        <f t="shared" si="155"/>
        <v>2.80025E-2</v>
      </c>
    </row>
    <row r="3315" spans="2:8" x14ac:dyDescent="0.2">
      <c r="B3315" s="2">
        <v>45064.958333333336</v>
      </c>
      <c r="C3315" s="3">
        <v>0</v>
      </c>
      <c r="D3315" s="14">
        <v>22.56</v>
      </c>
      <c r="E3315" s="14">
        <v>21.22</v>
      </c>
      <c r="F3315" s="16">
        <f t="shared" si="153"/>
        <v>2.256E-2</v>
      </c>
      <c r="G3315" s="16">
        <f t="shared" si="154"/>
        <v>2.1219999999999999E-2</v>
      </c>
      <c r="H3315" s="16">
        <f t="shared" si="155"/>
        <v>2.1219999999999999E-2</v>
      </c>
    </row>
    <row r="3316" spans="2:8" x14ac:dyDescent="0.2">
      <c r="B3316" s="2">
        <v>45065</v>
      </c>
      <c r="C3316" s="3">
        <v>0</v>
      </c>
      <c r="D3316" s="14">
        <v>20.87</v>
      </c>
      <c r="E3316" s="14">
        <v>19.351428569999999</v>
      </c>
      <c r="F3316" s="16">
        <f t="shared" si="153"/>
        <v>2.087E-2</v>
      </c>
      <c r="G3316" s="16">
        <f t="shared" si="154"/>
        <v>1.9351428569999999E-2</v>
      </c>
      <c r="H3316" s="16">
        <f t="shared" si="155"/>
        <v>1.9351428569999999E-2</v>
      </c>
    </row>
    <row r="3317" spans="2:8" x14ac:dyDescent="0.2">
      <c r="B3317" s="2">
        <v>45065.041666666664</v>
      </c>
      <c r="C3317" s="3">
        <v>0</v>
      </c>
      <c r="D3317" s="14">
        <v>19.37</v>
      </c>
      <c r="E3317" s="14">
        <v>19.117857140000002</v>
      </c>
      <c r="F3317" s="16">
        <f t="shared" si="153"/>
        <v>1.9370000000000002E-2</v>
      </c>
      <c r="G3317" s="16">
        <f t="shared" si="154"/>
        <v>1.9117857140000003E-2</v>
      </c>
      <c r="H3317" s="16">
        <f t="shared" si="155"/>
        <v>1.9117857140000003E-2</v>
      </c>
    </row>
    <row r="3318" spans="2:8" x14ac:dyDescent="0.2">
      <c r="B3318" s="2">
        <v>45065.083333333336</v>
      </c>
      <c r="C3318" s="3">
        <v>0</v>
      </c>
      <c r="D3318" s="14">
        <v>18.63</v>
      </c>
      <c r="E3318" s="14">
        <v>18.978333330000002</v>
      </c>
      <c r="F3318" s="16">
        <f t="shared" si="153"/>
        <v>1.8630000000000001E-2</v>
      </c>
      <c r="G3318" s="16">
        <f t="shared" si="154"/>
        <v>1.8978333330000003E-2</v>
      </c>
      <c r="H3318" s="16">
        <f t="shared" si="155"/>
        <v>1.8978333330000003E-2</v>
      </c>
    </row>
    <row r="3319" spans="2:8" x14ac:dyDescent="0.2">
      <c r="B3319" s="2">
        <v>45065.125</v>
      </c>
      <c r="C3319" s="3">
        <v>0</v>
      </c>
      <c r="D3319" s="14">
        <v>18.28</v>
      </c>
      <c r="E3319" s="14">
        <v>19.048333329999998</v>
      </c>
      <c r="F3319" s="16">
        <f t="shared" si="153"/>
        <v>1.8280000000000001E-2</v>
      </c>
      <c r="G3319" s="16">
        <f t="shared" si="154"/>
        <v>1.9048333329999997E-2</v>
      </c>
      <c r="H3319" s="16">
        <f t="shared" si="155"/>
        <v>1.9048333329999997E-2</v>
      </c>
    </row>
    <row r="3320" spans="2:8" x14ac:dyDescent="0.2">
      <c r="B3320" s="2">
        <v>45065.166666666664</v>
      </c>
      <c r="C3320" s="3">
        <v>0</v>
      </c>
      <c r="D3320" s="14">
        <v>18.760000000000002</v>
      </c>
      <c r="E3320" s="14">
        <v>18.376666669999999</v>
      </c>
      <c r="F3320" s="16">
        <f t="shared" si="153"/>
        <v>1.8760000000000002E-2</v>
      </c>
      <c r="G3320" s="16">
        <f t="shared" si="154"/>
        <v>1.837666667E-2</v>
      </c>
      <c r="H3320" s="16">
        <f t="shared" si="155"/>
        <v>1.837666667E-2</v>
      </c>
    </row>
    <row r="3321" spans="2:8" x14ac:dyDescent="0.2">
      <c r="B3321" s="2">
        <v>45065.208333333336</v>
      </c>
      <c r="C3321" s="3">
        <v>0</v>
      </c>
      <c r="D3321" s="14">
        <v>20.89</v>
      </c>
      <c r="E3321" s="14">
        <v>19.105</v>
      </c>
      <c r="F3321" s="16">
        <f t="shared" si="153"/>
        <v>2.0889999999999999E-2</v>
      </c>
      <c r="G3321" s="16">
        <f t="shared" si="154"/>
        <v>1.9105E-2</v>
      </c>
      <c r="H3321" s="16">
        <f t="shared" si="155"/>
        <v>1.9105E-2</v>
      </c>
    </row>
    <row r="3322" spans="2:8" x14ac:dyDescent="0.2">
      <c r="B3322" s="2">
        <v>45065.25</v>
      </c>
      <c r="C3322" s="3">
        <v>1.8600000000000002E-2</v>
      </c>
      <c r="D3322" s="14">
        <v>28.19</v>
      </c>
      <c r="E3322" s="14">
        <v>28.112500000000001</v>
      </c>
      <c r="F3322" s="16">
        <f t="shared" si="153"/>
        <v>2.819E-2</v>
      </c>
      <c r="G3322" s="16">
        <f t="shared" si="154"/>
        <v>2.8112500000000002E-2</v>
      </c>
      <c r="H3322" s="16">
        <f t="shared" si="155"/>
        <v>2.8112500000000002E-2</v>
      </c>
    </row>
    <row r="3323" spans="2:8" x14ac:dyDescent="0.2">
      <c r="B3323" s="2">
        <v>45065.291666666664</v>
      </c>
      <c r="C3323" s="3">
        <v>0.13020000000000001</v>
      </c>
      <c r="D3323" s="14">
        <v>30.91</v>
      </c>
      <c r="E3323" s="14">
        <v>28.519166670000001</v>
      </c>
      <c r="F3323" s="16">
        <f t="shared" si="153"/>
        <v>3.091E-2</v>
      </c>
      <c r="G3323" s="16">
        <f t="shared" si="154"/>
        <v>2.8519166670000002E-2</v>
      </c>
      <c r="H3323" s="16">
        <f t="shared" si="155"/>
        <v>2.8519166670000002E-2</v>
      </c>
    </row>
    <row r="3324" spans="2:8" x14ac:dyDescent="0.2">
      <c r="B3324" s="2">
        <v>45065.333333333336</v>
      </c>
      <c r="C3324" s="3">
        <v>0.32550000000000001</v>
      </c>
      <c r="D3324" s="14">
        <v>25.64</v>
      </c>
      <c r="E3324" s="14">
        <v>21.249166670000001</v>
      </c>
      <c r="F3324" s="16">
        <f t="shared" si="153"/>
        <v>2.564E-2</v>
      </c>
      <c r="G3324" s="16">
        <f t="shared" si="154"/>
        <v>2.124916667E-2</v>
      </c>
      <c r="H3324" s="16">
        <f t="shared" si="155"/>
        <v>2.124916667E-2</v>
      </c>
    </row>
    <row r="3325" spans="2:8" x14ac:dyDescent="0.2">
      <c r="B3325" s="2">
        <v>45065.375</v>
      </c>
      <c r="C3325" s="3">
        <v>0.51150000000000007</v>
      </c>
      <c r="D3325" s="14">
        <v>20.71</v>
      </c>
      <c r="E3325" s="14">
        <v>23.447500000000002</v>
      </c>
      <c r="F3325" s="16">
        <f t="shared" si="153"/>
        <v>2.0709999999999999E-2</v>
      </c>
      <c r="G3325" s="16">
        <f t="shared" si="154"/>
        <v>2.3447500000000003E-2</v>
      </c>
      <c r="H3325" s="16">
        <f t="shared" si="155"/>
        <v>2.3447500000000003E-2</v>
      </c>
    </row>
    <row r="3326" spans="2:8" x14ac:dyDescent="0.2">
      <c r="B3326" s="2">
        <v>45065.416666666664</v>
      </c>
      <c r="C3326" s="3">
        <v>0.6603</v>
      </c>
      <c r="D3326" s="14">
        <v>20.09</v>
      </c>
      <c r="E3326" s="14">
        <v>20.631666670000001</v>
      </c>
      <c r="F3326" s="16">
        <f t="shared" si="153"/>
        <v>2.009E-2</v>
      </c>
      <c r="G3326" s="16">
        <f t="shared" si="154"/>
        <v>2.063166667E-2</v>
      </c>
      <c r="H3326" s="16">
        <f t="shared" si="155"/>
        <v>2.063166667E-2</v>
      </c>
    </row>
    <row r="3327" spans="2:8" x14ac:dyDescent="0.2">
      <c r="B3327" s="2">
        <v>45065.458333333336</v>
      </c>
      <c r="C3327" s="3">
        <v>0.75330000000000008</v>
      </c>
      <c r="D3327" s="14">
        <v>19.72</v>
      </c>
      <c r="E3327" s="14">
        <v>20.930833329999999</v>
      </c>
      <c r="F3327" s="16">
        <f t="shared" si="153"/>
        <v>1.9719999999999998E-2</v>
      </c>
      <c r="G3327" s="16">
        <f t="shared" si="154"/>
        <v>2.0930833329999999E-2</v>
      </c>
      <c r="H3327" s="16">
        <f t="shared" si="155"/>
        <v>2.0930833329999999E-2</v>
      </c>
    </row>
    <row r="3328" spans="2:8" x14ac:dyDescent="0.2">
      <c r="B3328" s="2">
        <v>45065.5</v>
      </c>
      <c r="C3328" s="3">
        <v>0.78120000000000001</v>
      </c>
      <c r="D3328" s="14">
        <v>19.2</v>
      </c>
      <c r="E3328" s="14">
        <v>21.130833330000002</v>
      </c>
      <c r="F3328" s="16">
        <f t="shared" si="153"/>
        <v>1.9199999999999998E-2</v>
      </c>
      <c r="G3328" s="16">
        <f t="shared" si="154"/>
        <v>2.1130833330000001E-2</v>
      </c>
      <c r="H3328" s="16">
        <f t="shared" si="155"/>
        <v>2.1130833330000001E-2</v>
      </c>
    </row>
    <row r="3329" spans="2:8" x14ac:dyDescent="0.2">
      <c r="B3329" s="2">
        <v>45065.541666666664</v>
      </c>
      <c r="C3329" s="3">
        <v>0.77190000000000003</v>
      </c>
      <c r="D3329" s="14">
        <v>19.66</v>
      </c>
      <c r="E3329" s="14">
        <v>23.5275</v>
      </c>
      <c r="F3329" s="16">
        <f t="shared" si="153"/>
        <v>1.966E-2</v>
      </c>
      <c r="G3329" s="16">
        <f t="shared" si="154"/>
        <v>2.35275E-2</v>
      </c>
      <c r="H3329" s="16">
        <f t="shared" si="155"/>
        <v>2.35275E-2</v>
      </c>
    </row>
    <row r="3330" spans="2:8" x14ac:dyDescent="0.2">
      <c r="B3330" s="2">
        <v>45065.583333333336</v>
      </c>
      <c r="C3330" s="3">
        <v>0.73470000000000002</v>
      </c>
      <c r="D3330" s="14">
        <v>20.61</v>
      </c>
      <c r="E3330" s="14">
        <v>19.395714290000001</v>
      </c>
      <c r="F3330" s="16">
        <f t="shared" si="153"/>
        <v>2.061E-2</v>
      </c>
      <c r="G3330" s="16">
        <f t="shared" si="154"/>
        <v>1.9395714290000001E-2</v>
      </c>
      <c r="H3330" s="16">
        <f t="shared" si="155"/>
        <v>1.9395714290000001E-2</v>
      </c>
    </row>
    <row r="3331" spans="2:8" x14ac:dyDescent="0.2">
      <c r="B3331" s="2">
        <v>45065.625</v>
      </c>
      <c r="C3331" s="3">
        <v>0.64169999999999994</v>
      </c>
      <c r="D3331" s="14">
        <v>23.55</v>
      </c>
      <c r="E3331" s="14">
        <v>18.080555560000001</v>
      </c>
      <c r="F3331" s="16">
        <f t="shared" si="153"/>
        <v>2.3550000000000001E-2</v>
      </c>
      <c r="G3331" s="16">
        <f t="shared" si="154"/>
        <v>1.8080555559999999E-2</v>
      </c>
      <c r="H3331" s="16">
        <f t="shared" si="155"/>
        <v>1.8080555559999999E-2</v>
      </c>
    </row>
    <row r="3332" spans="2:8" x14ac:dyDescent="0.2">
      <c r="B3332" s="2">
        <v>45065.666666666664</v>
      </c>
      <c r="C3332" s="3">
        <v>0.49290000000000006</v>
      </c>
      <c r="D3332" s="14">
        <v>24.38</v>
      </c>
      <c r="E3332" s="14">
        <v>19.201666670000002</v>
      </c>
      <c r="F3332" s="16">
        <f t="shared" si="153"/>
        <v>2.4379999999999999E-2</v>
      </c>
      <c r="G3332" s="16">
        <f t="shared" si="154"/>
        <v>1.9201666670000003E-2</v>
      </c>
      <c r="H3332" s="16">
        <f t="shared" si="155"/>
        <v>1.9201666670000003E-2</v>
      </c>
    </row>
    <row r="3333" spans="2:8" x14ac:dyDescent="0.2">
      <c r="B3333" s="2">
        <v>45065.708333333336</v>
      </c>
      <c r="C3333" s="3">
        <v>0.32550000000000001</v>
      </c>
      <c r="D3333" s="14">
        <v>32.590000000000003</v>
      </c>
      <c r="E3333" s="14">
        <v>18.367142860000001</v>
      </c>
      <c r="F3333" s="16">
        <f t="shared" si="153"/>
        <v>3.2590000000000001E-2</v>
      </c>
      <c r="G3333" s="16">
        <f t="shared" si="154"/>
        <v>1.8367142860000001E-2</v>
      </c>
      <c r="H3333" s="16">
        <f t="shared" si="155"/>
        <v>1.8367142860000001E-2</v>
      </c>
    </row>
    <row r="3334" spans="2:8" x14ac:dyDescent="0.2">
      <c r="B3334" s="2">
        <v>45065.75</v>
      </c>
      <c r="C3334" s="3">
        <v>0.13950000000000001</v>
      </c>
      <c r="D3334" s="14">
        <v>33.44</v>
      </c>
      <c r="E3334" s="14">
        <v>17.87166667</v>
      </c>
      <c r="F3334" s="16">
        <f t="shared" ref="F3334:F3397" si="156">D3334/1000</f>
        <v>3.3439999999999998E-2</v>
      </c>
      <c r="G3334" s="16">
        <f t="shared" ref="G3334:G3397" si="157">E3334/1000</f>
        <v>1.7871666670000001E-2</v>
      </c>
      <c r="H3334" s="16">
        <f t="shared" ref="H3334:H3397" si="158">IFERROR(G3334,"X")</f>
        <v>1.7871666670000001E-2</v>
      </c>
    </row>
    <row r="3335" spans="2:8" x14ac:dyDescent="0.2">
      <c r="B3335" s="2">
        <v>45065.791666666664</v>
      </c>
      <c r="C3335" s="3">
        <v>2.7900000000000001E-2</v>
      </c>
      <c r="D3335" s="14">
        <v>34.58</v>
      </c>
      <c r="E3335" s="14">
        <v>33.969285710000001</v>
      </c>
      <c r="F3335" s="16">
        <f t="shared" si="156"/>
        <v>3.458E-2</v>
      </c>
      <c r="G3335" s="16">
        <f t="shared" si="157"/>
        <v>3.3969285709999998E-2</v>
      </c>
      <c r="H3335" s="16">
        <f t="shared" si="158"/>
        <v>3.3969285709999998E-2</v>
      </c>
    </row>
    <row r="3336" spans="2:8" x14ac:dyDescent="0.2">
      <c r="B3336" s="2">
        <v>45065.833333333336</v>
      </c>
      <c r="C3336" s="3">
        <v>0</v>
      </c>
      <c r="D3336" s="14">
        <v>35.19</v>
      </c>
      <c r="E3336" s="14">
        <v>48.515000000000001</v>
      </c>
      <c r="F3336" s="16">
        <f t="shared" si="156"/>
        <v>3.5189999999999999E-2</v>
      </c>
      <c r="G3336" s="16">
        <f t="shared" si="157"/>
        <v>4.8515000000000003E-2</v>
      </c>
      <c r="H3336" s="16">
        <f t="shared" si="158"/>
        <v>4.8515000000000003E-2</v>
      </c>
    </row>
    <row r="3337" spans="2:8" x14ac:dyDescent="0.2">
      <c r="B3337" s="2">
        <v>45065.875</v>
      </c>
      <c r="C3337" s="3">
        <v>0</v>
      </c>
      <c r="D3337" s="14">
        <v>31.09</v>
      </c>
      <c r="E3337" s="14">
        <v>21.250833329999999</v>
      </c>
      <c r="F3337" s="16">
        <f t="shared" si="156"/>
        <v>3.109E-2</v>
      </c>
      <c r="G3337" s="16">
        <f t="shared" si="157"/>
        <v>2.125083333E-2</v>
      </c>
      <c r="H3337" s="16">
        <f t="shared" si="158"/>
        <v>2.125083333E-2</v>
      </c>
    </row>
    <row r="3338" spans="2:8" x14ac:dyDescent="0.2">
      <c r="B3338" s="2">
        <v>45065.916666666664</v>
      </c>
      <c r="C3338" s="3">
        <v>0</v>
      </c>
      <c r="D3338" s="14">
        <v>23.2</v>
      </c>
      <c r="E3338" s="14">
        <v>20.704166669999999</v>
      </c>
      <c r="F3338" s="16">
        <f t="shared" si="156"/>
        <v>2.3199999999999998E-2</v>
      </c>
      <c r="G3338" s="16">
        <f t="shared" si="157"/>
        <v>2.0704166669999999E-2</v>
      </c>
      <c r="H3338" s="16">
        <f t="shared" si="158"/>
        <v>2.0704166669999999E-2</v>
      </c>
    </row>
    <row r="3339" spans="2:8" x14ac:dyDescent="0.2">
      <c r="B3339" s="2">
        <v>45065.958333333336</v>
      </c>
      <c r="C3339" s="3">
        <v>0</v>
      </c>
      <c r="D3339" s="14">
        <v>20.99</v>
      </c>
      <c r="E3339" s="14">
        <v>19.55916667</v>
      </c>
      <c r="F3339" s="16">
        <f t="shared" si="156"/>
        <v>2.0989999999999998E-2</v>
      </c>
      <c r="G3339" s="16">
        <f t="shared" si="157"/>
        <v>1.9559166669999999E-2</v>
      </c>
      <c r="H3339" s="16">
        <f t="shared" si="158"/>
        <v>1.9559166669999999E-2</v>
      </c>
    </row>
    <row r="3340" spans="2:8" x14ac:dyDescent="0.2">
      <c r="B3340" s="2">
        <v>45066</v>
      </c>
      <c r="C3340" s="3">
        <v>0</v>
      </c>
      <c r="D3340" s="14">
        <v>20.8</v>
      </c>
      <c r="E3340" s="14">
        <v>20.216666669999999</v>
      </c>
      <c r="F3340" s="16">
        <f t="shared" si="156"/>
        <v>2.0799999999999999E-2</v>
      </c>
      <c r="G3340" s="16">
        <f t="shared" si="157"/>
        <v>2.0216666669999998E-2</v>
      </c>
      <c r="H3340" s="16">
        <f t="shared" si="158"/>
        <v>2.0216666669999998E-2</v>
      </c>
    </row>
    <row r="3341" spans="2:8" x14ac:dyDescent="0.2">
      <c r="B3341" s="2">
        <v>45066.041666666664</v>
      </c>
      <c r="C3341" s="3">
        <v>0</v>
      </c>
      <c r="D3341" s="14">
        <v>19.63</v>
      </c>
      <c r="E3341" s="14">
        <v>19.464166670000001</v>
      </c>
      <c r="F3341" s="16">
        <f t="shared" si="156"/>
        <v>1.9629999999999998E-2</v>
      </c>
      <c r="G3341" s="16">
        <f t="shared" si="157"/>
        <v>1.9464166670000001E-2</v>
      </c>
      <c r="H3341" s="16">
        <f t="shared" si="158"/>
        <v>1.9464166670000001E-2</v>
      </c>
    </row>
    <row r="3342" spans="2:8" x14ac:dyDescent="0.2">
      <c r="B3342" s="2">
        <v>45066.083333333336</v>
      </c>
      <c r="C3342" s="3">
        <v>0</v>
      </c>
      <c r="D3342" s="14">
        <v>18.29</v>
      </c>
      <c r="E3342" s="14">
        <v>19.002500000000001</v>
      </c>
      <c r="F3342" s="16">
        <f t="shared" si="156"/>
        <v>1.8290000000000001E-2</v>
      </c>
      <c r="G3342" s="16">
        <f t="shared" si="157"/>
        <v>1.9002500000000002E-2</v>
      </c>
      <c r="H3342" s="16">
        <f t="shared" si="158"/>
        <v>1.9002500000000002E-2</v>
      </c>
    </row>
    <row r="3343" spans="2:8" x14ac:dyDescent="0.2">
      <c r="B3343" s="2">
        <v>45066.125</v>
      </c>
      <c r="C3343" s="3">
        <v>0</v>
      </c>
      <c r="D3343" s="14">
        <v>17.47</v>
      </c>
      <c r="E3343" s="14">
        <v>19.374166670000001</v>
      </c>
      <c r="F3343" s="16">
        <f t="shared" si="156"/>
        <v>1.7469999999999999E-2</v>
      </c>
      <c r="G3343" s="16">
        <f t="shared" si="157"/>
        <v>1.9374166670000002E-2</v>
      </c>
      <c r="H3343" s="16">
        <f t="shared" si="158"/>
        <v>1.9374166670000002E-2</v>
      </c>
    </row>
    <row r="3344" spans="2:8" x14ac:dyDescent="0.2">
      <c r="B3344" s="2">
        <v>45066.166666666664</v>
      </c>
      <c r="C3344" s="3">
        <v>0</v>
      </c>
      <c r="D3344" s="14">
        <v>17.350000000000001</v>
      </c>
      <c r="E3344" s="14">
        <v>19.522500000000001</v>
      </c>
      <c r="F3344" s="16">
        <f t="shared" si="156"/>
        <v>1.7350000000000001E-2</v>
      </c>
      <c r="G3344" s="16">
        <f t="shared" si="157"/>
        <v>1.9522500000000002E-2</v>
      </c>
      <c r="H3344" s="16">
        <f t="shared" si="158"/>
        <v>1.9522500000000002E-2</v>
      </c>
    </row>
    <row r="3345" spans="2:8" x14ac:dyDescent="0.2">
      <c r="B3345" s="2">
        <v>45066.208333333336</v>
      </c>
      <c r="C3345" s="3">
        <v>0</v>
      </c>
      <c r="D3345" s="14">
        <v>18.22</v>
      </c>
      <c r="E3345" s="14">
        <v>19.559999999999999</v>
      </c>
      <c r="F3345" s="16">
        <f t="shared" si="156"/>
        <v>1.822E-2</v>
      </c>
      <c r="G3345" s="16">
        <f t="shared" si="157"/>
        <v>1.9559999999999998E-2</v>
      </c>
      <c r="H3345" s="16">
        <f t="shared" si="158"/>
        <v>1.9559999999999998E-2</v>
      </c>
    </row>
    <row r="3346" spans="2:8" x14ac:dyDescent="0.2">
      <c r="B3346" s="2">
        <v>45066.25</v>
      </c>
      <c r="C3346" s="3">
        <v>1.8600000000000002E-2</v>
      </c>
      <c r="D3346" s="14">
        <v>18.71</v>
      </c>
      <c r="E3346" s="14">
        <v>19.060833330000001</v>
      </c>
      <c r="F3346" s="16">
        <f t="shared" si="156"/>
        <v>1.8710000000000001E-2</v>
      </c>
      <c r="G3346" s="16">
        <f t="shared" si="157"/>
        <v>1.9060833330000002E-2</v>
      </c>
      <c r="H3346" s="16">
        <f t="shared" si="158"/>
        <v>1.9060833330000002E-2</v>
      </c>
    </row>
    <row r="3347" spans="2:8" x14ac:dyDescent="0.2">
      <c r="B3347" s="2">
        <v>45066.291666666664</v>
      </c>
      <c r="C3347" s="3">
        <v>0.13020000000000001</v>
      </c>
      <c r="D3347" s="14">
        <v>19.59</v>
      </c>
      <c r="E3347" s="14">
        <v>19.5</v>
      </c>
      <c r="F3347" s="16">
        <f t="shared" si="156"/>
        <v>1.959E-2</v>
      </c>
      <c r="G3347" s="16">
        <f t="shared" si="157"/>
        <v>1.95E-2</v>
      </c>
      <c r="H3347" s="16">
        <f t="shared" si="158"/>
        <v>1.95E-2</v>
      </c>
    </row>
    <row r="3348" spans="2:8" x14ac:dyDescent="0.2">
      <c r="B3348" s="2">
        <v>45066.333333333336</v>
      </c>
      <c r="C3348" s="3">
        <v>0.33479999999999999</v>
      </c>
      <c r="D3348" s="14">
        <v>20.37</v>
      </c>
      <c r="E3348" s="14">
        <v>19.198333330000001</v>
      </c>
      <c r="F3348" s="16">
        <f t="shared" si="156"/>
        <v>2.0370000000000003E-2</v>
      </c>
      <c r="G3348" s="16">
        <f t="shared" si="157"/>
        <v>1.9198333330000001E-2</v>
      </c>
      <c r="H3348" s="16">
        <f t="shared" si="158"/>
        <v>1.9198333330000001E-2</v>
      </c>
    </row>
    <row r="3349" spans="2:8" x14ac:dyDescent="0.2">
      <c r="B3349" s="2">
        <v>45066.375</v>
      </c>
      <c r="C3349" s="3">
        <v>0.53010000000000002</v>
      </c>
      <c r="D3349" s="14">
        <v>22.31</v>
      </c>
      <c r="E3349" s="14">
        <v>19.318333330000002</v>
      </c>
      <c r="F3349" s="16">
        <f t="shared" si="156"/>
        <v>2.231E-2</v>
      </c>
      <c r="G3349" s="16">
        <f t="shared" si="157"/>
        <v>1.9318333330000003E-2</v>
      </c>
      <c r="H3349" s="16">
        <f t="shared" si="158"/>
        <v>1.9318333330000003E-2</v>
      </c>
    </row>
    <row r="3350" spans="2:8" x14ac:dyDescent="0.2">
      <c r="B3350" s="2">
        <v>45066.416666666664</v>
      </c>
      <c r="C3350" s="3">
        <v>0.67890000000000006</v>
      </c>
      <c r="D3350" s="14">
        <v>22.32</v>
      </c>
      <c r="E3350" s="14">
        <v>20.942499999999999</v>
      </c>
      <c r="F3350" s="16">
        <f t="shared" si="156"/>
        <v>2.232E-2</v>
      </c>
      <c r="G3350" s="16">
        <f t="shared" si="157"/>
        <v>2.0942499999999999E-2</v>
      </c>
      <c r="H3350" s="16">
        <f t="shared" si="158"/>
        <v>2.0942499999999999E-2</v>
      </c>
    </row>
    <row r="3351" spans="2:8" x14ac:dyDescent="0.2">
      <c r="B3351" s="2">
        <v>45066.458333333336</v>
      </c>
      <c r="C3351" s="3">
        <v>0.78120000000000001</v>
      </c>
      <c r="D3351" s="14">
        <v>22.53</v>
      </c>
      <c r="E3351" s="14">
        <v>26.2075</v>
      </c>
      <c r="F3351" s="16">
        <f t="shared" si="156"/>
        <v>2.2530000000000001E-2</v>
      </c>
      <c r="G3351" s="16">
        <f t="shared" si="157"/>
        <v>2.6207499999999998E-2</v>
      </c>
      <c r="H3351" s="16">
        <f t="shared" si="158"/>
        <v>2.6207499999999998E-2</v>
      </c>
    </row>
    <row r="3352" spans="2:8" x14ac:dyDescent="0.2">
      <c r="B3352" s="2">
        <v>45066.5</v>
      </c>
      <c r="C3352" s="3">
        <v>0.83700000000000008</v>
      </c>
      <c r="D3352" s="14">
        <v>22.7</v>
      </c>
      <c r="E3352" s="14">
        <v>29.654166669999999</v>
      </c>
      <c r="F3352" s="16">
        <f t="shared" si="156"/>
        <v>2.2699999999999998E-2</v>
      </c>
      <c r="G3352" s="16">
        <f t="shared" si="157"/>
        <v>2.9654166669999999E-2</v>
      </c>
      <c r="H3352" s="16">
        <f t="shared" si="158"/>
        <v>2.9654166669999999E-2</v>
      </c>
    </row>
    <row r="3353" spans="2:8" x14ac:dyDescent="0.2">
      <c r="B3353" s="2">
        <v>45066.541666666664</v>
      </c>
      <c r="C3353" s="3">
        <v>0.83700000000000008</v>
      </c>
      <c r="D3353" s="14">
        <v>22.36</v>
      </c>
      <c r="E3353" s="14">
        <v>26.46166667</v>
      </c>
      <c r="F3353" s="16">
        <f t="shared" si="156"/>
        <v>2.2359999999999998E-2</v>
      </c>
      <c r="G3353" s="16">
        <f t="shared" si="157"/>
        <v>2.6461666669999998E-2</v>
      </c>
      <c r="H3353" s="16">
        <f t="shared" si="158"/>
        <v>2.6461666669999998E-2</v>
      </c>
    </row>
    <row r="3354" spans="2:8" x14ac:dyDescent="0.2">
      <c r="B3354" s="2">
        <v>45066.583333333336</v>
      </c>
      <c r="C3354" s="3">
        <v>0.79980000000000007</v>
      </c>
      <c r="D3354" s="14">
        <v>22.32</v>
      </c>
      <c r="E3354" s="14">
        <v>27.15583333</v>
      </c>
      <c r="F3354" s="16">
        <f t="shared" si="156"/>
        <v>2.232E-2</v>
      </c>
      <c r="G3354" s="16">
        <f t="shared" si="157"/>
        <v>2.715583333E-2</v>
      </c>
      <c r="H3354" s="16">
        <f t="shared" si="158"/>
        <v>2.715583333E-2</v>
      </c>
    </row>
    <row r="3355" spans="2:8" x14ac:dyDescent="0.2">
      <c r="B3355" s="2">
        <v>45066.625</v>
      </c>
      <c r="C3355" s="3">
        <v>0.69750000000000001</v>
      </c>
      <c r="D3355" s="14">
        <v>22.32</v>
      </c>
      <c r="E3355" s="14">
        <v>27.045833330000001</v>
      </c>
      <c r="F3355" s="16">
        <f t="shared" si="156"/>
        <v>2.232E-2</v>
      </c>
      <c r="G3355" s="16">
        <f t="shared" si="157"/>
        <v>2.7045833330000001E-2</v>
      </c>
      <c r="H3355" s="16">
        <f t="shared" si="158"/>
        <v>2.7045833330000001E-2</v>
      </c>
    </row>
    <row r="3356" spans="2:8" x14ac:dyDescent="0.2">
      <c r="B3356" s="2">
        <v>45066.666666666664</v>
      </c>
      <c r="C3356" s="3">
        <v>0.54869999999999997</v>
      </c>
      <c r="D3356" s="14">
        <v>23.08</v>
      </c>
      <c r="E3356" s="14">
        <v>25.57416667</v>
      </c>
      <c r="F3356" s="16">
        <f t="shared" si="156"/>
        <v>2.308E-2</v>
      </c>
      <c r="G3356" s="16">
        <f t="shared" si="157"/>
        <v>2.5574166669999999E-2</v>
      </c>
      <c r="H3356" s="16">
        <f t="shared" si="158"/>
        <v>2.5574166669999999E-2</v>
      </c>
    </row>
    <row r="3357" spans="2:8" x14ac:dyDescent="0.2">
      <c r="B3357" s="2">
        <v>45066.708333333336</v>
      </c>
      <c r="C3357" s="3">
        <v>0.35340000000000005</v>
      </c>
      <c r="D3357" s="14">
        <v>26.51</v>
      </c>
      <c r="E3357" s="14">
        <v>22.654166669999999</v>
      </c>
      <c r="F3357" s="16">
        <f t="shared" si="156"/>
        <v>2.6510000000000002E-2</v>
      </c>
      <c r="G3357" s="16">
        <f t="shared" si="157"/>
        <v>2.265416667E-2</v>
      </c>
      <c r="H3357" s="16">
        <f t="shared" si="158"/>
        <v>2.265416667E-2</v>
      </c>
    </row>
    <row r="3358" spans="2:8" x14ac:dyDescent="0.2">
      <c r="B3358" s="2">
        <v>45066.75</v>
      </c>
      <c r="C3358" s="3">
        <v>0.14880000000000002</v>
      </c>
      <c r="D3358" s="14">
        <v>27.34</v>
      </c>
      <c r="E3358" s="14">
        <v>24.491666670000001</v>
      </c>
      <c r="F3358" s="16">
        <f t="shared" si="156"/>
        <v>2.734E-2</v>
      </c>
      <c r="G3358" s="16">
        <f t="shared" si="157"/>
        <v>2.4491666670000002E-2</v>
      </c>
      <c r="H3358" s="16">
        <f t="shared" si="158"/>
        <v>2.4491666670000002E-2</v>
      </c>
    </row>
    <row r="3359" spans="2:8" x14ac:dyDescent="0.2">
      <c r="B3359" s="2">
        <v>45066.791666666664</v>
      </c>
      <c r="C3359" s="3">
        <v>2.7900000000000001E-2</v>
      </c>
      <c r="D3359" s="14">
        <v>29.44</v>
      </c>
      <c r="E3359" s="14">
        <v>27.436666670000001</v>
      </c>
      <c r="F3359" s="16">
        <f t="shared" si="156"/>
        <v>2.9440000000000001E-2</v>
      </c>
      <c r="G3359" s="16">
        <f t="shared" si="157"/>
        <v>2.7436666670000002E-2</v>
      </c>
      <c r="H3359" s="16">
        <f t="shared" si="158"/>
        <v>2.7436666670000002E-2</v>
      </c>
    </row>
    <row r="3360" spans="2:8" x14ac:dyDescent="0.2">
      <c r="B3360" s="2">
        <v>45066.833333333336</v>
      </c>
      <c r="C3360" s="3">
        <v>0</v>
      </c>
      <c r="D3360" s="14">
        <v>29.87</v>
      </c>
      <c r="E3360" s="14">
        <v>23.775384620000001</v>
      </c>
      <c r="F3360" s="16">
        <f t="shared" si="156"/>
        <v>2.9870000000000001E-2</v>
      </c>
      <c r="G3360" s="16">
        <f t="shared" si="157"/>
        <v>2.3775384619999999E-2</v>
      </c>
      <c r="H3360" s="16">
        <f t="shared" si="158"/>
        <v>2.3775384619999999E-2</v>
      </c>
    </row>
    <row r="3361" spans="2:8" x14ac:dyDescent="0.2">
      <c r="B3361" s="2">
        <v>45066.875</v>
      </c>
      <c r="C3361" s="3">
        <v>0</v>
      </c>
      <c r="D3361" s="14">
        <v>28.16</v>
      </c>
      <c r="E3361" s="14">
        <v>26.548461540000002</v>
      </c>
      <c r="F3361" s="16">
        <f t="shared" si="156"/>
        <v>2.8160000000000001E-2</v>
      </c>
      <c r="G3361" s="16">
        <f t="shared" si="157"/>
        <v>2.6548461540000002E-2</v>
      </c>
      <c r="H3361" s="16">
        <f t="shared" si="158"/>
        <v>2.6548461540000002E-2</v>
      </c>
    </row>
    <row r="3362" spans="2:8" x14ac:dyDescent="0.2">
      <c r="B3362" s="2">
        <v>45066.916666666664</v>
      </c>
      <c r="C3362" s="3">
        <v>0</v>
      </c>
      <c r="D3362" s="14">
        <v>22.52</v>
      </c>
      <c r="E3362" s="14">
        <v>20.931666669999998</v>
      </c>
      <c r="F3362" s="16">
        <f t="shared" si="156"/>
        <v>2.2519999999999998E-2</v>
      </c>
      <c r="G3362" s="16">
        <f t="shared" si="157"/>
        <v>2.0931666669999998E-2</v>
      </c>
      <c r="H3362" s="16">
        <f t="shared" si="158"/>
        <v>2.0931666669999998E-2</v>
      </c>
    </row>
    <row r="3363" spans="2:8" x14ac:dyDescent="0.2">
      <c r="B3363" s="2">
        <v>45066.958333333336</v>
      </c>
      <c r="C3363" s="3">
        <v>0</v>
      </c>
      <c r="D3363" s="14">
        <v>20.9</v>
      </c>
      <c r="E3363" s="14">
        <v>64.362499999999997</v>
      </c>
      <c r="F3363" s="16">
        <f t="shared" si="156"/>
        <v>2.0899999999999998E-2</v>
      </c>
      <c r="G3363" s="16">
        <f t="shared" si="157"/>
        <v>6.4362500000000003E-2</v>
      </c>
      <c r="H3363" s="16">
        <f t="shared" si="158"/>
        <v>6.4362500000000003E-2</v>
      </c>
    </row>
    <row r="3364" spans="2:8" x14ac:dyDescent="0.2">
      <c r="B3364" s="2">
        <v>45067</v>
      </c>
      <c r="C3364" s="3">
        <v>0</v>
      </c>
      <c r="D3364" s="14">
        <v>20.58</v>
      </c>
      <c r="E3364" s="14">
        <v>22.22583333</v>
      </c>
      <c r="F3364" s="16">
        <f t="shared" si="156"/>
        <v>2.0579999999999998E-2</v>
      </c>
      <c r="G3364" s="16">
        <f t="shared" si="157"/>
        <v>2.222583333E-2</v>
      </c>
      <c r="H3364" s="16">
        <f t="shared" si="158"/>
        <v>2.222583333E-2</v>
      </c>
    </row>
    <row r="3365" spans="2:8" x14ac:dyDescent="0.2">
      <c r="B3365" s="2">
        <v>45067.041666666664</v>
      </c>
      <c r="C3365" s="3">
        <v>0</v>
      </c>
      <c r="D3365" s="14">
        <v>19.170000000000002</v>
      </c>
      <c r="E3365" s="14">
        <v>16.27333333</v>
      </c>
      <c r="F3365" s="16">
        <f t="shared" si="156"/>
        <v>1.9170000000000003E-2</v>
      </c>
      <c r="G3365" s="16">
        <f t="shared" si="157"/>
        <v>1.627333333E-2</v>
      </c>
      <c r="H3365" s="16">
        <f t="shared" si="158"/>
        <v>1.627333333E-2</v>
      </c>
    </row>
    <row r="3366" spans="2:8" x14ac:dyDescent="0.2">
      <c r="B3366" s="2">
        <v>45067.083333333336</v>
      </c>
      <c r="C3366" s="3">
        <v>0</v>
      </c>
      <c r="D3366" s="14">
        <v>18.73</v>
      </c>
      <c r="E3366" s="14">
        <v>19.350000000000001</v>
      </c>
      <c r="F3366" s="16">
        <f t="shared" si="156"/>
        <v>1.873E-2</v>
      </c>
      <c r="G3366" s="16">
        <f t="shared" si="157"/>
        <v>1.9350000000000003E-2</v>
      </c>
      <c r="H3366" s="16">
        <f t="shared" si="158"/>
        <v>1.9350000000000003E-2</v>
      </c>
    </row>
    <row r="3367" spans="2:8" x14ac:dyDescent="0.2">
      <c r="B3367" s="2">
        <v>45067.125</v>
      </c>
      <c r="C3367" s="3">
        <v>0</v>
      </c>
      <c r="D3367" s="14">
        <v>18.04</v>
      </c>
      <c r="E3367" s="14">
        <v>18.594999999999999</v>
      </c>
      <c r="F3367" s="16">
        <f t="shared" si="156"/>
        <v>1.804E-2</v>
      </c>
      <c r="G3367" s="16">
        <f t="shared" si="157"/>
        <v>1.8595E-2</v>
      </c>
      <c r="H3367" s="16">
        <f t="shared" si="158"/>
        <v>1.8595E-2</v>
      </c>
    </row>
    <row r="3368" spans="2:8" x14ac:dyDescent="0.2">
      <c r="B3368" s="2">
        <v>45067.166666666664</v>
      </c>
      <c r="C3368" s="3">
        <v>0</v>
      </c>
      <c r="D3368" s="14">
        <v>17.87</v>
      </c>
      <c r="E3368" s="14">
        <v>16.57833333</v>
      </c>
      <c r="F3368" s="16">
        <f t="shared" si="156"/>
        <v>1.787E-2</v>
      </c>
      <c r="G3368" s="16">
        <f t="shared" si="157"/>
        <v>1.657833333E-2</v>
      </c>
      <c r="H3368" s="16">
        <f t="shared" si="158"/>
        <v>1.657833333E-2</v>
      </c>
    </row>
    <row r="3369" spans="2:8" x14ac:dyDescent="0.2">
      <c r="B3369" s="2">
        <v>45067.208333333336</v>
      </c>
      <c r="C3369" s="3">
        <v>0</v>
      </c>
      <c r="D3369" s="14">
        <v>17.170000000000002</v>
      </c>
      <c r="E3369" s="14">
        <v>19.03166667</v>
      </c>
      <c r="F3369" s="16">
        <f t="shared" si="156"/>
        <v>1.7170000000000001E-2</v>
      </c>
      <c r="G3369" s="16">
        <f t="shared" si="157"/>
        <v>1.9031666669999999E-2</v>
      </c>
      <c r="H3369" s="16">
        <f t="shared" si="158"/>
        <v>1.9031666669999999E-2</v>
      </c>
    </row>
    <row r="3370" spans="2:8" x14ac:dyDescent="0.2">
      <c r="B3370" s="2">
        <v>45067.25</v>
      </c>
      <c r="C3370" s="3">
        <v>1.8600000000000002E-2</v>
      </c>
      <c r="D3370" s="14">
        <v>18.899999999999999</v>
      </c>
      <c r="E3370" s="14">
        <v>18.054166670000001</v>
      </c>
      <c r="F3370" s="16">
        <f t="shared" si="156"/>
        <v>1.89E-2</v>
      </c>
      <c r="G3370" s="16">
        <f t="shared" si="157"/>
        <v>1.805416667E-2</v>
      </c>
      <c r="H3370" s="16">
        <f t="shared" si="158"/>
        <v>1.805416667E-2</v>
      </c>
    </row>
    <row r="3371" spans="2:8" x14ac:dyDescent="0.2">
      <c r="B3371" s="2">
        <v>45067.291666666664</v>
      </c>
      <c r="C3371" s="3">
        <v>0.13020000000000001</v>
      </c>
      <c r="D3371" s="14">
        <v>17.28</v>
      </c>
      <c r="E3371" s="14">
        <v>14.840833330000001</v>
      </c>
      <c r="F3371" s="16">
        <f t="shared" si="156"/>
        <v>1.728E-2</v>
      </c>
      <c r="G3371" s="16">
        <f t="shared" si="157"/>
        <v>1.4840833330000001E-2</v>
      </c>
      <c r="H3371" s="16">
        <f t="shared" si="158"/>
        <v>1.4840833330000001E-2</v>
      </c>
    </row>
    <row r="3372" spans="2:8" x14ac:dyDescent="0.2">
      <c r="B3372" s="2">
        <v>45067.333333333336</v>
      </c>
      <c r="C3372" s="3">
        <v>0.32550000000000001</v>
      </c>
      <c r="D3372" s="14">
        <v>17.5</v>
      </c>
      <c r="E3372" s="14">
        <v>15.46916667</v>
      </c>
      <c r="F3372" s="16">
        <f t="shared" si="156"/>
        <v>1.7500000000000002E-2</v>
      </c>
      <c r="G3372" s="16">
        <f t="shared" si="157"/>
        <v>1.5469166669999999E-2</v>
      </c>
      <c r="H3372" s="16">
        <f t="shared" si="158"/>
        <v>1.5469166669999999E-2</v>
      </c>
    </row>
    <row r="3373" spans="2:8" x14ac:dyDescent="0.2">
      <c r="B3373" s="2">
        <v>45067.375</v>
      </c>
      <c r="C3373" s="3">
        <v>0.51150000000000007</v>
      </c>
      <c r="D3373" s="14">
        <v>17.61</v>
      </c>
      <c r="E3373" s="14">
        <v>16.59416667</v>
      </c>
      <c r="F3373" s="16">
        <f t="shared" si="156"/>
        <v>1.7610000000000001E-2</v>
      </c>
      <c r="G3373" s="16">
        <f t="shared" si="157"/>
        <v>1.659416667E-2</v>
      </c>
      <c r="H3373" s="16">
        <f t="shared" si="158"/>
        <v>1.659416667E-2</v>
      </c>
    </row>
    <row r="3374" spans="2:8" x14ac:dyDescent="0.2">
      <c r="B3374" s="2">
        <v>45067.416666666664</v>
      </c>
      <c r="C3374" s="3">
        <v>0.6603</v>
      </c>
      <c r="D3374" s="14">
        <v>17.16</v>
      </c>
      <c r="E3374" s="14">
        <v>18.471875000000001</v>
      </c>
      <c r="F3374" s="16">
        <f t="shared" si="156"/>
        <v>1.7160000000000002E-2</v>
      </c>
      <c r="G3374" s="16">
        <f t="shared" si="157"/>
        <v>1.8471875000000002E-2</v>
      </c>
      <c r="H3374" s="16">
        <f t="shared" si="158"/>
        <v>1.8471875000000002E-2</v>
      </c>
    </row>
    <row r="3375" spans="2:8" x14ac:dyDescent="0.2">
      <c r="B3375" s="2">
        <v>45067.458333333336</v>
      </c>
      <c r="C3375" s="3">
        <v>0.76259999999999994</v>
      </c>
      <c r="D3375" s="14">
        <v>16.14</v>
      </c>
      <c r="E3375" s="14">
        <v>18.702500000000001</v>
      </c>
      <c r="F3375" s="16">
        <f t="shared" si="156"/>
        <v>1.6140000000000002E-2</v>
      </c>
      <c r="G3375" s="16">
        <f t="shared" si="157"/>
        <v>1.87025E-2</v>
      </c>
      <c r="H3375" s="16">
        <f t="shared" si="158"/>
        <v>1.87025E-2</v>
      </c>
    </row>
    <row r="3376" spans="2:8" x14ac:dyDescent="0.2">
      <c r="B3376" s="2">
        <v>45067.5</v>
      </c>
      <c r="C3376" s="3">
        <v>0.83700000000000008</v>
      </c>
      <c r="D3376" s="14">
        <v>15.75</v>
      </c>
      <c r="E3376" s="14">
        <v>17.733333330000001</v>
      </c>
      <c r="F3376" s="16">
        <f t="shared" si="156"/>
        <v>1.575E-2</v>
      </c>
      <c r="G3376" s="16">
        <f t="shared" si="157"/>
        <v>1.773333333E-2</v>
      </c>
      <c r="H3376" s="16">
        <f t="shared" si="158"/>
        <v>1.773333333E-2</v>
      </c>
    </row>
    <row r="3377" spans="2:8" x14ac:dyDescent="0.2">
      <c r="B3377" s="2">
        <v>45067.541666666664</v>
      </c>
      <c r="C3377" s="3">
        <v>0.83700000000000008</v>
      </c>
      <c r="D3377" s="14">
        <v>16.5</v>
      </c>
      <c r="E3377" s="14">
        <v>17.247499999999999</v>
      </c>
      <c r="F3377" s="16">
        <f t="shared" si="156"/>
        <v>1.6500000000000001E-2</v>
      </c>
      <c r="G3377" s="16">
        <f t="shared" si="157"/>
        <v>1.7247499999999999E-2</v>
      </c>
      <c r="H3377" s="16">
        <f t="shared" si="158"/>
        <v>1.7247499999999999E-2</v>
      </c>
    </row>
    <row r="3378" spans="2:8" x14ac:dyDescent="0.2">
      <c r="B3378" s="2">
        <v>45067.583333333336</v>
      </c>
      <c r="C3378" s="3">
        <v>0.79980000000000007</v>
      </c>
      <c r="D3378" s="14">
        <v>17.2</v>
      </c>
      <c r="E3378" s="14">
        <v>14.31916667</v>
      </c>
      <c r="F3378" s="16">
        <f t="shared" si="156"/>
        <v>1.72E-2</v>
      </c>
      <c r="G3378" s="16">
        <f t="shared" si="157"/>
        <v>1.4319166669999999E-2</v>
      </c>
      <c r="H3378" s="16">
        <f t="shared" si="158"/>
        <v>1.4319166669999999E-2</v>
      </c>
    </row>
    <row r="3379" spans="2:8" x14ac:dyDescent="0.2">
      <c r="B3379" s="2">
        <v>45067.625</v>
      </c>
      <c r="C3379" s="3">
        <v>0.70680000000000009</v>
      </c>
      <c r="D3379" s="14">
        <v>18.18</v>
      </c>
      <c r="E3379" s="14">
        <v>16.178333330000001</v>
      </c>
      <c r="F3379" s="16">
        <f t="shared" si="156"/>
        <v>1.8179999999999998E-2</v>
      </c>
      <c r="G3379" s="16">
        <f t="shared" si="157"/>
        <v>1.6178333330000003E-2</v>
      </c>
      <c r="H3379" s="16">
        <f t="shared" si="158"/>
        <v>1.6178333330000003E-2</v>
      </c>
    </row>
    <row r="3380" spans="2:8" x14ac:dyDescent="0.2">
      <c r="B3380" s="2">
        <v>45067.666666666664</v>
      </c>
      <c r="C3380" s="3">
        <v>0.54869999999999997</v>
      </c>
      <c r="D3380" s="14">
        <v>20.170000000000002</v>
      </c>
      <c r="E3380" s="14">
        <v>17.245000000000001</v>
      </c>
      <c r="F3380" s="16">
        <f t="shared" si="156"/>
        <v>2.017E-2</v>
      </c>
      <c r="G3380" s="16">
        <f t="shared" si="157"/>
        <v>1.7245E-2</v>
      </c>
      <c r="H3380" s="16">
        <f t="shared" si="158"/>
        <v>1.7245E-2</v>
      </c>
    </row>
    <row r="3381" spans="2:8" x14ac:dyDescent="0.2">
      <c r="B3381" s="2">
        <v>45067.708333333336</v>
      </c>
      <c r="C3381" s="3">
        <v>0.35340000000000005</v>
      </c>
      <c r="D3381" s="14">
        <v>27.5</v>
      </c>
      <c r="E3381" s="14">
        <v>22.498571429999998</v>
      </c>
      <c r="F3381" s="16">
        <f t="shared" si="156"/>
        <v>2.75E-2</v>
      </c>
      <c r="G3381" s="16">
        <f t="shared" si="157"/>
        <v>2.2498571429999999E-2</v>
      </c>
      <c r="H3381" s="16">
        <f t="shared" si="158"/>
        <v>2.2498571429999999E-2</v>
      </c>
    </row>
    <row r="3382" spans="2:8" x14ac:dyDescent="0.2">
      <c r="B3382" s="2">
        <v>45067.75</v>
      </c>
      <c r="C3382" s="3">
        <v>0.14880000000000002</v>
      </c>
      <c r="D3382" s="14">
        <v>32.36</v>
      </c>
      <c r="E3382" s="14">
        <v>22.349166669999999</v>
      </c>
      <c r="F3382" s="16">
        <f t="shared" si="156"/>
        <v>3.236E-2</v>
      </c>
      <c r="G3382" s="16">
        <f t="shared" si="157"/>
        <v>2.234916667E-2</v>
      </c>
      <c r="H3382" s="16">
        <f t="shared" si="158"/>
        <v>2.234916667E-2</v>
      </c>
    </row>
    <row r="3383" spans="2:8" x14ac:dyDescent="0.2">
      <c r="B3383" s="2">
        <v>45067.791666666664</v>
      </c>
      <c r="C3383" s="3">
        <v>2.7900000000000001E-2</v>
      </c>
      <c r="D3383" s="14">
        <v>34.020000000000003</v>
      </c>
      <c r="E3383" s="14">
        <v>20.694166670000001</v>
      </c>
      <c r="F3383" s="16">
        <f t="shared" si="156"/>
        <v>3.4020000000000002E-2</v>
      </c>
      <c r="G3383" s="16">
        <f t="shared" si="157"/>
        <v>2.069416667E-2</v>
      </c>
      <c r="H3383" s="16">
        <f t="shared" si="158"/>
        <v>2.069416667E-2</v>
      </c>
    </row>
    <row r="3384" spans="2:8" x14ac:dyDescent="0.2">
      <c r="B3384" s="2">
        <v>45067.833333333336</v>
      </c>
      <c r="C3384" s="3">
        <v>0</v>
      </c>
      <c r="D3384" s="14">
        <v>35.07</v>
      </c>
      <c r="E3384" s="14">
        <v>23.342500000000001</v>
      </c>
      <c r="F3384" s="16">
        <f t="shared" si="156"/>
        <v>3.5069999999999997E-2</v>
      </c>
      <c r="G3384" s="16">
        <f t="shared" si="157"/>
        <v>2.3342500000000002E-2</v>
      </c>
      <c r="H3384" s="16">
        <f t="shared" si="158"/>
        <v>2.3342500000000002E-2</v>
      </c>
    </row>
    <row r="3385" spans="2:8" x14ac:dyDescent="0.2">
      <c r="B3385" s="2">
        <v>45067.875</v>
      </c>
      <c r="C3385" s="3">
        <v>0</v>
      </c>
      <c r="D3385" s="14">
        <v>32.909999999999997</v>
      </c>
      <c r="E3385" s="14">
        <v>21.322500000000002</v>
      </c>
      <c r="F3385" s="16">
        <f t="shared" si="156"/>
        <v>3.2909999999999995E-2</v>
      </c>
      <c r="G3385" s="16">
        <f t="shared" si="157"/>
        <v>2.1322500000000001E-2</v>
      </c>
      <c r="H3385" s="16">
        <f t="shared" si="158"/>
        <v>2.1322500000000001E-2</v>
      </c>
    </row>
    <row r="3386" spans="2:8" x14ac:dyDescent="0.2">
      <c r="B3386" s="2">
        <v>45067.916666666664</v>
      </c>
      <c r="C3386" s="3">
        <v>0</v>
      </c>
      <c r="D3386" s="14">
        <v>23.63</v>
      </c>
      <c r="E3386" s="14">
        <v>17.741666670000001</v>
      </c>
      <c r="F3386" s="16">
        <f t="shared" si="156"/>
        <v>2.3629999999999998E-2</v>
      </c>
      <c r="G3386" s="16">
        <f t="shared" si="157"/>
        <v>1.774166667E-2</v>
      </c>
      <c r="H3386" s="16">
        <f t="shared" si="158"/>
        <v>1.774166667E-2</v>
      </c>
    </row>
    <row r="3387" spans="2:8" x14ac:dyDescent="0.2">
      <c r="B3387" s="2">
        <v>45067.958333333336</v>
      </c>
      <c r="C3387" s="3">
        <v>0</v>
      </c>
      <c r="D3387" s="14">
        <v>20.81</v>
      </c>
      <c r="E3387" s="14">
        <v>19.098333329999999</v>
      </c>
      <c r="F3387" s="16">
        <f t="shared" si="156"/>
        <v>2.0809999999999999E-2</v>
      </c>
      <c r="G3387" s="16">
        <f t="shared" si="157"/>
        <v>1.9098333329999998E-2</v>
      </c>
      <c r="H3387" s="16">
        <f t="shared" si="158"/>
        <v>1.9098333329999998E-2</v>
      </c>
    </row>
    <row r="3388" spans="2:8" x14ac:dyDescent="0.2">
      <c r="B3388" s="2">
        <v>45068</v>
      </c>
      <c r="C3388" s="3">
        <v>0</v>
      </c>
      <c r="D3388" s="14">
        <v>21.82</v>
      </c>
      <c r="E3388" s="14">
        <v>20.123333330000001</v>
      </c>
      <c r="F3388" s="16">
        <f t="shared" si="156"/>
        <v>2.1819999999999999E-2</v>
      </c>
      <c r="G3388" s="16">
        <f t="shared" si="157"/>
        <v>2.012333333E-2</v>
      </c>
      <c r="H3388" s="16">
        <f t="shared" si="158"/>
        <v>2.012333333E-2</v>
      </c>
    </row>
    <row r="3389" spans="2:8" x14ac:dyDescent="0.2">
      <c r="B3389" s="2">
        <v>45068.041666666664</v>
      </c>
      <c r="C3389" s="3">
        <v>0</v>
      </c>
      <c r="D3389" s="14">
        <v>19.84</v>
      </c>
      <c r="E3389" s="14">
        <v>19.07833333</v>
      </c>
      <c r="F3389" s="16">
        <f t="shared" si="156"/>
        <v>1.984E-2</v>
      </c>
      <c r="G3389" s="16">
        <f t="shared" si="157"/>
        <v>1.9078333329999999E-2</v>
      </c>
      <c r="H3389" s="16">
        <f t="shared" si="158"/>
        <v>1.9078333329999999E-2</v>
      </c>
    </row>
    <row r="3390" spans="2:8" x14ac:dyDescent="0.2">
      <c r="B3390" s="2">
        <v>45068.083333333336</v>
      </c>
      <c r="C3390" s="3">
        <v>0</v>
      </c>
      <c r="D3390" s="14">
        <v>17.850000000000001</v>
      </c>
      <c r="E3390" s="14">
        <v>18.245000000000001</v>
      </c>
      <c r="F3390" s="16">
        <f t="shared" si="156"/>
        <v>1.7850000000000001E-2</v>
      </c>
      <c r="G3390" s="16">
        <f t="shared" si="157"/>
        <v>1.8245000000000001E-2</v>
      </c>
      <c r="H3390" s="16">
        <f t="shared" si="158"/>
        <v>1.8245000000000001E-2</v>
      </c>
    </row>
    <row r="3391" spans="2:8" x14ac:dyDescent="0.2">
      <c r="B3391" s="2">
        <v>45068.125</v>
      </c>
      <c r="C3391" s="3">
        <v>0</v>
      </c>
      <c r="D3391" s="14">
        <v>17.170000000000002</v>
      </c>
      <c r="E3391" s="14">
        <v>17.247499999999999</v>
      </c>
      <c r="F3391" s="16">
        <f t="shared" si="156"/>
        <v>1.7170000000000001E-2</v>
      </c>
      <c r="G3391" s="16">
        <f t="shared" si="157"/>
        <v>1.7247499999999999E-2</v>
      </c>
      <c r="H3391" s="16">
        <f t="shared" si="158"/>
        <v>1.7247499999999999E-2</v>
      </c>
    </row>
    <row r="3392" spans="2:8" x14ac:dyDescent="0.2">
      <c r="B3392" s="2">
        <v>45068.166666666664</v>
      </c>
      <c r="C3392" s="3">
        <v>0</v>
      </c>
      <c r="D3392" s="14">
        <v>17.53</v>
      </c>
      <c r="E3392" s="14">
        <v>16.507857139999999</v>
      </c>
      <c r="F3392" s="16">
        <f t="shared" si="156"/>
        <v>1.753E-2</v>
      </c>
      <c r="G3392" s="16">
        <f t="shared" si="157"/>
        <v>1.6507857139999998E-2</v>
      </c>
      <c r="H3392" s="16">
        <f t="shared" si="158"/>
        <v>1.6507857139999998E-2</v>
      </c>
    </row>
    <row r="3393" spans="2:8" x14ac:dyDescent="0.2">
      <c r="B3393" s="2">
        <v>45068.208333333336</v>
      </c>
      <c r="C3393" s="3">
        <v>0</v>
      </c>
      <c r="D3393" s="14">
        <v>18.68</v>
      </c>
      <c r="E3393" s="14">
        <v>16.309999999999999</v>
      </c>
      <c r="F3393" s="16">
        <f t="shared" si="156"/>
        <v>1.8679999999999999E-2</v>
      </c>
      <c r="G3393" s="16">
        <f t="shared" si="157"/>
        <v>1.6309999999999998E-2</v>
      </c>
      <c r="H3393" s="16">
        <f t="shared" si="158"/>
        <v>1.6309999999999998E-2</v>
      </c>
    </row>
    <row r="3394" spans="2:8" x14ac:dyDescent="0.2">
      <c r="B3394" s="2">
        <v>45068.25</v>
      </c>
      <c r="C3394" s="3">
        <v>1.8600000000000002E-2</v>
      </c>
      <c r="D3394" s="14">
        <v>24.47</v>
      </c>
      <c r="E3394" s="14">
        <v>20.295000000000002</v>
      </c>
      <c r="F3394" s="16">
        <f t="shared" si="156"/>
        <v>2.4469999999999999E-2</v>
      </c>
      <c r="G3394" s="16">
        <f t="shared" si="157"/>
        <v>2.0295000000000001E-2</v>
      </c>
      <c r="H3394" s="16">
        <f t="shared" si="158"/>
        <v>2.0295000000000001E-2</v>
      </c>
    </row>
    <row r="3395" spans="2:8" x14ac:dyDescent="0.2">
      <c r="B3395" s="2">
        <v>45068.291666666664</v>
      </c>
      <c r="C3395" s="3">
        <v>0.13950000000000001</v>
      </c>
      <c r="D3395" s="14">
        <v>28.34</v>
      </c>
      <c r="E3395" s="14">
        <v>18.96</v>
      </c>
      <c r="F3395" s="16">
        <f t="shared" si="156"/>
        <v>2.8340000000000001E-2</v>
      </c>
      <c r="G3395" s="16">
        <f t="shared" si="157"/>
        <v>1.8960000000000001E-2</v>
      </c>
      <c r="H3395" s="16">
        <f t="shared" si="158"/>
        <v>1.8960000000000001E-2</v>
      </c>
    </row>
    <row r="3396" spans="2:8" x14ac:dyDescent="0.2">
      <c r="B3396" s="2">
        <v>45068.333333333336</v>
      </c>
      <c r="C3396" s="3">
        <v>0.33479999999999999</v>
      </c>
      <c r="D3396" s="14">
        <v>23.89</v>
      </c>
      <c r="E3396" s="14">
        <v>30.276666670000001</v>
      </c>
      <c r="F3396" s="16">
        <f t="shared" si="156"/>
        <v>2.3890000000000002E-2</v>
      </c>
      <c r="G3396" s="16">
        <f t="shared" si="157"/>
        <v>3.0276666670000001E-2</v>
      </c>
      <c r="H3396" s="16">
        <f t="shared" si="158"/>
        <v>3.0276666670000001E-2</v>
      </c>
    </row>
    <row r="3397" spans="2:8" x14ac:dyDescent="0.2">
      <c r="B3397" s="2">
        <v>45068.375</v>
      </c>
      <c r="C3397" s="3">
        <v>0.53939999999999999</v>
      </c>
      <c r="D3397" s="14">
        <v>20.170000000000002</v>
      </c>
      <c r="E3397" s="14">
        <v>45.090833330000002</v>
      </c>
      <c r="F3397" s="16">
        <f t="shared" si="156"/>
        <v>2.017E-2</v>
      </c>
      <c r="G3397" s="16">
        <f t="shared" si="157"/>
        <v>4.5090833330000003E-2</v>
      </c>
      <c r="H3397" s="16">
        <f t="shared" si="158"/>
        <v>4.5090833330000003E-2</v>
      </c>
    </row>
    <row r="3398" spans="2:8" x14ac:dyDescent="0.2">
      <c r="B3398" s="2">
        <v>45068.416666666664</v>
      </c>
      <c r="C3398" s="3">
        <v>0.68820000000000003</v>
      </c>
      <c r="D3398" s="14">
        <v>20.76</v>
      </c>
      <c r="E3398" s="14">
        <v>20.10083333</v>
      </c>
      <c r="F3398" s="16">
        <f t="shared" ref="F3398:F3461" si="159">D3398/1000</f>
        <v>2.0760000000000001E-2</v>
      </c>
      <c r="G3398" s="16">
        <f t="shared" ref="G3398:G3461" si="160">E3398/1000</f>
        <v>2.0100833330000002E-2</v>
      </c>
      <c r="H3398" s="16">
        <f t="shared" ref="H3398:H3461" si="161">IFERROR(G3398,"X")</f>
        <v>2.0100833330000002E-2</v>
      </c>
    </row>
    <row r="3399" spans="2:8" x14ac:dyDescent="0.2">
      <c r="B3399" s="2">
        <v>45068.458333333336</v>
      </c>
      <c r="C3399" s="3">
        <v>0.79980000000000007</v>
      </c>
      <c r="D3399" s="14">
        <v>20.57</v>
      </c>
      <c r="E3399" s="14">
        <v>20.87</v>
      </c>
      <c r="F3399" s="16">
        <f t="shared" si="159"/>
        <v>2.0570000000000001E-2</v>
      </c>
      <c r="G3399" s="16">
        <f t="shared" si="160"/>
        <v>2.087E-2</v>
      </c>
      <c r="H3399" s="16">
        <f t="shared" si="161"/>
        <v>2.087E-2</v>
      </c>
    </row>
    <row r="3400" spans="2:8" x14ac:dyDescent="0.2">
      <c r="B3400" s="2">
        <v>45068.5</v>
      </c>
      <c r="C3400" s="3">
        <v>0.83700000000000008</v>
      </c>
      <c r="D3400" s="14">
        <v>20.72</v>
      </c>
      <c r="E3400" s="14">
        <v>20.45</v>
      </c>
      <c r="F3400" s="16">
        <f t="shared" si="159"/>
        <v>2.0719999999999999E-2</v>
      </c>
      <c r="G3400" s="16">
        <f t="shared" si="160"/>
        <v>2.0449999999999999E-2</v>
      </c>
      <c r="H3400" s="16">
        <f t="shared" si="161"/>
        <v>2.0449999999999999E-2</v>
      </c>
    </row>
    <row r="3401" spans="2:8" x14ac:dyDescent="0.2">
      <c r="B3401" s="2">
        <v>45068.541666666664</v>
      </c>
      <c r="C3401" s="3">
        <v>0.83700000000000008</v>
      </c>
      <c r="D3401" s="14">
        <v>23.63</v>
      </c>
      <c r="E3401" s="14">
        <v>58.993333329999999</v>
      </c>
      <c r="F3401" s="16">
        <f t="shared" si="159"/>
        <v>2.3629999999999998E-2</v>
      </c>
      <c r="G3401" s="16">
        <f t="shared" si="160"/>
        <v>5.8993333330000002E-2</v>
      </c>
      <c r="H3401" s="16">
        <f t="shared" si="161"/>
        <v>5.8993333330000002E-2</v>
      </c>
    </row>
    <row r="3402" spans="2:8" x14ac:dyDescent="0.2">
      <c r="B3402" s="2">
        <v>45068.583333333336</v>
      </c>
      <c r="C3402" s="3">
        <v>0.79049999999999998</v>
      </c>
      <c r="D3402" s="14">
        <v>23.68</v>
      </c>
      <c r="E3402" s="14">
        <v>20.729285709999999</v>
      </c>
      <c r="F3402" s="16">
        <f t="shared" si="159"/>
        <v>2.368E-2</v>
      </c>
      <c r="G3402" s="16">
        <f t="shared" si="160"/>
        <v>2.072928571E-2</v>
      </c>
      <c r="H3402" s="16">
        <f t="shared" si="161"/>
        <v>2.072928571E-2</v>
      </c>
    </row>
    <row r="3403" spans="2:8" x14ac:dyDescent="0.2">
      <c r="B3403" s="2">
        <v>45068.625</v>
      </c>
      <c r="C3403" s="3">
        <v>0.69750000000000001</v>
      </c>
      <c r="D3403" s="14">
        <v>26.29</v>
      </c>
      <c r="E3403" s="14">
        <v>17.801666669999999</v>
      </c>
      <c r="F3403" s="16">
        <f t="shared" si="159"/>
        <v>2.6290000000000001E-2</v>
      </c>
      <c r="G3403" s="16">
        <f t="shared" si="160"/>
        <v>1.7801666670000001E-2</v>
      </c>
      <c r="H3403" s="16">
        <f t="shared" si="161"/>
        <v>1.7801666670000001E-2</v>
      </c>
    </row>
    <row r="3404" spans="2:8" x14ac:dyDescent="0.2">
      <c r="B3404" s="2">
        <v>45068.666666666664</v>
      </c>
      <c r="C3404" s="3">
        <v>0.53939999999999999</v>
      </c>
      <c r="D3404" s="14">
        <v>31.84</v>
      </c>
      <c r="E3404" s="14">
        <v>18.3</v>
      </c>
      <c r="F3404" s="16">
        <f t="shared" si="159"/>
        <v>3.184E-2</v>
      </c>
      <c r="G3404" s="16">
        <f t="shared" si="160"/>
        <v>1.83E-2</v>
      </c>
      <c r="H3404" s="16">
        <f t="shared" si="161"/>
        <v>1.83E-2</v>
      </c>
    </row>
    <row r="3405" spans="2:8" x14ac:dyDescent="0.2">
      <c r="B3405" s="2">
        <v>45068.708333333336</v>
      </c>
      <c r="C3405" s="3">
        <v>0.35340000000000005</v>
      </c>
      <c r="D3405" s="14">
        <v>43.18</v>
      </c>
      <c r="E3405" s="14">
        <v>18.756666670000001</v>
      </c>
      <c r="F3405" s="16">
        <f t="shared" si="159"/>
        <v>4.3180000000000003E-2</v>
      </c>
      <c r="G3405" s="16">
        <f t="shared" si="160"/>
        <v>1.8756666670000002E-2</v>
      </c>
      <c r="H3405" s="16">
        <f t="shared" si="161"/>
        <v>1.8756666670000002E-2</v>
      </c>
    </row>
    <row r="3406" spans="2:8" x14ac:dyDescent="0.2">
      <c r="B3406" s="2">
        <v>45068.75</v>
      </c>
      <c r="C3406" s="3">
        <v>0.14880000000000002</v>
      </c>
      <c r="D3406" s="14">
        <v>43.18</v>
      </c>
      <c r="E3406" s="14">
        <v>20.868333329999999</v>
      </c>
      <c r="F3406" s="16">
        <f t="shared" si="159"/>
        <v>4.3180000000000003E-2</v>
      </c>
      <c r="G3406" s="16">
        <f t="shared" si="160"/>
        <v>2.0868333329999999E-2</v>
      </c>
      <c r="H3406" s="16">
        <f t="shared" si="161"/>
        <v>2.0868333329999999E-2</v>
      </c>
    </row>
    <row r="3407" spans="2:8" x14ac:dyDescent="0.2">
      <c r="B3407" s="2">
        <v>45068.791666666664</v>
      </c>
      <c r="C3407" s="3">
        <v>2.7900000000000001E-2</v>
      </c>
      <c r="D3407" s="14">
        <v>39.479999999999997</v>
      </c>
      <c r="E3407" s="14">
        <v>22.7775</v>
      </c>
      <c r="F3407" s="16">
        <f t="shared" si="159"/>
        <v>3.9479999999999994E-2</v>
      </c>
      <c r="G3407" s="16">
        <f t="shared" si="160"/>
        <v>2.2777499999999999E-2</v>
      </c>
      <c r="H3407" s="16">
        <f t="shared" si="161"/>
        <v>2.2777499999999999E-2</v>
      </c>
    </row>
    <row r="3408" spans="2:8" x14ac:dyDescent="0.2">
      <c r="B3408" s="2">
        <v>45068.833333333336</v>
      </c>
      <c r="C3408" s="3">
        <v>0</v>
      </c>
      <c r="D3408" s="14">
        <v>37.94</v>
      </c>
      <c r="E3408" s="14">
        <v>24.179166670000001</v>
      </c>
      <c r="F3408" s="16">
        <f t="shared" si="159"/>
        <v>3.7939999999999995E-2</v>
      </c>
      <c r="G3408" s="16">
        <f t="shared" si="160"/>
        <v>2.4179166670000002E-2</v>
      </c>
      <c r="H3408" s="16">
        <f t="shared" si="161"/>
        <v>2.4179166670000002E-2</v>
      </c>
    </row>
    <row r="3409" spans="2:8" x14ac:dyDescent="0.2">
      <c r="B3409" s="2">
        <v>45068.875</v>
      </c>
      <c r="C3409" s="3">
        <v>0</v>
      </c>
      <c r="D3409" s="14">
        <v>32.130000000000003</v>
      </c>
      <c r="E3409" s="14">
        <v>22.385833330000001</v>
      </c>
      <c r="F3409" s="16">
        <f t="shared" si="159"/>
        <v>3.2130000000000006E-2</v>
      </c>
      <c r="G3409" s="16">
        <f t="shared" si="160"/>
        <v>2.238583333E-2</v>
      </c>
      <c r="H3409" s="16">
        <f t="shared" si="161"/>
        <v>2.238583333E-2</v>
      </c>
    </row>
    <row r="3410" spans="2:8" x14ac:dyDescent="0.2">
      <c r="B3410" s="2">
        <v>45068.916666666664</v>
      </c>
      <c r="C3410" s="3">
        <v>0</v>
      </c>
      <c r="D3410" s="14">
        <v>23.63</v>
      </c>
      <c r="E3410" s="14">
        <v>22.43</v>
      </c>
      <c r="F3410" s="16">
        <f t="shared" si="159"/>
        <v>2.3629999999999998E-2</v>
      </c>
      <c r="G3410" s="16">
        <f t="shared" si="160"/>
        <v>2.2429999999999999E-2</v>
      </c>
      <c r="H3410" s="16">
        <f t="shared" si="161"/>
        <v>2.2429999999999999E-2</v>
      </c>
    </row>
    <row r="3411" spans="2:8" x14ac:dyDescent="0.2">
      <c r="B3411" s="2">
        <v>45068.958333333336</v>
      </c>
      <c r="C3411" s="3">
        <v>0</v>
      </c>
      <c r="D3411" s="14">
        <v>21.43</v>
      </c>
      <c r="E3411" s="14">
        <v>19.037500000000001</v>
      </c>
      <c r="F3411" s="16">
        <f t="shared" si="159"/>
        <v>2.1430000000000001E-2</v>
      </c>
      <c r="G3411" s="16">
        <f t="shared" si="160"/>
        <v>1.9037500000000002E-2</v>
      </c>
      <c r="H3411" s="16">
        <f t="shared" si="161"/>
        <v>1.9037500000000002E-2</v>
      </c>
    </row>
    <row r="3412" spans="2:8" x14ac:dyDescent="0.2">
      <c r="B3412" s="2">
        <v>45069</v>
      </c>
      <c r="C3412" s="3">
        <v>0</v>
      </c>
      <c r="D3412" s="14">
        <v>20.99</v>
      </c>
      <c r="E3412" s="14">
        <v>16.80083333</v>
      </c>
      <c r="F3412" s="16">
        <f t="shared" si="159"/>
        <v>2.0989999999999998E-2</v>
      </c>
      <c r="G3412" s="16">
        <f t="shared" si="160"/>
        <v>1.6800833330000001E-2</v>
      </c>
      <c r="H3412" s="16">
        <f t="shared" si="161"/>
        <v>1.6800833330000001E-2</v>
      </c>
    </row>
    <row r="3413" spans="2:8" x14ac:dyDescent="0.2">
      <c r="B3413" s="2">
        <v>45069.041666666664</v>
      </c>
      <c r="C3413" s="3">
        <v>0</v>
      </c>
      <c r="D3413" s="14">
        <v>19.72</v>
      </c>
      <c r="E3413" s="14">
        <v>17.00333333</v>
      </c>
      <c r="F3413" s="16">
        <f t="shared" si="159"/>
        <v>1.9719999999999998E-2</v>
      </c>
      <c r="G3413" s="16">
        <f t="shared" si="160"/>
        <v>1.7003333330000002E-2</v>
      </c>
      <c r="H3413" s="16">
        <f t="shared" si="161"/>
        <v>1.7003333330000002E-2</v>
      </c>
    </row>
    <row r="3414" spans="2:8" x14ac:dyDescent="0.2">
      <c r="B3414" s="2">
        <v>45069.083333333336</v>
      </c>
      <c r="C3414" s="3">
        <v>0</v>
      </c>
      <c r="D3414" s="14">
        <v>18.12</v>
      </c>
      <c r="E3414" s="14">
        <v>17.0425</v>
      </c>
      <c r="F3414" s="16">
        <f t="shared" si="159"/>
        <v>1.8120000000000001E-2</v>
      </c>
      <c r="G3414" s="16">
        <f t="shared" si="160"/>
        <v>1.7042500000000002E-2</v>
      </c>
      <c r="H3414" s="16">
        <f t="shared" si="161"/>
        <v>1.7042500000000002E-2</v>
      </c>
    </row>
    <row r="3415" spans="2:8" x14ac:dyDescent="0.2">
      <c r="B3415" s="2">
        <v>45069.125</v>
      </c>
      <c r="C3415" s="3">
        <v>0</v>
      </c>
      <c r="D3415" s="14">
        <v>16.52</v>
      </c>
      <c r="E3415" s="14">
        <v>14.820833329999999</v>
      </c>
      <c r="F3415" s="16">
        <f t="shared" si="159"/>
        <v>1.652E-2</v>
      </c>
      <c r="G3415" s="16">
        <f t="shared" si="160"/>
        <v>1.482083333E-2</v>
      </c>
      <c r="H3415" s="16">
        <f t="shared" si="161"/>
        <v>1.482083333E-2</v>
      </c>
    </row>
    <row r="3416" spans="2:8" x14ac:dyDescent="0.2">
      <c r="B3416" s="2">
        <v>45069.166666666664</v>
      </c>
      <c r="C3416" s="3">
        <v>0</v>
      </c>
      <c r="D3416" s="14">
        <v>17.309999999999999</v>
      </c>
      <c r="E3416" s="14">
        <v>16.475000000000001</v>
      </c>
      <c r="F3416" s="16">
        <f t="shared" si="159"/>
        <v>1.7309999999999999E-2</v>
      </c>
      <c r="G3416" s="16">
        <f t="shared" si="160"/>
        <v>1.6475E-2</v>
      </c>
      <c r="H3416" s="16">
        <f t="shared" si="161"/>
        <v>1.6475E-2</v>
      </c>
    </row>
    <row r="3417" spans="2:8" x14ac:dyDescent="0.2">
      <c r="B3417" s="2">
        <v>45069.208333333336</v>
      </c>
      <c r="C3417" s="3">
        <v>0</v>
      </c>
      <c r="D3417" s="14">
        <v>20.02</v>
      </c>
      <c r="E3417" s="14">
        <v>20.045833330000001</v>
      </c>
      <c r="F3417" s="16">
        <f t="shared" si="159"/>
        <v>2.002E-2</v>
      </c>
      <c r="G3417" s="16">
        <f t="shared" si="160"/>
        <v>2.0045833330000002E-2</v>
      </c>
      <c r="H3417" s="16">
        <f t="shared" si="161"/>
        <v>2.0045833330000002E-2</v>
      </c>
    </row>
    <row r="3418" spans="2:8" x14ac:dyDescent="0.2">
      <c r="B3418" s="2">
        <v>45069.25</v>
      </c>
      <c r="C3418" s="3">
        <v>1.8600000000000002E-2</v>
      </c>
      <c r="D3418" s="14">
        <v>25.9</v>
      </c>
      <c r="E3418" s="14">
        <v>19.567499999999999</v>
      </c>
      <c r="F3418" s="16">
        <f t="shared" si="159"/>
        <v>2.5899999999999999E-2</v>
      </c>
      <c r="G3418" s="16">
        <f t="shared" si="160"/>
        <v>1.9567499999999998E-2</v>
      </c>
      <c r="H3418" s="16">
        <f t="shared" si="161"/>
        <v>1.9567499999999998E-2</v>
      </c>
    </row>
    <row r="3419" spans="2:8" x14ac:dyDescent="0.2">
      <c r="B3419" s="2">
        <v>45069.291666666664</v>
      </c>
      <c r="C3419" s="3">
        <v>0.12090000000000001</v>
      </c>
      <c r="D3419" s="14">
        <v>28.37</v>
      </c>
      <c r="E3419" s="14">
        <v>21.543333329999999</v>
      </c>
      <c r="F3419" s="16">
        <f t="shared" si="159"/>
        <v>2.8369999999999999E-2</v>
      </c>
      <c r="G3419" s="16">
        <f t="shared" si="160"/>
        <v>2.1543333330000001E-2</v>
      </c>
      <c r="H3419" s="16">
        <f t="shared" si="161"/>
        <v>2.1543333330000001E-2</v>
      </c>
    </row>
    <row r="3420" spans="2:8" x14ac:dyDescent="0.2">
      <c r="B3420" s="2">
        <v>45069.333333333336</v>
      </c>
      <c r="C3420" s="3">
        <v>0.31620000000000004</v>
      </c>
      <c r="D3420" s="14">
        <v>25.38</v>
      </c>
      <c r="E3420" s="14">
        <v>23.327999999999999</v>
      </c>
      <c r="F3420" s="16">
        <f t="shared" si="159"/>
        <v>2.538E-2</v>
      </c>
      <c r="G3420" s="16">
        <f t="shared" si="160"/>
        <v>2.3327999999999998E-2</v>
      </c>
      <c r="H3420" s="16">
        <f t="shared" si="161"/>
        <v>2.3327999999999998E-2</v>
      </c>
    </row>
    <row r="3421" spans="2:8" x14ac:dyDescent="0.2">
      <c r="B3421" s="2">
        <v>45069.375</v>
      </c>
      <c r="C3421" s="3">
        <v>0.50220000000000009</v>
      </c>
      <c r="D3421" s="14">
        <v>22.44</v>
      </c>
      <c r="E3421" s="14">
        <v>20.97583333</v>
      </c>
      <c r="F3421" s="16">
        <f t="shared" si="159"/>
        <v>2.2440000000000002E-2</v>
      </c>
      <c r="G3421" s="16">
        <f t="shared" si="160"/>
        <v>2.0975833329999999E-2</v>
      </c>
      <c r="H3421" s="16">
        <f t="shared" si="161"/>
        <v>2.0975833329999999E-2</v>
      </c>
    </row>
    <row r="3422" spans="2:8" x14ac:dyDescent="0.2">
      <c r="B3422" s="2">
        <v>45069.416666666664</v>
      </c>
      <c r="C3422" s="3">
        <v>0.63240000000000007</v>
      </c>
      <c r="D3422" s="14">
        <v>23.11</v>
      </c>
      <c r="E3422" s="14">
        <v>24.704999999999998</v>
      </c>
      <c r="F3422" s="16">
        <f t="shared" si="159"/>
        <v>2.3109999999999999E-2</v>
      </c>
      <c r="G3422" s="16">
        <f t="shared" si="160"/>
        <v>2.4704999999999998E-2</v>
      </c>
      <c r="H3422" s="16">
        <f t="shared" si="161"/>
        <v>2.4704999999999998E-2</v>
      </c>
    </row>
    <row r="3423" spans="2:8" x14ac:dyDescent="0.2">
      <c r="B3423" s="2">
        <v>45069.458333333336</v>
      </c>
      <c r="C3423" s="3">
        <v>0.68820000000000003</v>
      </c>
      <c r="D3423" s="14">
        <v>22.9</v>
      </c>
      <c r="E3423" s="14">
        <v>23.64</v>
      </c>
      <c r="F3423" s="16">
        <f t="shared" si="159"/>
        <v>2.29E-2</v>
      </c>
      <c r="G3423" s="16">
        <f t="shared" si="160"/>
        <v>2.3640000000000001E-2</v>
      </c>
      <c r="H3423" s="16">
        <f t="shared" si="161"/>
        <v>2.3640000000000001E-2</v>
      </c>
    </row>
    <row r="3424" spans="2:8" x14ac:dyDescent="0.2">
      <c r="B3424" s="2">
        <v>45069.5</v>
      </c>
      <c r="C3424" s="3">
        <v>0.71610000000000007</v>
      </c>
      <c r="D3424" s="14">
        <v>22.8</v>
      </c>
      <c r="E3424" s="14">
        <v>23.631666670000001</v>
      </c>
      <c r="F3424" s="16">
        <f t="shared" si="159"/>
        <v>2.2800000000000001E-2</v>
      </c>
      <c r="G3424" s="16">
        <f t="shared" si="160"/>
        <v>2.3631666670000002E-2</v>
      </c>
      <c r="H3424" s="16">
        <f t="shared" si="161"/>
        <v>2.3631666670000002E-2</v>
      </c>
    </row>
    <row r="3425" spans="2:8" x14ac:dyDescent="0.2">
      <c r="B3425" s="2">
        <v>45069.541666666664</v>
      </c>
      <c r="C3425" s="3">
        <v>0.74400000000000011</v>
      </c>
      <c r="D3425" s="14">
        <v>24.95</v>
      </c>
      <c r="E3425" s="14">
        <v>21.707857140000002</v>
      </c>
      <c r="F3425" s="16">
        <f t="shared" si="159"/>
        <v>2.495E-2</v>
      </c>
      <c r="G3425" s="16">
        <f t="shared" si="160"/>
        <v>2.1707857140000002E-2</v>
      </c>
      <c r="H3425" s="16">
        <f t="shared" si="161"/>
        <v>2.1707857140000002E-2</v>
      </c>
    </row>
    <row r="3426" spans="2:8" x14ac:dyDescent="0.2">
      <c r="B3426" s="2">
        <v>45069.583333333336</v>
      </c>
      <c r="C3426" s="3">
        <v>0.72540000000000004</v>
      </c>
      <c r="D3426" s="14">
        <v>24.95</v>
      </c>
      <c r="E3426" s="14">
        <v>20.172499999999999</v>
      </c>
      <c r="F3426" s="16">
        <f t="shared" si="159"/>
        <v>2.495E-2</v>
      </c>
      <c r="G3426" s="16">
        <f t="shared" si="160"/>
        <v>2.0172499999999999E-2</v>
      </c>
      <c r="H3426" s="16">
        <f t="shared" si="161"/>
        <v>2.0172499999999999E-2</v>
      </c>
    </row>
    <row r="3427" spans="2:8" x14ac:dyDescent="0.2">
      <c r="B3427" s="2">
        <v>45069.625</v>
      </c>
      <c r="C3427" s="3">
        <v>0.64169999999999994</v>
      </c>
      <c r="D3427" s="14">
        <v>25.27</v>
      </c>
      <c r="E3427" s="14">
        <v>20.284166670000001</v>
      </c>
      <c r="F3427" s="16">
        <f t="shared" si="159"/>
        <v>2.5270000000000001E-2</v>
      </c>
      <c r="G3427" s="16">
        <f t="shared" si="160"/>
        <v>2.0284166670000003E-2</v>
      </c>
      <c r="H3427" s="16">
        <f t="shared" si="161"/>
        <v>2.0284166670000003E-2</v>
      </c>
    </row>
    <row r="3428" spans="2:8" x14ac:dyDescent="0.2">
      <c r="B3428" s="2">
        <v>45069.666666666664</v>
      </c>
      <c r="C3428" s="3">
        <v>0.52080000000000004</v>
      </c>
      <c r="D3428" s="14">
        <v>28.58</v>
      </c>
      <c r="E3428" s="14">
        <v>20.513333329999998</v>
      </c>
      <c r="F3428" s="16">
        <f t="shared" si="159"/>
        <v>2.8579999999999998E-2</v>
      </c>
      <c r="G3428" s="16">
        <f t="shared" si="160"/>
        <v>2.0513333329999998E-2</v>
      </c>
      <c r="H3428" s="16">
        <f t="shared" si="161"/>
        <v>2.0513333329999998E-2</v>
      </c>
    </row>
    <row r="3429" spans="2:8" x14ac:dyDescent="0.2">
      <c r="B3429" s="2">
        <v>45069.708333333336</v>
      </c>
      <c r="C3429" s="3">
        <v>0.35340000000000005</v>
      </c>
      <c r="D3429" s="14">
        <v>34.11</v>
      </c>
      <c r="E3429" s="14">
        <v>21.102499999999999</v>
      </c>
      <c r="F3429" s="16">
        <f t="shared" si="159"/>
        <v>3.4110000000000001E-2</v>
      </c>
      <c r="G3429" s="16">
        <f t="shared" si="160"/>
        <v>2.11025E-2</v>
      </c>
      <c r="H3429" s="16">
        <f t="shared" si="161"/>
        <v>2.11025E-2</v>
      </c>
    </row>
    <row r="3430" spans="2:8" x14ac:dyDescent="0.2">
      <c r="B3430" s="2">
        <v>45069.75</v>
      </c>
      <c r="C3430" s="3">
        <v>0.15810000000000002</v>
      </c>
      <c r="D3430" s="14">
        <v>36.64</v>
      </c>
      <c r="E3430" s="14">
        <v>22.290833330000002</v>
      </c>
      <c r="F3430" s="16">
        <f t="shared" si="159"/>
        <v>3.6639999999999999E-2</v>
      </c>
      <c r="G3430" s="16">
        <f t="shared" si="160"/>
        <v>2.2290833330000002E-2</v>
      </c>
      <c r="H3430" s="16">
        <f t="shared" si="161"/>
        <v>2.2290833330000002E-2</v>
      </c>
    </row>
    <row r="3431" spans="2:8" x14ac:dyDescent="0.2">
      <c r="B3431" s="2">
        <v>45069.791666666664</v>
      </c>
      <c r="C3431" s="3">
        <v>2.7900000000000001E-2</v>
      </c>
      <c r="D3431" s="14">
        <v>36.92</v>
      </c>
      <c r="E3431" s="14">
        <v>22.63666667</v>
      </c>
      <c r="F3431" s="16">
        <f t="shared" si="159"/>
        <v>3.6920000000000001E-2</v>
      </c>
      <c r="G3431" s="16">
        <f t="shared" si="160"/>
        <v>2.263666667E-2</v>
      </c>
      <c r="H3431" s="16">
        <f t="shared" si="161"/>
        <v>2.263666667E-2</v>
      </c>
    </row>
    <row r="3432" spans="2:8" x14ac:dyDescent="0.2">
      <c r="B3432" s="2">
        <v>45069.833333333336</v>
      </c>
      <c r="C3432" s="3">
        <v>0</v>
      </c>
      <c r="D3432" s="14">
        <v>36.119999999999997</v>
      </c>
      <c r="E3432" s="14">
        <v>22.248333330000001</v>
      </c>
      <c r="F3432" s="16">
        <f t="shared" si="159"/>
        <v>3.6119999999999999E-2</v>
      </c>
      <c r="G3432" s="16">
        <f t="shared" si="160"/>
        <v>2.2248333330000002E-2</v>
      </c>
      <c r="H3432" s="16">
        <f t="shared" si="161"/>
        <v>2.2248333330000002E-2</v>
      </c>
    </row>
    <row r="3433" spans="2:8" x14ac:dyDescent="0.2">
      <c r="B3433" s="2">
        <v>45069.875</v>
      </c>
      <c r="C3433" s="3">
        <v>0</v>
      </c>
      <c r="D3433" s="14">
        <v>32.92</v>
      </c>
      <c r="E3433" s="14">
        <v>21.92</v>
      </c>
      <c r="F3433" s="16">
        <f t="shared" si="159"/>
        <v>3.2920000000000005E-2</v>
      </c>
      <c r="G3433" s="16">
        <f t="shared" si="160"/>
        <v>2.1920000000000002E-2</v>
      </c>
      <c r="H3433" s="16">
        <f t="shared" si="161"/>
        <v>2.1920000000000002E-2</v>
      </c>
    </row>
    <row r="3434" spans="2:8" x14ac:dyDescent="0.2">
      <c r="B3434" s="2">
        <v>45069.916666666664</v>
      </c>
      <c r="C3434" s="3">
        <v>0</v>
      </c>
      <c r="D3434" s="14">
        <v>25.22</v>
      </c>
      <c r="E3434" s="14">
        <v>23.206666670000001</v>
      </c>
      <c r="F3434" s="16">
        <f t="shared" si="159"/>
        <v>2.5219999999999999E-2</v>
      </c>
      <c r="G3434" s="16">
        <f t="shared" si="160"/>
        <v>2.3206666670000001E-2</v>
      </c>
      <c r="H3434" s="16">
        <f t="shared" si="161"/>
        <v>2.3206666670000001E-2</v>
      </c>
    </row>
    <row r="3435" spans="2:8" x14ac:dyDescent="0.2">
      <c r="B3435" s="2">
        <v>45069.958333333336</v>
      </c>
      <c r="C3435" s="3">
        <v>0</v>
      </c>
      <c r="D3435" s="14">
        <v>23.64</v>
      </c>
      <c r="E3435" s="14">
        <v>20.025833330000001</v>
      </c>
      <c r="F3435" s="16">
        <f t="shared" si="159"/>
        <v>2.3640000000000001E-2</v>
      </c>
      <c r="G3435" s="16">
        <f t="shared" si="160"/>
        <v>2.0025833329999999E-2</v>
      </c>
      <c r="H3435" s="16">
        <f t="shared" si="161"/>
        <v>2.0025833329999999E-2</v>
      </c>
    </row>
    <row r="3436" spans="2:8" x14ac:dyDescent="0.2">
      <c r="B3436" s="2">
        <v>45070</v>
      </c>
      <c r="C3436" s="3">
        <v>0</v>
      </c>
      <c r="D3436" s="14">
        <v>22.29</v>
      </c>
      <c r="E3436" s="14">
        <v>20.536428570000002</v>
      </c>
      <c r="F3436" s="16">
        <f t="shared" si="159"/>
        <v>2.2290000000000001E-2</v>
      </c>
      <c r="G3436" s="16">
        <f t="shared" si="160"/>
        <v>2.0536428570000001E-2</v>
      </c>
      <c r="H3436" s="16">
        <f t="shared" si="161"/>
        <v>2.0536428570000001E-2</v>
      </c>
    </row>
    <row r="3437" spans="2:8" x14ac:dyDescent="0.2">
      <c r="B3437" s="2">
        <v>45070.041666666664</v>
      </c>
      <c r="C3437" s="3">
        <v>0</v>
      </c>
      <c r="D3437" s="14">
        <v>20.32</v>
      </c>
      <c r="E3437" s="14">
        <v>17.984999999999999</v>
      </c>
      <c r="F3437" s="16">
        <f t="shared" si="159"/>
        <v>2.0320000000000001E-2</v>
      </c>
      <c r="G3437" s="16">
        <f t="shared" si="160"/>
        <v>1.7985000000000001E-2</v>
      </c>
      <c r="H3437" s="16">
        <f t="shared" si="161"/>
        <v>1.7985000000000001E-2</v>
      </c>
    </row>
    <row r="3438" spans="2:8" x14ac:dyDescent="0.2">
      <c r="B3438" s="2">
        <v>45070.083333333336</v>
      </c>
      <c r="C3438" s="3">
        <v>0</v>
      </c>
      <c r="D3438" s="14">
        <v>18.920000000000002</v>
      </c>
      <c r="E3438" s="14">
        <v>16.96166667</v>
      </c>
      <c r="F3438" s="16">
        <f t="shared" si="159"/>
        <v>1.8920000000000003E-2</v>
      </c>
      <c r="G3438" s="16">
        <f t="shared" si="160"/>
        <v>1.696166667E-2</v>
      </c>
      <c r="H3438" s="16">
        <f t="shared" si="161"/>
        <v>1.696166667E-2</v>
      </c>
    </row>
    <row r="3439" spans="2:8" x14ac:dyDescent="0.2">
      <c r="B3439" s="2">
        <v>45070.125</v>
      </c>
      <c r="C3439" s="3">
        <v>0</v>
      </c>
      <c r="D3439" s="14">
        <v>18.79</v>
      </c>
      <c r="E3439" s="14">
        <v>18.624166670000001</v>
      </c>
      <c r="F3439" s="16">
        <f t="shared" si="159"/>
        <v>1.8789999999999998E-2</v>
      </c>
      <c r="G3439" s="16">
        <f t="shared" si="160"/>
        <v>1.8624166670000001E-2</v>
      </c>
      <c r="H3439" s="16">
        <f t="shared" si="161"/>
        <v>1.8624166670000001E-2</v>
      </c>
    </row>
    <row r="3440" spans="2:8" x14ac:dyDescent="0.2">
      <c r="B3440" s="2">
        <v>45070.166666666664</v>
      </c>
      <c r="C3440" s="3">
        <v>0</v>
      </c>
      <c r="D3440" s="14">
        <v>19.420000000000002</v>
      </c>
      <c r="E3440" s="14">
        <v>18.974166669999999</v>
      </c>
      <c r="F3440" s="16">
        <f t="shared" si="159"/>
        <v>1.9420000000000003E-2</v>
      </c>
      <c r="G3440" s="16">
        <f t="shared" si="160"/>
        <v>1.8974166670000001E-2</v>
      </c>
      <c r="H3440" s="16">
        <f t="shared" si="161"/>
        <v>1.8974166670000001E-2</v>
      </c>
    </row>
    <row r="3441" spans="2:8" x14ac:dyDescent="0.2">
      <c r="B3441" s="2">
        <v>45070.208333333336</v>
      </c>
      <c r="C3441" s="3">
        <v>0</v>
      </c>
      <c r="D3441" s="14">
        <v>21.85</v>
      </c>
      <c r="E3441" s="14">
        <v>21.7575</v>
      </c>
      <c r="F3441" s="16">
        <f t="shared" si="159"/>
        <v>2.1850000000000001E-2</v>
      </c>
      <c r="G3441" s="16">
        <f t="shared" si="160"/>
        <v>2.1757499999999999E-2</v>
      </c>
      <c r="H3441" s="16">
        <f t="shared" si="161"/>
        <v>2.1757499999999999E-2</v>
      </c>
    </row>
    <row r="3442" spans="2:8" x14ac:dyDescent="0.2">
      <c r="B3442" s="2">
        <v>45070.25</v>
      </c>
      <c r="C3442" s="3">
        <v>1.8600000000000002E-2</v>
      </c>
      <c r="D3442" s="14">
        <v>26.88</v>
      </c>
      <c r="E3442" s="14">
        <v>22.205833330000001</v>
      </c>
      <c r="F3442" s="16">
        <f t="shared" si="159"/>
        <v>2.6879999999999998E-2</v>
      </c>
      <c r="G3442" s="16">
        <f t="shared" si="160"/>
        <v>2.2205833330000001E-2</v>
      </c>
      <c r="H3442" s="16">
        <f t="shared" si="161"/>
        <v>2.2205833330000001E-2</v>
      </c>
    </row>
    <row r="3443" spans="2:8" x14ac:dyDescent="0.2">
      <c r="B3443" s="2">
        <v>45070.291666666664</v>
      </c>
      <c r="C3443" s="3">
        <v>0.13020000000000001</v>
      </c>
      <c r="D3443" s="14">
        <v>27.36</v>
      </c>
      <c r="E3443" s="14">
        <v>24.990833330000001</v>
      </c>
      <c r="F3443" s="16">
        <f t="shared" si="159"/>
        <v>2.7359999999999999E-2</v>
      </c>
      <c r="G3443" s="16">
        <f t="shared" si="160"/>
        <v>2.499083333E-2</v>
      </c>
      <c r="H3443" s="16">
        <f t="shared" si="161"/>
        <v>2.499083333E-2</v>
      </c>
    </row>
    <row r="3444" spans="2:8" x14ac:dyDescent="0.2">
      <c r="B3444" s="2">
        <v>45070.333333333336</v>
      </c>
      <c r="C3444" s="3">
        <v>0.30690000000000001</v>
      </c>
      <c r="D3444" s="14">
        <v>26.58</v>
      </c>
      <c r="E3444" s="14">
        <v>25.31583333</v>
      </c>
      <c r="F3444" s="16">
        <f t="shared" si="159"/>
        <v>2.6579999999999999E-2</v>
      </c>
      <c r="G3444" s="16">
        <f t="shared" si="160"/>
        <v>2.5315833329999999E-2</v>
      </c>
      <c r="H3444" s="16">
        <f t="shared" si="161"/>
        <v>2.5315833329999999E-2</v>
      </c>
    </row>
    <row r="3445" spans="2:8" x14ac:dyDescent="0.2">
      <c r="B3445" s="2">
        <v>45070.375</v>
      </c>
      <c r="C3445" s="3">
        <v>0.49290000000000006</v>
      </c>
      <c r="D3445" s="14">
        <v>23.8</v>
      </c>
      <c r="E3445" s="14">
        <v>23.72</v>
      </c>
      <c r="F3445" s="16">
        <f t="shared" si="159"/>
        <v>2.3800000000000002E-2</v>
      </c>
      <c r="G3445" s="16">
        <f t="shared" si="160"/>
        <v>2.3719999999999998E-2</v>
      </c>
      <c r="H3445" s="16">
        <f t="shared" si="161"/>
        <v>2.3719999999999998E-2</v>
      </c>
    </row>
    <row r="3446" spans="2:8" x14ac:dyDescent="0.2">
      <c r="B3446" s="2">
        <v>45070.416666666664</v>
      </c>
      <c r="C3446" s="3">
        <v>0.6603</v>
      </c>
      <c r="D3446" s="14">
        <v>22.11</v>
      </c>
      <c r="E3446" s="14">
        <v>22.458333329999999</v>
      </c>
      <c r="F3446" s="16">
        <f t="shared" si="159"/>
        <v>2.2109999999999998E-2</v>
      </c>
      <c r="G3446" s="16">
        <f t="shared" si="160"/>
        <v>2.245833333E-2</v>
      </c>
      <c r="H3446" s="16">
        <f t="shared" si="161"/>
        <v>2.245833333E-2</v>
      </c>
    </row>
    <row r="3447" spans="2:8" x14ac:dyDescent="0.2">
      <c r="B3447" s="2">
        <v>45070.458333333336</v>
      </c>
      <c r="C3447" s="3">
        <v>0.76259999999999994</v>
      </c>
      <c r="D3447" s="14">
        <v>23.71</v>
      </c>
      <c r="E3447" s="14">
        <v>20.024999999999999</v>
      </c>
      <c r="F3447" s="16">
        <f t="shared" si="159"/>
        <v>2.3710000000000002E-2</v>
      </c>
      <c r="G3447" s="16">
        <f t="shared" si="160"/>
        <v>2.0024999999999998E-2</v>
      </c>
      <c r="H3447" s="16">
        <f t="shared" si="161"/>
        <v>2.0024999999999998E-2</v>
      </c>
    </row>
    <row r="3448" spans="2:8" x14ac:dyDescent="0.2">
      <c r="B3448" s="2">
        <v>45070.5</v>
      </c>
      <c r="C3448" s="3">
        <v>0.79980000000000007</v>
      </c>
      <c r="D3448" s="14">
        <v>23.92</v>
      </c>
      <c r="E3448" s="14">
        <v>17.239166669999999</v>
      </c>
      <c r="F3448" s="16">
        <f t="shared" si="159"/>
        <v>2.392E-2</v>
      </c>
      <c r="G3448" s="16">
        <f t="shared" si="160"/>
        <v>1.723916667E-2</v>
      </c>
      <c r="H3448" s="16">
        <f t="shared" si="161"/>
        <v>1.723916667E-2</v>
      </c>
    </row>
    <row r="3449" spans="2:8" x14ac:dyDescent="0.2">
      <c r="B3449" s="2">
        <v>45070.541666666664</v>
      </c>
      <c r="C3449" s="3">
        <v>0.79980000000000007</v>
      </c>
      <c r="D3449" s="14">
        <v>26.25</v>
      </c>
      <c r="E3449" s="14">
        <v>18.690000000000001</v>
      </c>
      <c r="F3449" s="16">
        <f t="shared" si="159"/>
        <v>2.6249999999999999E-2</v>
      </c>
      <c r="G3449" s="16">
        <f t="shared" si="160"/>
        <v>1.8690000000000002E-2</v>
      </c>
      <c r="H3449" s="16">
        <f t="shared" si="161"/>
        <v>1.8690000000000002E-2</v>
      </c>
    </row>
    <row r="3450" spans="2:8" x14ac:dyDescent="0.2">
      <c r="B3450" s="2">
        <v>45070.583333333336</v>
      </c>
      <c r="C3450" s="3">
        <v>0.77190000000000003</v>
      </c>
      <c r="D3450" s="14">
        <v>26.55</v>
      </c>
      <c r="E3450" s="14">
        <v>17.624166670000001</v>
      </c>
      <c r="F3450" s="16">
        <f t="shared" si="159"/>
        <v>2.6550000000000001E-2</v>
      </c>
      <c r="G3450" s="16">
        <f t="shared" si="160"/>
        <v>1.762416667E-2</v>
      </c>
      <c r="H3450" s="16">
        <f t="shared" si="161"/>
        <v>1.762416667E-2</v>
      </c>
    </row>
    <row r="3451" spans="2:8" x14ac:dyDescent="0.2">
      <c r="B3451" s="2">
        <v>45070.625</v>
      </c>
      <c r="C3451" s="3">
        <v>0.68820000000000003</v>
      </c>
      <c r="D3451" s="14">
        <v>28.48</v>
      </c>
      <c r="E3451" s="14">
        <v>17.926666669999999</v>
      </c>
      <c r="F3451" s="16">
        <f t="shared" si="159"/>
        <v>2.8480000000000002E-2</v>
      </c>
      <c r="G3451" s="16">
        <f t="shared" si="160"/>
        <v>1.7926666670000001E-2</v>
      </c>
      <c r="H3451" s="16">
        <f t="shared" si="161"/>
        <v>1.7926666670000001E-2</v>
      </c>
    </row>
    <row r="3452" spans="2:8" x14ac:dyDescent="0.2">
      <c r="B3452" s="2">
        <v>45070.666666666664</v>
      </c>
      <c r="C3452" s="3">
        <v>0.54869999999999997</v>
      </c>
      <c r="D3452" s="14">
        <v>31.58</v>
      </c>
      <c r="E3452" s="14">
        <v>24.114999999999998</v>
      </c>
      <c r="F3452" s="16">
        <f t="shared" si="159"/>
        <v>3.1579999999999997E-2</v>
      </c>
      <c r="G3452" s="16">
        <f t="shared" si="160"/>
        <v>2.4114999999999998E-2</v>
      </c>
      <c r="H3452" s="16">
        <f t="shared" si="161"/>
        <v>2.4114999999999998E-2</v>
      </c>
    </row>
    <row r="3453" spans="2:8" x14ac:dyDescent="0.2">
      <c r="B3453" s="2">
        <v>45070.708333333336</v>
      </c>
      <c r="C3453" s="3">
        <v>0.35340000000000005</v>
      </c>
      <c r="D3453" s="14">
        <v>33.96</v>
      </c>
      <c r="E3453" s="14">
        <v>21.52</v>
      </c>
      <c r="F3453" s="16">
        <f t="shared" si="159"/>
        <v>3.3960000000000004E-2</v>
      </c>
      <c r="G3453" s="16">
        <f t="shared" si="160"/>
        <v>2.1520000000000001E-2</v>
      </c>
      <c r="H3453" s="16">
        <f t="shared" si="161"/>
        <v>2.1520000000000001E-2</v>
      </c>
    </row>
    <row r="3454" spans="2:8" x14ac:dyDescent="0.2">
      <c r="B3454" s="2">
        <v>45070.75</v>
      </c>
      <c r="C3454" s="3">
        <v>0.15810000000000002</v>
      </c>
      <c r="D3454" s="14">
        <v>34.229999999999997</v>
      </c>
      <c r="E3454" s="14">
        <v>22.466666669999999</v>
      </c>
      <c r="F3454" s="16">
        <f t="shared" si="159"/>
        <v>3.4229999999999997E-2</v>
      </c>
      <c r="G3454" s="16">
        <f t="shared" si="160"/>
        <v>2.246666667E-2</v>
      </c>
      <c r="H3454" s="16">
        <f t="shared" si="161"/>
        <v>2.246666667E-2</v>
      </c>
    </row>
    <row r="3455" spans="2:8" x14ac:dyDescent="0.2">
      <c r="B3455" s="2">
        <v>45070.791666666664</v>
      </c>
      <c r="C3455" s="3">
        <v>2.7900000000000001E-2</v>
      </c>
      <c r="D3455" s="14">
        <v>32.53</v>
      </c>
      <c r="E3455" s="14">
        <v>26.5</v>
      </c>
      <c r="F3455" s="16">
        <f t="shared" si="159"/>
        <v>3.2530000000000003E-2</v>
      </c>
      <c r="G3455" s="16">
        <f t="shared" si="160"/>
        <v>2.6499999999999999E-2</v>
      </c>
      <c r="H3455" s="16">
        <f t="shared" si="161"/>
        <v>2.6499999999999999E-2</v>
      </c>
    </row>
    <row r="3456" spans="2:8" x14ac:dyDescent="0.2">
      <c r="B3456" s="2">
        <v>45070.833333333336</v>
      </c>
      <c r="C3456" s="3">
        <v>0</v>
      </c>
      <c r="D3456" s="14">
        <v>32.22</v>
      </c>
      <c r="E3456" s="14">
        <v>22.856666669999999</v>
      </c>
      <c r="F3456" s="16">
        <f t="shared" si="159"/>
        <v>3.2219999999999999E-2</v>
      </c>
      <c r="G3456" s="16">
        <f t="shared" si="160"/>
        <v>2.2856666669999998E-2</v>
      </c>
      <c r="H3456" s="16">
        <f t="shared" si="161"/>
        <v>2.2856666669999998E-2</v>
      </c>
    </row>
    <row r="3457" spans="2:8" x14ac:dyDescent="0.2">
      <c r="B3457" s="2">
        <v>45070.875</v>
      </c>
      <c r="C3457" s="3">
        <v>0</v>
      </c>
      <c r="D3457" s="14">
        <v>30.1</v>
      </c>
      <c r="E3457" s="14">
        <v>20.15666667</v>
      </c>
      <c r="F3457" s="16">
        <f t="shared" si="159"/>
        <v>3.0100000000000002E-2</v>
      </c>
      <c r="G3457" s="16">
        <f t="shared" si="160"/>
        <v>2.015666667E-2</v>
      </c>
      <c r="H3457" s="16">
        <f t="shared" si="161"/>
        <v>2.015666667E-2</v>
      </c>
    </row>
    <row r="3458" spans="2:8" x14ac:dyDescent="0.2">
      <c r="B3458" s="2">
        <v>45070.916666666664</v>
      </c>
      <c r="C3458" s="3">
        <v>0</v>
      </c>
      <c r="D3458" s="14">
        <v>24.09</v>
      </c>
      <c r="E3458" s="14">
        <v>18.383333329999999</v>
      </c>
      <c r="F3458" s="16">
        <f t="shared" si="159"/>
        <v>2.409E-2</v>
      </c>
      <c r="G3458" s="16">
        <f t="shared" si="160"/>
        <v>1.8383333329999998E-2</v>
      </c>
      <c r="H3458" s="16">
        <f t="shared" si="161"/>
        <v>1.8383333329999998E-2</v>
      </c>
    </row>
    <row r="3459" spans="2:8" x14ac:dyDescent="0.2">
      <c r="B3459" s="2">
        <v>45070.958333333336</v>
      </c>
      <c r="C3459" s="3">
        <v>0</v>
      </c>
      <c r="D3459" s="14">
        <v>21.35</v>
      </c>
      <c r="E3459" s="14">
        <v>17.357500000000002</v>
      </c>
      <c r="F3459" s="16">
        <f t="shared" si="159"/>
        <v>2.1350000000000001E-2</v>
      </c>
      <c r="G3459" s="16">
        <f t="shared" si="160"/>
        <v>1.7357500000000001E-2</v>
      </c>
      <c r="H3459" s="16">
        <f t="shared" si="161"/>
        <v>1.7357500000000001E-2</v>
      </c>
    </row>
    <row r="3460" spans="2:8" x14ac:dyDescent="0.2">
      <c r="B3460" s="2">
        <v>45071</v>
      </c>
      <c r="C3460" s="3">
        <v>0</v>
      </c>
      <c r="D3460" s="14">
        <v>17.79</v>
      </c>
      <c r="E3460" s="14">
        <v>15.65833333</v>
      </c>
      <c r="F3460" s="16">
        <f t="shared" si="159"/>
        <v>1.779E-2</v>
      </c>
      <c r="G3460" s="16">
        <f t="shared" si="160"/>
        <v>1.565833333E-2</v>
      </c>
      <c r="H3460" s="16">
        <f t="shared" si="161"/>
        <v>1.565833333E-2</v>
      </c>
    </row>
    <row r="3461" spans="2:8" x14ac:dyDescent="0.2">
      <c r="B3461" s="2">
        <v>45071.041666666664</v>
      </c>
      <c r="C3461" s="3">
        <v>0</v>
      </c>
      <c r="D3461" s="14">
        <v>16.34</v>
      </c>
      <c r="E3461" s="14">
        <v>14.810833329999999</v>
      </c>
      <c r="F3461" s="16">
        <f t="shared" si="159"/>
        <v>1.634E-2</v>
      </c>
      <c r="G3461" s="16">
        <f t="shared" si="160"/>
        <v>1.481083333E-2</v>
      </c>
      <c r="H3461" s="16">
        <f t="shared" si="161"/>
        <v>1.481083333E-2</v>
      </c>
    </row>
    <row r="3462" spans="2:8" x14ac:dyDescent="0.2">
      <c r="B3462" s="2">
        <v>45071.083333333336</v>
      </c>
      <c r="C3462" s="3">
        <v>0</v>
      </c>
      <c r="D3462" s="14">
        <v>16.239999999999998</v>
      </c>
      <c r="E3462" s="14">
        <v>13.096666669999999</v>
      </c>
      <c r="F3462" s="16">
        <f t="shared" ref="F3462:F3525" si="162">D3462/1000</f>
        <v>1.6239999999999997E-2</v>
      </c>
      <c r="G3462" s="16">
        <f t="shared" ref="G3462:G3525" si="163">E3462/1000</f>
        <v>1.309666667E-2</v>
      </c>
      <c r="H3462" s="16">
        <f t="shared" ref="H3462:H3525" si="164">IFERROR(G3462,"X")</f>
        <v>1.309666667E-2</v>
      </c>
    </row>
    <row r="3463" spans="2:8" x14ac:dyDescent="0.2">
      <c r="B3463" s="2">
        <v>45071.125</v>
      </c>
      <c r="C3463" s="3">
        <v>0</v>
      </c>
      <c r="D3463" s="14">
        <v>15.89</v>
      </c>
      <c r="E3463" s="14">
        <v>14.471666669999999</v>
      </c>
      <c r="F3463" s="16">
        <f t="shared" si="162"/>
        <v>1.5890000000000001E-2</v>
      </c>
      <c r="G3463" s="16">
        <f t="shared" si="163"/>
        <v>1.4471666669999999E-2</v>
      </c>
      <c r="H3463" s="16">
        <f t="shared" si="164"/>
        <v>1.4471666669999999E-2</v>
      </c>
    </row>
    <row r="3464" spans="2:8" x14ac:dyDescent="0.2">
      <c r="B3464" s="2">
        <v>45071.166666666664</v>
      </c>
      <c r="C3464" s="3">
        <v>0</v>
      </c>
      <c r="D3464" s="14">
        <v>16.350000000000001</v>
      </c>
      <c r="E3464" s="14">
        <v>17.200833329999998</v>
      </c>
      <c r="F3464" s="16">
        <f t="shared" si="162"/>
        <v>1.635E-2</v>
      </c>
      <c r="G3464" s="16">
        <f t="shared" si="163"/>
        <v>1.7200833329999998E-2</v>
      </c>
      <c r="H3464" s="16">
        <f t="shared" si="164"/>
        <v>1.7200833329999998E-2</v>
      </c>
    </row>
    <row r="3465" spans="2:8" x14ac:dyDescent="0.2">
      <c r="B3465" s="2">
        <v>45071.208333333336</v>
      </c>
      <c r="C3465" s="3">
        <v>0</v>
      </c>
      <c r="D3465" s="14">
        <v>17.850000000000001</v>
      </c>
      <c r="E3465" s="14">
        <v>18.389166670000002</v>
      </c>
      <c r="F3465" s="16">
        <f t="shared" si="162"/>
        <v>1.7850000000000001E-2</v>
      </c>
      <c r="G3465" s="16">
        <f t="shared" si="163"/>
        <v>1.8389166670000002E-2</v>
      </c>
      <c r="H3465" s="16">
        <f t="shared" si="164"/>
        <v>1.8389166670000002E-2</v>
      </c>
    </row>
    <row r="3466" spans="2:8" x14ac:dyDescent="0.2">
      <c r="B3466" s="2">
        <v>45071.25</v>
      </c>
      <c r="C3466" s="3">
        <v>1.8600000000000002E-2</v>
      </c>
      <c r="D3466" s="14">
        <v>22.91</v>
      </c>
      <c r="E3466" s="14">
        <v>17.41</v>
      </c>
      <c r="F3466" s="16">
        <f t="shared" si="162"/>
        <v>2.291E-2</v>
      </c>
      <c r="G3466" s="16">
        <f t="shared" si="163"/>
        <v>1.7410000000000002E-2</v>
      </c>
      <c r="H3466" s="16">
        <f t="shared" si="164"/>
        <v>1.7410000000000002E-2</v>
      </c>
    </row>
    <row r="3467" spans="2:8" x14ac:dyDescent="0.2">
      <c r="B3467" s="2">
        <v>45071.291666666664</v>
      </c>
      <c r="C3467" s="3">
        <v>0.13950000000000001</v>
      </c>
      <c r="D3467" s="14">
        <v>25.76</v>
      </c>
      <c r="E3467" s="14">
        <v>19.10166667</v>
      </c>
      <c r="F3467" s="16">
        <f t="shared" si="162"/>
        <v>2.5760000000000002E-2</v>
      </c>
      <c r="G3467" s="16">
        <f t="shared" si="163"/>
        <v>1.910166667E-2</v>
      </c>
      <c r="H3467" s="16">
        <f t="shared" si="164"/>
        <v>1.910166667E-2</v>
      </c>
    </row>
    <row r="3468" spans="2:8" x14ac:dyDescent="0.2">
      <c r="B3468" s="2">
        <v>45071.333333333336</v>
      </c>
      <c r="C3468" s="3">
        <v>0.34410000000000002</v>
      </c>
      <c r="D3468" s="14">
        <v>22.43</v>
      </c>
      <c r="E3468" s="14">
        <v>23.087499999999999</v>
      </c>
      <c r="F3468" s="16">
        <f t="shared" si="162"/>
        <v>2.2429999999999999E-2</v>
      </c>
      <c r="G3468" s="16">
        <f t="shared" si="163"/>
        <v>2.3087499999999997E-2</v>
      </c>
      <c r="H3468" s="16">
        <f t="shared" si="164"/>
        <v>2.3087499999999997E-2</v>
      </c>
    </row>
    <row r="3469" spans="2:8" x14ac:dyDescent="0.2">
      <c r="B3469" s="2">
        <v>45071.375</v>
      </c>
      <c r="C3469" s="3">
        <v>0.52080000000000004</v>
      </c>
      <c r="D3469" s="14">
        <v>21.22</v>
      </c>
      <c r="E3469" s="14">
        <v>24.241666670000001</v>
      </c>
      <c r="F3469" s="16">
        <f t="shared" si="162"/>
        <v>2.1219999999999999E-2</v>
      </c>
      <c r="G3469" s="16">
        <f t="shared" si="163"/>
        <v>2.4241666670000002E-2</v>
      </c>
      <c r="H3469" s="16">
        <f t="shared" si="164"/>
        <v>2.4241666670000002E-2</v>
      </c>
    </row>
    <row r="3470" spans="2:8" x14ac:dyDescent="0.2">
      <c r="B3470" s="2">
        <v>45071.416666666664</v>
      </c>
      <c r="C3470" s="3">
        <v>0.6603</v>
      </c>
      <c r="D3470" s="14">
        <v>21.21</v>
      </c>
      <c r="E3470" s="14">
        <v>21.627500000000001</v>
      </c>
      <c r="F3470" s="16">
        <f t="shared" si="162"/>
        <v>2.121E-2</v>
      </c>
      <c r="G3470" s="16">
        <f t="shared" si="163"/>
        <v>2.1627500000000001E-2</v>
      </c>
      <c r="H3470" s="16">
        <f t="shared" si="164"/>
        <v>2.1627500000000001E-2</v>
      </c>
    </row>
    <row r="3471" spans="2:8" x14ac:dyDescent="0.2">
      <c r="B3471" s="2">
        <v>45071.458333333336</v>
      </c>
      <c r="C3471" s="3">
        <v>0.74400000000000011</v>
      </c>
      <c r="D3471" s="14">
        <v>20.25</v>
      </c>
      <c r="E3471" s="14">
        <v>20.338333330000001</v>
      </c>
      <c r="F3471" s="16">
        <f t="shared" si="162"/>
        <v>2.0250000000000001E-2</v>
      </c>
      <c r="G3471" s="16">
        <f t="shared" si="163"/>
        <v>2.033833333E-2</v>
      </c>
      <c r="H3471" s="16">
        <f t="shared" si="164"/>
        <v>2.033833333E-2</v>
      </c>
    </row>
    <row r="3472" spans="2:8" x14ac:dyDescent="0.2">
      <c r="B3472" s="2">
        <v>45071.5</v>
      </c>
      <c r="C3472" s="3">
        <v>0.76259999999999994</v>
      </c>
      <c r="D3472" s="14">
        <v>20.190000000000001</v>
      </c>
      <c r="E3472" s="14">
        <v>19.161666669999999</v>
      </c>
      <c r="F3472" s="16">
        <f t="shared" si="162"/>
        <v>2.019E-2</v>
      </c>
      <c r="G3472" s="16">
        <f t="shared" si="163"/>
        <v>1.9161666669999997E-2</v>
      </c>
      <c r="H3472" s="16">
        <f t="shared" si="164"/>
        <v>1.9161666669999997E-2</v>
      </c>
    </row>
    <row r="3473" spans="2:8" x14ac:dyDescent="0.2">
      <c r="B3473" s="2">
        <v>45071.541666666664</v>
      </c>
      <c r="C3473" s="3">
        <v>0.74400000000000011</v>
      </c>
      <c r="D3473" s="14">
        <v>20.55</v>
      </c>
      <c r="E3473" s="14">
        <v>20.2425</v>
      </c>
      <c r="F3473" s="16">
        <f t="shared" si="162"/>
        <v>2.0550000000000002E-2</v>
      </c>
      <c r="G3473" s="16">
        <f t="shared" si="163"/>
        <v>2.02425E-2</v>
      </c>
      <c r="H3473" s="16">
        <f t="shared" si="164"/>
        <v>2.02425E-2</v>
      </c>
    </row>
    <row r="3474" spans="2:8" x14ac:dyDescent="0.2">
      <c r="B3474" s="2">
        <v>45071.583333333336</v>
      </c>
      <c r="C3474" s="3">
        <v>0.67890000000000006</v>
      </c>
      <c r="D3474" s="14">
        <v>20.62</v>
      </c>
      <c r="E3474" s="14">
        <v>18.748333330000001</v>
      </c>
      <c r="F3474" s="16">
        <f t="shared" si="162"/>
        <v>2.0619999999999999E-2</v>
      </c>
      <c r="G3474" s="16">
        <f t="shared" si="163"/>
        <v>1.8748333330000002E-2</v>
      </c>
      <c r="H3474" s="16">
        <f t="shared" si="164"/>
        <v>1.8748333330000002E-2</v>
      </c>
    </row>
    <row r="3475" spans="2:8" x14ac:dyDescent="0.2">
      <c r="B3475" s="2">
        <v>45071.625</v>
      </c>
      <c r="C3475" s="3">
        <v>0.59520000000000006</v>
      </c>
      <c r="D3475" s="14">
        <v>21.06</v>
      </c>
      <c r="E3475" s="14">
        <v>17.69166667</v>
      </c>
      <c r="F3475" s="16">
        <f t="shared" si="162"/>
        <v>2.1059999999999999E-2</v>
      </c>
      <c r="G3475" s="16">
        <f t="shared" si="163"/>
        <v>1.7691666670000002E-2</v>
      </c>
      <c r="H3475" s="16">
        <f t="shared" si="164"/>
        <v>1.7691666670000002E-2</v>
      </c>
    </row>
    <row r="3476" spans="2:8" x14ac:dyDescent="0.2">
      <c r="B3476" s="2">
        <v>45071.666666666664</v>
      </c>
      <c r="C3476" s="3">
        <v>0.44640000000000002</v>
      </c>
      <c r="D3476" s="14">
        <v>21.62</v>
      </c>
      <c r="E3476" s="14">
        <v>21.820833329999999</v>
      </c>
      <c r="F3476" s="16">
        <f t="shared" si="162"/>
        <v>2.162E-2</v>
      </c>
      <c r="G3476" s="16">
        <f t="shared" si="163"/>
        <v>2.1820833330000001E-2</v>
      </c>
      <c r="H3476" s="16">
        <f t="shared" si="164"/>
        <v>2.1820833330000001E-2</v>
      </c>
    </row>
    <row r="3477" spans="2:8" x14ac:dyDescent="0.2">
      <c r="B3477" s="2">
        <v>45071.708333333336</v>
      </c>
      <c r="C3477" s="3">
        <v>0.29760000000000003</v>
      </c>
      <c r="D3477" s="14">
        <v>24.46</v>
      </c>
      <c r="E3477" s="14">
        <v>21.006666670000001</v>
      </c>
      <c r="F3477" s="16">
        <f t="shared" si="162"/>
        <v>2.4460000000000003E-2</v>
      </c>
      <c r="G3477" s="16">
        <f t="shared" si="163"/>
        <v>2.100666667E-2</v>
      </c>
      <c r="H3477" s="16">
        <f t="shared" si="164"/>
        <v>2.100666667E-2</v>
      </c>
    </row>
    <row r="3478" spans="2:8" x14ac:dyDescent="0.2">
      <c r="B3478" s="2">
        <v>45071.75</v>
      </c>
      <c r="C3478" s="3">
        <v>0.13020000000000001</v>
      </c>
      <c r="D3478" s="14">
        <v>29.63</v>
      </c>
      <c r="E3478" s="14">
        <v>22.359285710000002</v>
      </c>
      <c r="F3478" s="16">
        <f t="shared" si="162"/>
        <v>2.963E-2</v>
      </c>
      <c r="G3478" s="16">
        <f t="shared" si="163"/>
        <v>2.2359285710000003E-2</v>
      </c>
      <c r="H3478" s="16">
        <f t="shared" si="164"/>
        <v>2.2359285710000003E-2</v>
      </c>
    </row>
    <row r="3479" spans="2:8" x14ac:dyDescent="0.2">
      <c r="B3479" s="2">
        <v>45071.791666666664</v>
      </c>
      <c r="C3479" s="3">
        <v>2.7900000000000001E-2</v>
      </c>
      <c r="D3479" s="14">
        <v>29.95</v>
      </c>
      <c r="E3479" s="14">
        <v>21.15583333</v>
      </c>
      <c r="F3479" s="16">
        <f t="shared" si="162"/>
        <v>2.9950000000000001E-2</v>
      </c>
      <c r="G3479" s="16">
        <f t="shared" si="163"/>
        <v>2.1155833329999998E-2</v>
      </c>
      <c r="H3479" s="16">
        <f t="shared" si="164"/>
        <v>2.1155833329999998E-2</v>
      </c>
    </row>
    <row r="3480" spans="2:8" x14ac:dyDescent="0.2">
      <c r="B3480" s="2">
        <v>45071.833333333336</v>
      </c>
      <c r="C3480" s="3">
        <v>0</v>
      </c>
      <c r="D3480" s="14">
        <v>30.44</v>
      </c>
      <c r="E3480" s="14">
        <v>24.493333329999999</v>
      </c>
      <c r="F3480" s="16">
        <f t="shared" si="162"/>
        <v>3.0440000000000002E-2</v>
      </c>
      <c r="G3480" s="16">
        <f t="shared" si="163"/>
        <v>2.4493333329999999E-2</v>
      </c>
      <c r="H3480" s="16">
        <f t="shared" si="164"/>
        <v>2.4493333329999999E-2</v>
      </c>
    </row>
    <row r="3481" spans="2:8" x14ac:dyDescent="0.2">
      <c r="B3481" s="2">
        <v>45071.875</v>
      </c>
      <c r="C3481" s="3">
        <v>0</v>
      </c>
      <c r="D3481" s="14">
        <v>28.23</v>
      </c>
      <c r="E3481" s="14">
        <v>26.425000000000001</v>
      </c>
      <c r="F3481" s="16">
        <f t="shared" si="162"/>
        <v>2.8230000000000002E-2</v>
      </c>
      <c r="G3481" s="16">
        <f t="shared" si="163"/>
        <v>2.6425000000000001E-2</v>
      </c>
      <c r="H3481" s="16">
        <f t="shared" si="164"/>
        <v>2.6425000000000001E-2</v>
      </c>
    </row>
    <row r="3482" spans="2:8" x14ac:dyDescent="0.2">
      <c r="B3482" s="2">
        <v>45071.916666666664</v>
      </c>
      <c r="C3482" s="3">
        <v>0</v>
      </c>
      <c r="D3482" s="14">
        <v>22.75</v>
      </c>
      <c r="E3482" s="14">
        <v>25.161666669999999</v>
      </c>
      <c r="F3482" s="16">
        <f t="shared" si="162"/>
        <v>2.2749999999999999E-2</v>
      </c>
      <c r="G3482" s="16">
        <f t="shared" si="163"/>
        <v>2.5161666669999999E-2</v>
      </c>
      <c r="H3482" s="16">
        <f t="shared" si="164"/>
        <v>2.5161666669999999E-2</v>
      </c>
    </row>
    <row r="3483" spans="2:8" x14ac:dyDescent="0.2">
      <c r="B3483" s="2">
        <v>45071.958333333336</v>
      </c>
      <c r="C3483" s="3">
        <v>0</v>
      </c>
      <c r="D3483" s="14">
        <v>20.72</v>
      </c>
      <c r="E3483" s="14">
        <v>20.612500000000001</v>
      </c>
      <c r="F3483" s="16">
        <f t="shared" si="162"/>
        <v>2.0719999999999999E-2</v>
      </c>
      <c r="G3483" s="16">
        <f t="shared" si="163"/>
        <v>2.0612500000000002E-2</v>
      </c>
      <c r="H3483" s="16">
        <f t="shared" si="164"/>
        <v>2.0612500000000002E-2</v>
      </c>
    </row>
    <row r="3484" spans="2:8" x14ac:dyDescent="0.2">
      <c r="B3484" s="2">
        <v>45072</v>
      </c>
      <c r="C3484" s="3">
        <v>0</v>
      </c>
      <c r="D3484" s="14">
        <v>20.350000000000001</v>
      </c>
      <c r="E3484" s="14">
        <v>21.24</v>
      </c>
      <c r="F3484" s="16">
        <f t="shared" si="162"/>
        <v>2.035E-2</v>
      </c>
      <c r="G3484" s="16">
        <f t="shared" si="163"/>
        <v>2.1239999999999998E-2</v>
      </c>
      <c r="H3484" s="16">
        <f t="shared" si="164"/>
        <v>2.1239999999999998E-2</v>
      </c>
    </row>
    <row r="3485" spans="2:8" x14ac:dyDescent="0.2">
      <c r="B3485" s="2">
        <v>45072.041666666664</v>
      </c>
      <c r="C3485" s="3">
        <v>0</v>
      </c>
      <c r="D3485" s="14">
        <v>18.55</v>
      </c>
      <c r="E3485" s="14">
        <v>20.45333333</v>
      </c>
      <c r="F3485" s="16">
        <f t="shared" si="162"/>
        <v>1.8550000000000001E-2</v>
      </c>
      <c r="G3485" s="16">
        <f t="shared" si="163"/>
        <v>2.045333333E-2</v>
      </c>
      <c r="H3485" s="16">
        <f t="shared" si="164"/>
        <v>2.045333333E-2</v>
      </c>
    </row>
    <row r="3486" spans="2:8" x14ac:dyDescent="0.2">
      <c r="B3486" s="2">
        <v>45072.083333333336</v>
      </c>
      <c r="C3486" s="3">
        <v>0</v>
      </c>
      <c r="D3486" s="14">
        <v>17.62</v>
      </c>
      <c r="E3486" s="14">
        <v>19.14</v>
      </c>
      <c r="F3486" s="16">
        <f t="shared" si="162"/>
        <v>1.762E-2</v>
      </c>
      <c r="G3486" s="16">
        <f t="shared" si="163"/>
        <v>1.9140000000000001E-2</v>
      </c>
      <c r="H3486" s="16">
        <f t="shared" si="164"/>
        <v>1.9140000000000001E-2</v>
      </c>
    </row>
    <row r="3487" spans="2:8" x14ac:dyDescent="0.2">
      <c r="B3487" s="2">
        <v>45072.125</v>
      </c>
      <c r="C3487" s="3">
        <v>0</v>
      </c>
      <c r="D3487" s="14">
        <v>17.43</v>
      </c>
      <c r="E3487" s="14">
        <v>18.971666670000001</v>
      </c>
      <c r="F3487" s="16">
        <f t="shared" si="162"/>
        <v>1.7430000000000001E-2</v>
      </c>
      <c r="G3487" s="16">
        <f t="shared" si="163"/>
        <v>1.8971666670000002E-2</v>
      </c>
      <c r="H3487" s="16">
        <f t="shared" si="164"/>
        <v>1.8971666670000002E-2</v>
      </c>
    </row>
    <row r="3488" spans="2:8" x14ac:dyDescent="0.2">
      <c r="B3488" s="2">
        <v>45072.166666666664</v>
      </c>
      <c r="C3488" s="3">
        <v>0</v>
      </c>
      <c r="D3488" s="14">
        <v>17.760000000000002</v>
      </c>
      <c r="E3488" s="14">
        <v>19.107500000000002</v>
      </c>
      <c r="F3488" s="16">
        <f t="shared" si="162"/>
        <v>1.7760000000000001E-2</v>
      </c>
      <c r="G3488" s="16">
        <f t="shared" si="163"/>
        <v>1.9107500000000003E-2</v>
      </c>
      <c r="H3488" s="16">
        <f t="shared" si="164"/>
        <v>1.9107500000000003E-2</v>
      </c>
    </row>
    <row r="3489" spans="2:8" x14ac:dyDescent="0.2">
      <c r="B3489" s="2">
        <v>45072.208333333336</v>
      </c>
      <c r="C3489" s="3">
        <v>0</v>
      </c>
      <c r="D3489" s="14">
        <v>19.09</v>
      </c>
      <c r="E3489" s="14">
        <v>21.224166669999999</v>
      </c>
      <c r="F3489" s="16">
        <f t="shared" si="162"/>
        <v>1.9089999999999999E-2</v>
      </c>
      <c r="G3489" s="16">
        <f t="shared" si="163"/>
        <v>2.1224166669999999E-2</v>
      </c>
      <c r="H3489" s="16">
        <f t="shared" si="164"/>
        <v>2.1224166669999999E-2</v>
      </c>
    </row>
    <row r="3490" spans="2:8" x14ac:dyDescent="0.2">
      <c r="B3490" s="2">
        <v>45072.25</v>
      </c>
      <c r="C3490" s="3">
        <v>1.8600000000000002E-2</v>
      </c>
      <c r="D3490" s="14">
        <v>25.5</v>
      </c>
      <c r="E3490" s="14">
        <v>26.551666669999999</v>
      </c>
      <c r="F3490" s="16">
        <f t="shared" si="162"/>
        <v>2.5499999999999998E-2</v>
      </c>
      <c r="G3490" s="16">
        <f t="shared" si="163"/>
        <v>2.6551666669999998E-2</v>
      </c>
      <c r="H3490" s="16">
        <f t="shared" si="164"/>
        <v>2.6551666669999998E-2</v>
      </c>
    </row>
    <row r="3491" spans="2:8" x14ac:dyDescent="0.2">
      <c r="B3491" s="2">
        <v>45072.291666666664</v>
      </c>
      <c r="C3491" s="3">
        <v>0.13020000000000001</v>
      </c>
      <c r="D3491" s="14">
        <v>27.25</v>
      </c>
      <c r="E3491" s="14">
        <v>27.340833329999999</v>
      </c>
      <c r="F3491" s="16">
        <f t="shared" si="162"/>
        <v>2.725E-2</v>
      </c>
      <c r="G3491" s="16">
        <f t="shared" si="163"/>
        <v>2.7340833329999998E-2</v>
      </c>
      <c r="H3491" s="16">
        <f t="shared" si="164"/>
        <v>2.7340833329999998E-2</v>
      </c>
    </row>
    <row r="3492" spans="2:8" x14ac:dyDescent="0.2">
      <c r="B3492" s="2">
        <v>45072.333333333336</v>
      </c>
      <c r="C3492" s="3">
        <v>0.31620000000000004</v>
      </c>
      <c r="D3492" s="14">
        <v>24.21</v>
      </c>
      <c r="E3492" s="14">
        <v>58.157499999999999</v>
      </c>
      <c r="F3492" s="16">
        <f t="shared" si="162"/>
        <v>2.4210000000000002E-2</v>
      </c>
      <c r="G3492" s="16">
        <f t="shared" si="163"/>
        <v>5.8157500000000001E-2</v>
      </c>
      <c r="H3492" s="16">
        <f t="shared" si="164"/>
        <v>5.8157500000000001E-2</v>
      </c>
    </row>
    <row r="3493" spans="2:8" x14ac:dyDescent="0.2">
      <c r="B3493" s="2">
        <v>45072.375</v>
      </c>
      <c r="C3493" s="3">
        <v>0.50220000000000009</v>
      </c>
      <c r="D3493" s="14">
        <v>20.77</v>
      </c>
      <c r="E3493" s="14">
        <v>22.44916667</v>
      </c>
      <c r="F3493" s="16">
        <f t="shared" si="162"/>
        <v>2.077E-2</v>
      </c>
      <c r="G3493" s="16">
        <f t="shared" si="163"/>
        <v>2.2449166669999999E-2</v>
      </c>
      <c r="H3493" s="16">
        <f t="shared" si="164"/>
        <v>2.2449166669999999E-2</v>
      </c>
    </row>
    <row r="3494" spans="2:8" x14ac:dyDescent="0.2">
      <c r="B3494" s="2">
        <v>45072.416666666664</v>
      </c>
      <c r="C3494" s="3">
        <v>0.6603</v>
      </c>
      <c r="D3494" s="14">
        <v>20.02</v>
      </c>
      <c r="E3494" s="14">
        <v>19.72666667</v>
      </c>
      <c r="F3494" s="16">
        <f t="shared" si="162"/>
        <v>2.002E-2</v>
      </c>
      <c r="G3494" s="16">
        <f t="shared" si="163"/>
        <v>1.972666667E-2</v>
      </c>
      <c r="H3494" s="16">
        <f t="shared" si="164"/>
        <v>1.972666667E-2</v>
      </c>
    </row>
    <row r="3495" spans="2:8" x14ac:dyDescent="0.2">
      <c r="B3495" s="2">
        <v>45072.458333333336</v>
      </c>
      <c r="C3495" s="3">
        <v>0.75330000000000008</v>
      </c>
      <c r="D3495" s="14">
        <v>19.850000000000001</v>
      </c>
      <c r="E3495" s="14">
        <v>17.53916667</v>
      </c>
      <c r="F3495" s="16">
        <f t="shared" si="162"/>
        <v>1.9850000000000003E-2</v>
      </c>
      <c r="G3495" s="16">
        <f t="shared" si="163"/>
        <v>1.7539166670000002E-2</v>
      </c>
      <c r="H3495" s="16">
        <f t="shared" si="164"/>
        <v>1.7539166670000002E-2</v>
      </c>
    </row>
    <row r="3496" spans="2:8" x14ac:dyDescent="0.2">
      <c r="B3496" s="2">
        <v>45072.5</v>
      </c>
      <c r="C3496" s="3">
        <v>0.80910000000000004</v>
      </c>
      <c r="D3496" s="14">
        <v>19.41</v>
      </c>
      <c r="E3496" s="14">
        <v>17.623333330000001</v>
      </c>
      <c r="F3496" s="16">
        <f t="shared" si="162"/>
        <v>1.941E-2</v>
      </c>
      <c r="G3496" s="16">
        <f t="shared" si="163"/>
        <v>1.7623333330000001E-2</v>
      </c>
      <c r="H3496" s="16">
        <f t="shared" si="164"/>
        <v>1.7623333330000001E-2</v>
      </c>
    </row>
    <row r="3497" spans="2:8" x14ac:dyDescent="0.2">
      <c r="B3497" s="2">
        <v>45072.541666666664</v>
      </c>
      <c r="C3497" s="3">
        <v>0.79049999999999998</v>
      </c>
      <c r="D3497" s="14">
        <v>19.93</v>
      </c>
      <c r="E3497" s="14">
        <v>20.69</v>
      </c>
      <c r="F3497" s="16">
        <f t="shared" si="162"/>
        <v>1.993E-2</v>
      </c>
      <c r="G3497" s="16">
        <f t="shared" si="163"/>
        <v>2.069E-2</v>
      </c>
      <c r="H3497" s="16">
        <f t="shared" si="164"/>
        <v>2.069E-2</v>
      </c>
    </row>
    <row r="3498" spans="2:8" x14ac:dyDescent="0.2">
      <c r="B3498" s="2">
        <v>45072.583333333336</v>
      </c>
      <c r="C3498" s="3">
        <v>0.74400000000000011</v>
      </c>
      <c r="D3498" s="14">
        <v>20.77</v>
      </c>
      <c r="E3498" s="14">
        <v>20.96</v>
      </c>
      <c r="F3498" s="16">
        <f t="shared" si="162"/>
        <v>2.077E-2</v>
      </c>
      <c r="G3498" s="16">
        <f t="shared" si="163"/>
        <v>2.0959999999999999E-2</v>
      </c>
      <c r="H3498" s="16">
        <f t="shared" si="164"/>
        <v>2.0959999999999999E-2</v>
      </c>
    </row>
    <row r="3499" spans="2:8" x14ac:dyDescent="0.2">
      <c r="B3499" s="2">
        <v>45072.625</v>
      </c>
      <c r="C3499" s="3">
        <v>0.6603</v>
      </c>
      <c r="D3499" s="14">
        <v>20.45</v>
      </c>
      <c r="E3499" s="14">
        <v>19.327500000000001</v>
      </c>
      <c r="F3499" s="16">
        <f t="shared" si="162"/>
        <v>2.0449999999999999E-2</v>
      </c>
      <c r="G3499" s="16">
        <f t="shared" si="163"/>
        <v>1.9327500000000001E-2</v>
      </c>
      <c r="H3499" s="16">
        <f t="shared" si="164"/>
        <v>1.9327500000000001E-2</v>
      </c>
    </row>
    <row r="3500" spans="2:8" x14ac:dyDescent="0.2">
      <c r="B3500" s="2">
        <v>45072.666666666664</v>
      </c>
      <c r="C3500" s="3">
        <v>0.52080000000000004</v>
      </c>
      <c r="D3500" s="14">
        <v>22.27</v>
      </c>
      <c r="E3500" s="14">
        <v>20.450833329999998</v>
      </c>
      <c r="F3500" s="16">
        <f t="shared" si="162"/>
        <v>2.2269999999999998E-2</v>
      </c>
      <c r="G3500" s="16">
        <f t="shared" si="163"/>
        <v>2.0450833329999998E-2</v>
      </c>
      <c r="H3500" s="16">
        <f t="shared" si="164"/>
        <v>2.0450833329999998E-2</v>
      </c>
    </row>
    <row r="3501" spans="2:8" x14ac:dyDescent="0.2">
      <c r="B3501" s="2">
        <v>45072.708333333336</v>
      </c>
      <c r="C3501" s="3">
        <v>0.34410000000000002</v>
      </c>
      <c r="D3501" s="14">
        <v>25.5</v>
      </c>
      <c r="E3501" s="14">
        <v>21.720833330000001</v>
      </c>
      <c r="F3501" s="16">
        <f t="shared" si="162"/>
        <v>2.5499999999999998E-2</v>
      </c>
      <c r="G3501" s="16">
        <f t="shared" si="163"/>
        <v>2.1720833330000001E-2</v>
      </c>
      <c r="H3501" s="16">
        <f t="shared" si="164"/>
        <v>2.1720833330000001E-2</v>
      </c>
    </row>
    <row r="3502" spans="2:8" x14ac:dyDescent="0.2">
      <c r="B3502" s="2">
        <v>45072.75</v>
      </c>
      <c r="C3502" s="3">
        <v>0.13950000000000001</v>
      </c>
      <c r="D3502" s="14">
        <v>27.96</v>
      </c>
      <c r="E3502" s="14">
        <v>21.627500000000001</v>
      </c>
      <c r="F3502" s="16">
        <f t="shared" si="162"/>
        <v>2.7960000000000002E-2</v>
      </c>
      <c r="G3502" s="16">
        <f t="shared" si="163"/>
        <v>2.1627500000000001E-2</v>
      </c>
      <c r="H3502" s="16">
        <f t="shared" si="164"/>
        <v>2.1627500000000001E-2</v>
      </c>
    </row>
    <row r="3503" spans="2:8" x14ac:dyDescent="0.2">
      <c r="B3503" s="2">
        <v>45072.791666666664</v>
      </c>
      <c r="C3503" s="3">
        <v>2.7900000000000001E-2</v>
      </c>
      <c r="D3503" s="14">
        <v>29.6</v>
      </c>
      <c r="E3503" s="14">
        <v>23.966666669999999</v>
      </c>
      <c r="F3503" s="16">
        <f t="shared" si="162"/>
        <v>2.9600000000000001E-2</v>
      </c>
      <c r="G3503" s="16">
        <f t="shared" si="163"/>
        <v>2.3966666669999998E-2</v>
      </c>
      <c r="H3503" s="16">
        <f t="shared" si="164"/>
        <v>2.3966666669999998E-2</v>
      </c>
    </row>
    <row r="3504" spans="2:8" x14ac:dyDescent="0.2">
      <c r="B3504" s="2">
        <v>45072.833333333336</v>
      </c>
      <c r="C3504" s="3">
        <v>0</v>
      </c>
      <c r="D3504" s="14">
        <v>31.11</v>
      </c>
      <c r="E3504" s="14">
        <v>27.979166670000001</v>
      </c>
      <c r="F3504" s="16">
        <f t="shared" si="162"/>
        <v>3.1109999999999999E-2</v>
      </c>
      <c r="G3504" s="16">
        <f t="shared" si="163"/>
        <v>2.7979166670000003E-2</v>
      </c>
      <c r="H3504" s="16">
        <f t="shared" si="164"/>
        <v>2.7979166670000003E-2</v>
      </c>
    </row>
    <row r="3505" spans="2:8" x14ac:dyDescent="0.2">
      <c r="B3505" s="2">
        <v>45072.875</v>
      </c>
      <c r="C3505" s="3">
        <v>0</v>
      </c>
      <c r="D3505" s="14">
        <v>28.23</v>
      </c>
      <c r="E3505" s="14">
        <v>24.158333330000001</v>
      </c>
      <c r="F3505" s="16">
        <f t="shared" si="162"/>
        <v>2.8230000000000002E-2</v>
      </c>
      <c r="G3505" s="16">
        <f t="shared" si="163"/>
        <v>2.415833333E-2</v>
      </c>
      <c r="H3505" s="16">
        <f t="shared" si="164"/>
        <v>2.415833333E-2</v>
      </c>
    </row>
    <row r="3506" spans="2:8" x14ac:dyDescent="0.2">
      <c r="B3506" s="2">
        <v>45072.916666666664</v>
      </c>
      <c r="C3506" s="3">
        <v>0</v>
      </c>
      <c r="D3506" s="14">
        <v>23.03</v>
      </c>
      <c r="E3506" s="14">
        <v>22.259166669999999</v>
      </c>
      <c r="F3506" s="16">
        <f t="shared" si="162"/>
        <v>2.3030000000000002E-2</v>
      </c>
      <c r="G3506" s="16">
        <f t="shared" si="163"/>
        <v>2.225916667E-2</v>
      </c>
      <c r="H3506" s="16">
        <f t="shared" si="164"/>
        <v>2.225916667E-2</v>
      </c>
    </row>
    <row r="3507" spans="2:8" x14ac:dyDescent="0.2">
      <c r="B3507" s="2">
        <v>45072.958333333336</v>
      </c>
      <c r="C3507" s="3">
        <v>0</v>
      </c>
      <c r="D3507" s="14">
        <v>20.63</v>
      </c>
      <c r="E3507" s="14">
        <v>19.78833333</v>
      </c>
      <c r="F3507" s="16">
        <f t="shared" si="162"/>
        <v>2.0629999999999999E-2</v>
      </c>
      <c r="G3507" s="16">
        <f t="shared" si="163"/>
        <v>1.9788333330000001E-2</v>
      </c>
      <c r="H3507" s="16">
        <f t="shared" si="164"/>
        <v>1.9788333330000001E-2</v>
      </c>
    </row>
    <row r="3508" spans="2:8" x14ac:dyDescent="0.2">
      <c r="B3508" s="2">
        <v>45073</v>
      </c>
      <c r="C3508" s="3">
        <v>0</v>
      </c>
      <c r="D3508" s="14">
        <v>19.59</v>
      </c>
      <c r="E3508" s="14">
        <v>19.34416667</v>
      </c>
      <c r="F3508" s="16">
        <f t="shared" si="162"/>
        <v>1.959E-2</v>
      </c>
      <c r="G3508" s="16">
        <f t="shared" si="163"/>
        <v>1.9344166669999999E-2</v>
      </c>
      <c r="H3508" s="16">
        <f t="shared" si="164"/>
        <v>1.9344166669999999E-2</v>
      </c>
    </row>
    <row r="3509" spans="2:8" x14ac:dyDescent="0.2">
      <c r="B3509" s="2">
        <v>45073.041666666664</v>
      </c>
      <c r="C3509" s="3">
        <v>0</v>
      </c>
      <c r="D3509" s="14">
        <v>18.38</v>
      </c>
      <c r="E3509" s="14">
        <v>16.979166670000001</v>
      </c>
      <c r="F3509" s="16">
        <f t="shared" si="162"/>
        <v>1.8380000000000001E-2</v>
      </c>
      <c r="G3509" s="16">
        <f t="shared" si="163"/>
        <v>1.697916667E-2</v>
      </c>
      <c r="H3509" s="16">
        <f t="shared" si="164"/>
        <v>1.697916667E-2</v>
      </c>
    </row>
    <row r="3510" spans="2:8" x14ac:dyDescent="0.2">
      <c r="B3510" s="2">
        <v>45073.083333333336</v>
      </c>
      <c r="C3510" s="3">
        <v>0</v>
      </c>
      <c r="D3510" s="14">
        <v>18.02</v>
      </c>
      <c r="E3510" s="14">
        <v>17.323333330000001</v>
      </c>
      <c r="F3510" s="16">
        <f t="shared" si="162"/>
        <v>1.8020000000000001E-2</v>
      </c>
      <c r="G3510" s="16">
        <f t="shared" si="163"/>
        <v>1.7323333329999999E-2</v>
      </c>
      <c r="H3510" s="16">
        <f t="shared" si="164"/>
        <v>1.7323333329999999E-2</v>
      </c>
    </row>
    <row r="3511" spans="2:8" x14ac:dyDescent="0.2">
      <c r="B3511" s="2">
        <v>45073.125</v>
      </c>
      <c r="C3511" s="3">
        <v>0</v>
      </c>
      <c r="D3511" s="14">
        <v>16.940000000000001</v>
      </c>
      <c r="E3511" s="14">
        <v>17.1525</v>
      </c>
      <c r="F3511" s="16">
        <f t="shared" si="162"/>
        <v>1.694E-2</v>
      </c>
      <c r="G3511" s="16">
        <f t="shared" si="163"/>
        <v>1.7152500000000001E-2</v>
      </c>
      <c r="H3511" s="16">
        <f t="shared" si="164"/>
        <v>1.7152500000000001E-2</v>
      </c>
    </row>
    <row r="3512" spans="2:8" x14ac:dyDescent="0.2">
      <c r="B3512" s="2">
        <v>45073.166666666664</v>
      </c>
      <c r="C3512" s="3">
        <v>0</v>
      </c>
      <c r="D3512" s="14">
        <v>16.29</v>
      </c>
      <c r="E3512" s="14">
        <v>14.62083333</v>
      </c>
      <c r="F3512" s="16">
        <f t="shared" si="162"/>
        <v>1.6289999999999999E-2</v>
      </c>
      <c r="G3512" s="16">
        <f t="shared" si="163"/>
        <v>1.4620833329999999E-2</v>
      </c>
      <c r="H3512" s="16">
        <f t="shared" si="164"/>
        <v>1.4620833329999999E-2</v>
      </c>
    </row>
    <row r="3513" spans="2:8" x14ac:dyDescent="0.2">
      <c r="B3513" s="2">
        <v>45073.208333333336</v>
      </c>
      <c r="C3513" s="3">
        <v>0</v>
      </c>
      <c r="D3513" s="14">
        <v>16.91</v>
      </c>
      <c r="E3513" s="14">
        <v>15.821666670000001</v>
      </c>
      <c r="F3513" s="16">
        <f t="shared" si="162"/>
        <v>1.6910000000000001E-2</v>
      </c>
      <c r="G3513" s="16">
        <f t="shared" si="163"/>
        <v>1.5821666670000002E-2</v>
      </c>
      <c r="H3513" s="16">
        <f t="shared" si="164"/>
        <v>1.5821666670000002E-2</v>
      </c>
    </row>
    <row r="3514" spans="2:8" x14ac:dyDescent="0.2">
      <c r="B3514" s="2">
        <v>45073.25</v>
      </c>
      <c r="C3514" s="3">
        <v>1.8600000000000002E-2</v>
      </c>
      <c r="D3514" s="14">
        <v>19.010000000000002</v>
      </c>
      <c r="E3514" s="14">
        <v>16.41333333</v>
      </c>
      <c r="F3514" s="16">
        <f t="shared" si="162"/>
        <v>1.9010000000000003E-2</v>
      </c>
      <c r="G3514" s="16">
        <f t="shared" si="163"/>
        <v>1.6413333330000002E-2</v>
      </c>
      <c r="H3514" s="16">
        <f t="shared" si="164"/>
        <v>1.6413333330000002E-2</v>
      </c>
    </row>
    <row r="3515" spans="2:8" x14ac:dyDescent="0.2">
      <c r="B3515" s="2">
        <v>45073.291666666664</v>
      </c>
      <c r="C3515" s="3">
        <v>0.1116</v>
      </c>
      <c r="D3515" s="14">
        <v>20.18</v>
      </c>
      <c r="E3515" s="14">
        <v>15.956666670000001</v>
      </c>
      <c r="F3515" s="16">
        <f t="shared" si="162"/>
        <v>2.018E-2</v>
      </c>
      <c r="G3515" s="16">
        <f t="shared" si="163"/>
        <v>1.5956666670000001E-2</v>
      </c>
      <c r="H3515" s="16">
        <f t="shared" si="164"/>
        <v>1.5956666670000001E-2</v>
      </c>
    </row>
    <row r="3516" spans="2:8" x14ac:dyDescent="0.2">
      <c r="B3516" s="2">
        <v>45073.333333333336</v>
      </c>
      <c r="C3516" s="3">
        <v>0.2697</v>
      </c>
      <c r="D3516" s="14">
        <v>17.88</v>
      </c>
      <c r="E3516" s="14">
        <v>17.46</v>
      </c>
      <c r="F3516" s="16">
        <f t="shared" si="162"/>
        <v>1.788E-2</v>
      </c>
      <c r="G3516" s="16">
        <f t="shared" si="163"/>
        <v>1.746E-2</v>
      </c>
      <c r="H3516" s="16">
        <f t="shared" si="164"/>
        <v>1.746E-2</v>
      </c>
    </row>
    <row r="3517" spans="2:8" x14ac:dyDescent="0.2">
      <c r="B3517" s="2">
        <v>45073.375</v>
      </c>
      <c r="C3517" s="3">
        <v>0.40920000000000001</v>
      </c>
      <c r="D3517" s="14">
        <v>17.7</v>
      </c>
      <c r="E3517" s="14">
        <v>18.17583333</v>
      </c>
      <c r="F3517" s="16">
        <f t="shared" si="162"/>
        <v>1.77E-2</v>
      </c>
      <c r="G3517" s="16">
        <f t="shared" si="163"/>
        <v>1.8175833329999998E-2</v>
      </c>
      <c r="H3517" s="16">
        <f t="shared" si="164"/>
        <v>1.8175833329999998E-2</v>
      </c>
    </row>
    <row r="3518" spans="2:8" x14ac:dyDescent="0.2">
      <c r="B3518" s="2">
        <v>45073.416666666664</v>
      </c>
      <c r="C3518" s="3">
        <v>0.50220000000000009</v>
      </c>
      <c r="D3518" s="14">
        <v>15.69</v>
      </c>
      <c r="E3518" s="14">
        <v>18.395833329999999</v>
      </c>
      <c r="F3518" s="16">
        <f t="shared" si="162"/>
        <v>1.5689999999999999E-2</v>
      </c>
      <c r="G3518" s="16">
        <f t="shared" si="163"/>
        <v>1.839583333E-2</v>
      </c>
      <c r="H3518" s="16">
        <f t="shared" si="164"/>
        <v>1.839583333E-2</v>
      </c>
    </row>
    <row r="3519" spans="2:8" x14ac:dyDescent="0.2">
      <c r="B3519" s="2">
        <v>45073.458333333336</v>
      </c>
      <c r="C3519" s="3">
        <v>0.54869999999999997</v>
      </c>
      <c r="D3519" s="14">
        <v>15.67</v>
      </c>
      <c r="E3519" s="14">
        <v>17.80083333</v>
      </c>
      <c r="F3519" s="16">
        <f t="shared" si="162"/>
        <v>1.567E-2</v>
      </c>
      <c r="G3519" s="16">
        <f t="shared" si="163"/>
        <v>1.7800833329999998E-2</v>
      </c>
      <c r="H3519" s="16">
        <f t="shared" si="164"/>
        <v>1.7800833329999998E-2</v>
      </c>
    </row>
    <row r="3520" spans="2:8" x14ac:dyDescent="0.2">
      <c r="B3520" s="2">
        <v>45073.5</v>
      </c>
      <c r="C3520" s="3">
        <v>0.5766</v>
      </c>
      <c r="D3520" s="14">
        <v>15.56</v>
      </c>
      <c r="E3520" s="14">
        <v>16.445833329999999</v>
      </c>
      <c r="F3520" s="16">
        <f t="shared" si="162"/>
        <v>1.5560000000000001E-2</v>
      </c>
      <c r="G3520" s="16">
        <f t="shared" si="163"/>
        <v>1.644583333E-2</v>
      </c>
      <c r="H3520" s="16">
        <f t="shared" si="164"/>
        <v>1.644583333E-2</v>
      </c>
    </row>
    <row r="3521" spans="2:8" x14ac:dyDescent="0.2">
      <c r="B3521" s="2">
        <v>45073.541666666664</v>
      </c>
      <c r="C3521" s="3">
        <v>0.61380000000000001</v>
      </c>
      <c r="D3521" s="14">
        <v>16.68</v>
      </c>
      <c r="E3521" s="14">
        <v>16.568333330000002</v>
      </c>
      <c r="F3521" s="16">
        <f t="shared" si="162"/>
        <v>1.668E-2</v>
      </c>
      <c r="G3521" s="16">
        <f t="shared" si="163"/>
        <v>1.6568333330000001E-2</v>
      </c>
      <c r="H3521" s="16">
        <f t="shared" si="164"/>
        <v>1.6568333330000001E-2</v>
      </c>
    </row>
    <row r="3522" spans="2:8" x14ac:dyDescent="0.2">
      <c r="B3522" s="2">
        <v>45073.583333333336</v>
      </c>
      <c r="C3522" s="3">
        <v>0.56730000000000003</v>
      </c>
      <c r="D3522" s="14">
        <v>17.239999999999998</v>
      </c>
      <c r="E3522" s="14">
        <v>17.695833329999999</v>
      </c>
      <c r="F3522" s="16">
        <f t="shared" si="162"/>
        <v>1.7239999999999998E-2</v>
      </c>
      <c r="G3522" s="16">
        <f t="shared" si="163"/>
        <v>1.7695833330000001E-2</v>
      </c>
      <c r="H3522" s="16">
        <f t="shared" si="164"/>
        <v>1.7695833330000001E-2</v>
      </c>
    </row>
    <row r="3523" spans="2:8" x14ac:dyDescent="0.2">
      <c r="B3523" s="2">
        <v>45073.625</v>
      </c>
      <c r="C3523" s="3">
        <v>0.49290000000000006</v>
      </c>
      <c r="D3523" s="14">
        <v>17.95</v>
      </c>
      <c r="E3523" s="14">
        <v>18.572500000000002</v>
      </c>
      <c r="F3523" s="16">
        <f t="shared" si="162"/>
        <v>1.7950000000000001E-2</v>
      </c>
      <c r="G3523" s="16">
        <f t="shared" si="163"/>
        <v>1.8572500000000002E-2</v>
      </c>
      <c r="H3523" s="16">
        <f t="shared" si="164"/>
        <v>1.8572500000000002E-2</v>
      </c>
    </row>
    <row r="3524" spans="2:8" x14ac:dyDescent="0.2">
      <c r="B3524" s="2">
        <v>45073.666666666664</v>
      </c>
      <c r="C3524" s="3">
        <v>0.40920000000000001</v>
      </c>
      <c r="D3524" s="14">
        <v>19.649999999999999</v>
      </c>
      <c r="E3524" s="14">
        <v>20.877500000000001</v>
      </c>
      <c r="F3524" s="16">
        <f t="shared" si="162"/>
        <v>1.9649999999999997E-2</v>
      </c>
      <c r="G3524" s="16">
        <f t="shared" si="163"/>
        <v>2.08775E-2</v>
      </c>
      <c r="H3524" s="16">
        <f t="shared" si="164"/>
        <v>2.08775E-2</v>
      </c>
    </row>
    <row r="3525" spans="2:8" x14ac:dyDescent="0.2">
      <c r="B3525" s="2">
        <v>45073.708333333336</v>
      </c>
      <c r="C3525" s="3">
        <v>0.2697</v>
      </c>
      <c r="D3525" s="14">
        <v>24.98</v>
      </c>
      <c r="E3525" s="14">
        <v>25.194166670000001</v>
      </c>
      <c r="F3525" s="16">
        <f t="shared" si="162"/>
        <v>2.4979999999999999E-2</v>
      </c>
      <c r="G3525" s="16">
        <f t="shared" si="163"/>
        <v>2.519416667E-2</v>
      </c>
      <c r="H3525" s="16">
        <f t="shared" si="164"/>
        <v>2.519416667E-2</v>
      </c>
    </row>
    <row r="3526" spans="2:8" x14ac:dyDescent="0.2">
      <c r="B3526" s="2">
        <v>45073.75</v>
      </c>
      <c r="C3526" s="3">
        <v>0.13020000000000001</v>
      </c>
      <c r="D3526" s="14">
        <v>27.2</v>
      </c>
      <c r="E3526" s="14">
        <v>29.565000000000001</v>
      </c>
      <c r="F3526" s="16">
        <f t="shared" ref="F3526:F3589" si="165">D3526/1000</f>
        <v>2.7199999999999998E-2</v>
      </c>
      <c r="G3526" s="16">
        <f t="shared" ref="G3526:G3589" si="166">E3526/1000</f>
        <v>2.9565000000000001E-2</v>
      </c>
      <c r="H3526" s="16">
        <f t="shared" ref="H3526:H3589" si="167">IFERROR(G3526,"X")</f>
        <v>2.9565000000000001E-2</v>
      </c>
    </row>
    <row r="3527" spans="2:8" x14ac:dyDescent="0.2">
      <c r="B3527" s="2">
        <v>45073.791666666664</v>
      </c>
      <c r="C3527" s="3">
        <v>2.7900000000000001E-2</v>
      </c>
      <c r="D3527" s="14">
        <v>28.28</v>
      </c>
      <c r="E3527" s="14">
        <v>33.472499999999997</v>
      </c>
      <c r="F3527" s="16">
        <f t="shared" si="165"/>
        <v>2.828E-2</v>
      </c>
      <c r="G3527" s="16">
        <f t="shared" si="166"/>
        <v>3.3472499999999995E-2</v>
      </c>
      <c r="H3527" s="16">
        <f t="shared" si="167"/>
        <v>3.3472499999999995E-2</v>
      </c>
    </row>
    <row r="3528" spans="2:8" x14ac:dyDescent="0.2">
      <c r="B3528" s="2">
        <v>45073.833333333336</v>
      </c>
      <c r="C3528" s="3">
        <v>0</v>
      </c>
      <c r="D3528" s="14">
        <v>27.49</v>
      </c>
      <c r="E3528" s="14">
        <v>27.646666669999998</v>
      </c>
      <c r="F3528" s="16">
        <f t="shared" si="165"/>
        <v>2.7489999999999997E-2</v>
      </c>
      <c r="G3528" s="16">
        <f t="shared" si="166"/>
        <v>2.7646666669999997E-2</v>
      </c>
      <c r="H3528" s="16">
        <f t="shared" si="167"/>
        <v>2.7646666669999997E-2</v>
      </c>
    </row>
    <row r="3529" spans="2:8" x14ac:dyDescent="0.2">
      <c r="B3529" s="2">
        <v>45073.875</v>
      </c>
      <c r="C3529" s="3">
        <v>0</v>
      </c>
      <c r="D3529" s="14">
        <v>24.84</v>
      </c>
      <c r="E3529" s="14">
        <v>29.047499999999999</v>
      </c>
      <c r="F3529" s="16">
        <f t="shared" si="165"/>
        <v>2.4840000000000001E-2</v>
      </c>
      <c r="G3529" s="16">
        <f t="shared" si="166"/>
        <v>2.90475E-2</v>
      </c>
      <c r="H3529" s="16">
        <f t="shared" si="167"/>
        <v>2.90475E-2</v>
      </c>
    </row>
    <row r="3530" spans="2:8" x14ac:dyDescent="0.2">
      <c r="B3530" s="2">
        <v>45073.916666666664</v>
      </c>
      <c r="C3530" s="3">
        <v>0</v>
      </c>
      <c r="D3530" s="14">
        <v>21.77</v>
      </c>
      <c r="E3530" s="14">
        <v>23.56142857</v>
      </c>
      <c r="F3530" s="16">
        <f t="shared" si="165"/>
        <v>2.1770000000000001E-2</v>
      </c>
      <c r="G3530" s="16">
        <f t="shared" si="166"/>
        <v>2.3561428570000001E-2</v>
      </c>
      <c r="H3530" s="16">
        <f t="shared" si="167"/>
        <v>2.3561428570000001E-2</v>
      </c>
    </row>
    <row r="3531" spans="2:8" x14ac:dyDescent="0.2">
      <c r="B3531" s="2">
        <v>45073.958333333336</v>
      </c>
      <c r="C3531" s="3">
        <v>0</v>
      </c>
      <c r="D3531" s="14">
        <v>19.61</v>
      </c>
      <c r="E3531" s="14">
        <v>20.319166670000001</v>
      </c>
      <c r="F3531" s="16">
        <f t="shared" si="165"/>
        <v>1.9609999999999999E-2</v>
      </c>
      <c r="G3531" s="16">
        <f t="shared" si="166"/>
        <v>2.0319166670000003E-2</v>
      </c>
      <c r="H3531" s="16">
        <f t="shared" si="167"/>
        <v>2.0319166670000003E-2</v>
      </c>
    </row>
    <row r="3532" spans="2:8" x14ac:dyDescent="0.2">
      <c r="B3532" s="2">
        <v>45074</v>
      </c>
      <c r="C3532" s="3">
        <v>0</v>
      </c>
      <c r="D3532" s="14">
        <v>17.420000000000002</v>
      </c>
      <c r="E3532" s="14">
        <v>17.934999999999999</v>
      </c>
      <c r="F3532" s="16">
        <f t="shared" si="165"/>
        <v>1.7420000000000001E-2</v>
      </c>
      <c r="G3532" s="16">
        <f t="shared" si="166"/>
        <v>1.7935E-2</v>
      </c>
      <c r="H3532" s="16">
        <f t="shared" si="167"/>
        <v>1.7935E-2</v>
      </c>
    </row>
    <row r="3533" spans="2:8" x14ac:dyDescent="0.2">
      <c r="B3533" s="2">
        <v>45074.041666666664</v>
      </c>
      <c r="C3533" s="3">
        <v>0</v>
      </c>
      <c r="D3533" s="14">
        <v>15.76</v>
      </c>
      <c r="E3533" s="14">
        <v>17.954166669999999</v>
      </c>
      <c r="F3533" s="16">
        <f t="shared" si="165"/>
        <v>1.576E-2</v>
      </c>
      <c r="G3533" s="16">
        <f t="shared" si="166"/>
        <v>1.795416667E-2</v>
      </c>
      <c r="H3533" s="16">
        <f t="shared" si="167"/>
        <v>1.795416667E-2</v>
      </c>
    </row>
    <row r="3534" spans="2:8" x14ac:dyDescent="0.2">
      <c r="B3534" s="2">
        <v>45074.083333333336</v>
      </c>
      <c r="C3534" s="3">
        <v>0</v>
      </c>
      <c r="D3534" s="14">
        <v>15.19</v>
      </c>
      <c r="E3534" s="14">
        <v>17.024999999999999</v>
      </c>
      <c r="F3534" s="16">
        <f t="shared" si="165"/>
        <v>1.5189999999999999E-2</v>
      </c>
      <c r="G3534" s="16">
        <f t="shared" si="166"/>
        <v>1.7024999999999998E-2</v>
      </c>
      <c r="H3534" s="16">
        <f t="shared" si="167"/>
        <v>1.7024999999999998E-2</v>
      </c>
    </row>
    <row r="3535" spans="2:8" x14ac:dyDescent="0.2">
      <c r="B3535" s="2">
        <v>45074.125</v>
      </c>
      <c r="C3535" s="3">
        <v>0</v>
      </c>
      <c r="D3535" s="14">
        <v>14.37</v>
      </c>
      <c r="E3535" s="14">
        <v>14.6875</v>
      </c>
      <c r="F3535" s="16">
        <f t="shared" si="165"/>
        <v>1.4369999999999999E-2</v>
      </c>
      <c r="G3535" s="16">
        <f t="shared" si="166"/>
        <v>1.4687499999999999E-2</v>
      </c>
      <c r="H3535" s="16">
        <f t="shared" si="167"/>
        <v>1.4687499999999999E-2</v>
      </c>
    </row>
    <row r="3536" spans="2:8" x14ac:dyDescent="0.2">
      <c r="B3536" s="2">
        <v>45074.166666666664</v>
      </c>
      <c r="C3536" s="3">
        <v>0</v>
      </c>
      <c r="D3536" s="14">
        <v>14.03</v>
      </c>
      <c r="E3536" s="14">
        <v>15.547499999999999</v>
      </c>
      <c r="F3536" s="16">
        <f t="shared" si="165"/>
        <v>1.4029999999999999E-2</v>
      </c>
      <c r="G3536" s="16">
        <f t="shared" si="166"/>
        <v>1.5547499999999999E-2</v>
      </c>
      <c r="H3536" s="16">
        <f t="shared" si="167"/>
        <v>1.5547499999999999E-2</v>
      </c>
    </row>
    <row r="3537" spans="2:8" x14ac:dyDescent="0.2">
      <c r="B3537" s="2">
        <v>45074.208333333336</v>
      </c>
      <c r="C3537" s="3">
        <v>0</v>
      </c>
      <c r="D3537" s="14">
        <v>13.57</v>
      </c>
      <c r="E3537" s="14">
        <v>17.63</v>
      </c>
      <c r="F3537" s="16">
        <f t="shared" si="165"/>
        <v>1.357E-2</v>
      </c>
      <c r="G3537" s="16">
        <f t="shared" si="166"/>
        <v>1.763E-2</v>
      </c>
      <c r="H3537" s="16">
        <f t="shared" si="167"/>
        <v>1.763E-2</v>
      </c>
    </row>
    <row r="3538" spans="2:8" x14ac:dyDescent="0.2">
      <c r="B3538" s="2">
        <v>45074.25</v>
      </c>
      <c r="C3538" s="3">
        <v>2.7900000000000001E-2</v>
      </c>
      <c r="D3538" s="14">
        <v>14.24</v>
      </c>
      <c r="E3538" s="14">
        <v>17.268333330000001</v>
      </c>
      <c r="F3538" s="16">
        <f t="shared" si="165"/>
        <v>1.4240000000000001E-2</v>
      </c>
      <c r="G3538" s="16">
        <f t="shared" si="166"/>
        <v>1.726833333E-2</v>
      </c>
      <c r="H3538" s="16">
        <f t="shared" si="167"/>
        <v>1.726833333E-2</v>
      </c>
    </row>
    <row r="3539" spans="2:8" x14ac:dyDescent="0.2">
      <c r="B3539" s="2">
        <v>45074.291666666664</v>
      </c>
      <c r="C3539" s="3">
        <v>0.13950000000000001</v>
      </c>
      <c r="D3539" s="14">
        <v>14.63</v>
      </c>
      <c r="E3539" s="14">
        <v>14.579166669999999</v>
      </c>
      <c r="F3539" s="16">
        <f t="shared" si="165"/>
        <v>1.4630000000000001E-2</v>
      </c>
      <c r="G3539" s="16">
        <f t="shared" si="166"/>
        <v>1.4579166669999999E-2</v>
      </c>
      <c r="H3539" s="16">
        <f t="shared" si="167"/>
        <v>1.4579166669999999E-2</v>
      </c>
    </row>
    <row r="3540" spans="2:8" x14ac:dyDescent="0.2">
      <c r="B3540" s="2">
        <v>45074.333333333336</v>
      </c>
      <c r="C3540" s="3">
        <v>0.34410000000000002</v>
      </c>
      <c r="D3540" s="14">
        <v>14.17</v>
      </c>
      <c r="E3540" s="14">
        <v>13.7775</v>
      </c>
      <c r="F3540" s="16">
        <f t="shared" si="165"/>
        <v>1.417E-2</v>
      </c>
      <c r="G3540" s="16">
        <f t="shared" si="166"/>
        <v>1.37775E-2</v>
      </c>
      <c r="H3540" s="16">
        <f t="shared" si="167"/>
        <v>1.37775E-2</v>
      </c>
    </row>
    <row r="3541" spans="2:8" x14ac:dyDescent="0.2">
      <c r="B3541" s="2">
        <v>45074.375</v>
      </c>
      <c r="C3541" s="3">
        <v>0.53010000000000002</v>
      </c>
      <c r="D3541" s="14">
        <v>14.22</v>
      </c>
      <c r="E3541" s="14">
        <v>13.330833330000001</v>
      </c>
      <c r="F3541" s="16">
        <f t="shared" si="165"/>
        <v>1.422E-2</v>
      </c>
      <c r="G3541" s="16">
        <f t="shared" si="166"/>
        <v>1.3330833330000002E-2</v>
      </c>
      <c r="H3541" s="16">
        <f t="shared" si="167"/>
        <v>1.3330833330000002E-2</v>
      </c>
    </row>
    <row r="3542" spans="2:8" x14ac:dyDescent="0.2">
      <c r="B3542" s="2">
        <v>45074.416666666664</v>
      </c>
      <c r="C3542" s="3">
        <v>0.67890000000000006</v>
      </c>
      <c r="D3542" s="14">
        <v>15.37</v>
      </c>
      <c r="E3542" s="14">
        <v>14.14083333</v>
      </c>
      <c r="F3542" s="16">
        <f t="shared" si="165"/>
        <v>1.537E-2</v>
      </c>
      <c r="G3542" s="16">
        <f t="shared" si="166"/>
        <v>1.414083333E-2</v>
      </c>
      <c r="H3542" s="16">
        <f t="shared" si="167"/>
        <v>1.414083333E-2</v>
      </c>
    </row>
    <row r="3543" spans="2:8" x14ac:dyDescent="0.2">
      <c r="B3543" s="2">
        <v>45074.458333333336</v>
      </c>
      <c r="C3543" s="3">
        <v>0.76259999999999994</v>
      </c>
      <c r="D3543" s="14">
        <v>15.97</v>
      </c>
      <c r="E3543" s="14">
        <v>14.27916667</v>
      </c>
      <c r="F3543" s="16">
        <f t="shared" si="165"/>
        <v>1.5970000000000002E-2</v>
      </c>
      <c r="G3543" s="16">
        <f t="shared" si="166"/>
        <v>1.4279166670000001E-2</v>
      </c>
      <c r="H3543" s="16">
        <f t="shared" si="167"/>
        <v>1.4279166670000001E-2</v>
      </c>
    </row>
    <row r="3544" spans="2:8" x14ac:dyDescent="0.2">
      <c r="B3544" s="2">
        <v>45074.5</v>
      </c>
      <c r="C3544" s="3">
        <v>0.79049999999999998</v>
      </c>
      <c r="D3544" s="14">
        <v>16.600000000000001</v>
      </c>
      <c r="E3544" s="14">
        <v>15.14083333</v>
      </c>
      <c r="F3544" s="16">
        <f t="shared" si="165"/>
        <v>1.66E-2</v>
      </c>
      <c r="G3544" s="16">
        <f t="shared" si="166"/>
        <v>1.5140833329999999E-2</v>
      </c>
      <c r="H3544" s="16">
        <f t="shared" si="167"/>
        <v>1.5140833329999999E-2</v>
      </c>
    </row>
    <row r="3545" spans="2:8" x14ac:dyDescent="0.2">
      <c r="B3545" s="2">
        <v>45074.541666666664</v>
      </c>
      <c r="C3545" s="3">
        <v>0.80910000000000004</v>
      </c>
      <c r="D3545" s="14">
        <v>17.89</v>
      </c>
      <c r="E3545" s="14">
        <v>16.089166670000001</v>
      </c>
      <c r="F3545" s="16">
        <f t="shared" si="165"/>
        <v>1.789E-2</v>
      </c>
      <c r="G3545" s="16">
        <f t="shared" si="166"/>
        <v>1.6089166670000002E-2</v>
      </c>
      <c r="H3545" s="16">
        <f t="shared" si="167"/>
        <v>1.6089166670000002E-2</v>
      </c>
    </row>
    <row r="3546" spans="2:8" x14ac:dyDescent="0.2">
      <c r="B3546" s="2">
        <v>45074.583333333336</v>
      </c>
      <c r="C3546" s="3">
        <v>0.75330000000000008</v>
      </c>
      <c r="D3546" s="14">
        <v>19.53</v>
      </c>
      <c r="E3546" s="14">
        <v>17.241666670000001</v>
      </c>
      <c r="F3546" s="16">
        <f t="shared" si="165"/>
        <v>1.9530000000000002E-2</v>
      </c>
      <c r="G3546" s="16">
        <f t="shared" si="166"/>
        <v>1.7241666669999999E-2</v>
      </c>
      <c r="H3546" s="16">
        <f t="shared" si="167"/>
        <v>1.7241666669999999E-2</v>
      </c>
    </row>
    <row r="3547" spans="2:8" x14ac:dyDescent="0.2">
      <c r="B3547" s="2">
        <v>45074.625</v>
      </c>
      <c r="C3547" s="3">
        <v>0.66959999999999997</v>
      </c>
      <c r="D3547" s="14">
        <v>20.72</v>
      </c>
      <c r="E3547" s="14">
        <v>18.105</v>
      </c>
      <c r="F3547" s="16">
        <f t="shared" si="165"/>
        <v>2.0719999999999999E-2</v>
      </c>
      <c r="G3547" s="16">
        <f t="shared" si="166"/>
        <v>1.8105E-2</v>
      </c>
      <c r="H3547" s="16">
        <f t="shared" si="167"/>
        <v>1.8105E-2</v>
      </c>
    </row>
    <row r="3548" spans="2:8" x14ac:dyDescent="0.2">
      <c r="B3548" s="2">
        <v>45074.666666666664</v>
      </c>
      <c r="C3548" s="3">
        <v>0.53939999999999999</v>
      </c>
      <c r="D3548" s="14">
        <v>23.9</v>
      </c>
      <c r="E3548" s="14">
        <v>20.0425</v>
      </c>
      <c r="F3548" s="16">
        <f t="shared" si="165"/>
        <v>2.3899999999999998E-2</v>
      </c>
      <c r="G3548" s="16">
        <f t="shared" si="166"/>
        <v>2.0042500000000001E-2</v>
      </c>
      <c r="H3548" s="16">
        <f t="shared" si="167"/>
        <v>2.0042500000000001E-2</v>
      </c>
    </row>
    <row r="3549" spans="2:8" x14ac:dyDescent="0.2">
      <c r="B3549" s="2">
        <v>45074.708333333336</v>
      </c>
      <c r="C3549" s="3">
        <v>0.36270000000000002</v>
      </c>
      <c r="D3549" s="14">
        <v>29.14</v>
      </c>
      <c r="E3549" s="14">
        <v>20.642499999999998</v>
      </c>
      <c r="F3549" s="16">
        <f t="shared" si="165"/>
        <v>2.9139999999999999E-2</v>
      </c>
      <c r="G3549" s="16">
        <f t="shared" si="166"/>
        <v>2.0642499999999998E-2</v>
      </c>
      <c r="H3549" s="16">
        <f t="shared" si="167"/>
        <v>2.0642499999999998E-2</v>
      </c>
    </row>
    <row r="3550" spans="2:8" x14ac:dyDescent="0.2">
      <c r="B3550" s="2">
        <v>45074.75</v>
      </c>
      <c r="C3550" s="3">
        <v>0.15810000000000002</v>
      </c>
      <c r="D3550" s="14">
        <v>32.32</v>
      </c>
      <c r="E3550" s="14">
        <v>17.854166670000001</v>
      </c>
      <c r="F3550" s="16">
        <f t="shared" si="165"/>
        <v>3.2320000000000002E-2</v>
      </c>
      <c r="G3550" s="16">
        <f t="shared" si="166"/>
        <v>1.7854166670000001E-2</v>
      </c>
      <c r="H3550" s="16">
        <f t="shared" si="167"/>
        <v>1.7854166670000001E-2</v>
      </c>
    </row>
    <row r="3551" spans="2:8" x14ac:dyDescent="0.2">
      <c r="B3551" s="2">
        <v>45074.791666666664</v>
      </c>
      <c r="C3551" s="3">
        <v>2.7900000000000001E-2</v>
      </c>
      <c r="D3551" s="14">
        <v>31.31</v>
      </c>
      <c r="E3551" s="14">
        <v>16.608333330000001</v>
      </c>
      <c r="F3551" s="16">
        <f t="shared" si="165"/>
        <v>3.1309999999999998E-2</v>
      </c>
      <c r="G3551" s="16">
        <f t="shared" si="166"/>
        <v>1.6608333329999999E-2</v>
      </c>
      <c r="H3551" s="16">
        <f t="shared" si="167"/>
        <v>1.6608333329999999E-2</v>
      </c>
    </row>
    <row r="3552" spans="2:8" x14ac:dyDescent="0.2">
      <c r="B3552" s="2">
        <v>45074.833333333336</v>
      </c>
      <c r="C3552" s="3">
        <v>0</v>
      </c>
      <c r="D3552" s="14">
        <v>29.54</v>
      </c>
      <c r="E3552" s="14">
        <v>17</v>
      </c>
      <c r="F3552" s="16">
        <f t="shared" si="165"/>
        <v>2.954E-2</v>
      </c>
      <c r="G3552" s="16">
        <f t="shared" si="166"/>
        <v>1.7000000000000001E-2</v>
      </c>
      <c r="H3552" s="16">
        <f t="shared" si="167"/>
        <v>1.7000000000000001E-2</v>
      </c>
    </row>
    <row r="3553" spans="2:8" x14ac:dyDescent="0.2">
      <c r="B3553" s="2">
        <v>45074.875</v>
      </c>
      <c r="C3553" s="3">
        <v>0</v>
      </c>
      <c r="D3553" s="14">
        <v>27.04</v>
      </c>
      <c r="E3553" s="14">
        <v>20.397500000000001</v>
      </c>
      <c r="F3553" s="16">
        <f t="shared" si="165"/>
        <v>2.7039999999999998E-2</v>
      </c>
      <c r="G3553" s="16">
        <f t="shared" si="166"/>
        <v>2.0397500000000002E-2</v>
      </c>
      <c r="H3553" s="16">
        <f t="shared" si="167"/>
        <v>2.0397500000000002E-2</v>
      </c>
    </row>
    <row r="3554" spans="2:8" x14ac:dyDescent="0.2">
      <c r="B3554" s="2">
        <v>45074.916666666664</v>
      </c>
      <c r="C3554" s="3">
        <v>0</v>
      </c>
      <c r="D3554" s="14">
        <v>21.47</v>
      </c>
      <c r="E3554" s="14">
        <v>22.763333329999998</v>
      </c>
      <c r="F3554" s="16">
        <f t="shared" si="165"/>
        <v>2.147E-2</v>
      </c>
      <c r="G3554" s="16">
        <f t="shared" si="166"/>
        <v>2.276333333E-2</v>
      </c>
      <c r="H3554" s="16">
        <f t="shared" si="167"/>
        <v>2.276333333E-2</v>
      </c>
    </row>
    <row r="3555" spans="2:8" x14ac:dyDescent="0.2">
      <c r="B3555" s="2">
        <v>45074.958333333336</v>
      </c>
      <c r="C3555" s="3">
        <v>0</v>
      </c>
      <c r="D3555" s="14">
        <v>19.86</v>
      </c>
      <c r="E3555" s="14">
        <v>20.22</v>
      </c>
      <c r="F3555" s="16">
        <f t="shared" si="165"/>
        <v>1.9859999999999999E-2</v>
      </c>
      <c r="G3555" s="16">
        <f t="shared" si="166"/>
        <v>2.0219999999999998E-2</v>
      </c>
      <c r="H3555" s="16">
        <f t="shared" si="167"/>
        <v>2.0219999999999998E-2</v>
      </c>
    </row>
    <row r="3556" spans="2:8" x14ac:dyDescent="0.2">
      <c r="B3556" s="2">
        <v>45075</v>
      </c>
      <c r="C3556" s="3">
        <v>0</v>
      </c>
      <c r="D3556" s="14">
        <v>17.899999999999999</v>
      </c>
      <c r="E3556" s="14">
        <v>19.11333333</v>
      </c>
      <c r="F3556" s="16">
        <f t="shared" si="165"/>
        <v>1.7899999999999999E-2</v>
      </c>
      <c r="G3556" s="16">
        <f t="shared" si="166"/>
        <v>1.9113333329999999E-2</v>
      </c>
      <c r="H3556" s="16">
        <f t="shared" si="167"/>
        <v>1.9113333329999999E-2</v>
      </c>
    </row>
    <row r="3557" spans="2:8" x14ac:dyDescent="0.2">
      <c r="B3557" s="2">
        <v>45075.041666666664</v>
      </c>
      <c r="C3557" s="3">
        <v>0</v>
      </c>
      <c r="D3557" s="14">
        <v>16.5</v>
      </c>
      <c r="E3557" s="14">
        <v>14.397500000000001</v>
      </c>
      <c r="F3557" s="16">
        <f t="shared" si="165"/>
        <v>1.6500000000000001E-2</v>
      </c>
      <c r="G3557" s="16">
        <f t="shared" si="166"/>
        <v>1.4397500000000001E-2</v>
      </c>
      <c r="H3557" s="16">
        <f t="shared" si="167"/>
        <v>1.4397500000000001E-2</v>
      </c>
    </row>
    <row r="3558" spans="2:8" x14ac:dyDescent="0.2">
      <c r="B3558" s="2">
        <v>45075.083333333336</v>
      </c>
      <c r="C3558" s="3">
        <v>0</v>
      </c>
      <c r="D3558" s="14">
        <v>15.63</v>
      </c>
      <c r="E3558" s="14">
        <v>18.672499999999999</v>
      </c>
      <c r="F3558" s="16">
        <f t="shared" si="165"/>
        <v>1.5630000000000002E-2</v>
      </c>
      <c r="G3558" s="16">
        <f t="shared" si="166"/>
        <v>1.8672499999999998E-2</v>
      </c>
      <c r="H3558" s="16">
        <f t="shared" si="167"/>
        <v>1.8672499999999998E-2</v>
      </c>
    </row>
    <row r="3559" spans="2:8" x14ac:dyDescent="0.2">
      <c r="B3559" s="2">
        <v>45075.125</v>
      </c>
      <c r="C3559" s="3">
        <v>0</v>
      </c>
      <c r="D3559" s="14">
        <v>15.15</v>
      </c>
      <c r="E3559" s="14">
        <v>14.07</v>
      </c>
      <c r="F3559" s="16">
        <f t="shared" si="165"/>
        <v>1.515E-2</v>
      </c>
      <c r="G3559" s="16">
        <f t="shared" si="166"/>
        <v>1.4070000000000001E-2</v>
      </c>
      <c r="H3559" s="16">
        <f t="shared" si="167"/>
        <v>1.4070000000000001E-2</v>
      </c>
    </row>
    <row r="3560" spans="2:8" x14ac:dyDescent="0.2">
      <c r="B3560" s="2">
        <v>45075.166666666664</v>
      </c>
      <c r="C3560" s="3">
        <v>0</v>
      </c>
      <c r="D3560" s="14">
        <v>15.09</v>
      </c>
      <c r="E3560" s="14">
        <v>12.426666669999999</v>
      </c>
      <c r="F3560" s="16">
        <f t="shared" si="165"/>
        <v>1.5089999999999999E-2</v>
      </c>
      <c r="G3560" s="16">
        <f t="shared" si="166"/>
        <v>1.2426666669999999E-2</v>
      </c>
      <c r="H3560" s="16">
        <f t="shared" si="167"/>
        <v>1.2426666669999999E-2</v>
      </c>
    </row>
    <row r="3561" spans="2:8" x14ac:dyDescent="0.2">
      <c r="B3561" s="2">
        <v>45075.208333333336</v>
      </c>
      <c r="C3561" s="3">
        <v>0</v>
      </c>
      <c r="D3561" s="14">
        <v>14.51</v>
      </c>
      <c r="E3561" s="14">
        <v>16.3675</v>
      </c>
      <c r="F3561" s="16">
        <f t="shared" si="165"/>
        <v>1.451E-2</v>
      </c>
      <c r="G3561" s="16">
        <f t="shared" si="166"/>
        <v>1.63675E-2</v>
      </c>
      <c r="H3561" s="16">
        <f t="shared" si="167"/>
        <v>1.63675E-2</v>
      </c>
    </row>
    <row r="3562" spans="2:8" x14ac:dyDescent="0.2">
      <c r="B3562" s="2">
        <v>45075.25</v>
      </c>
      <c r="C3562" s="3">
        <v>2.7900000000000001E-2</v>
      </c>
      <c r="D3562" s="14">
        <v>15.03</v>
      </c>
      <c r="E3562" s="14">
        <v>17.239166669999999</v>
      </c>
      <c r="F3562" s="16">
        <f t="shared" si="165"/>
        <v>1.503E-2</v>
      </c>
      <c r="G3562" s="16">
        <f t="shared" si="166"/>
        <v>1.723916667E-2</v>
      </c>
      <c r="H3562" s="16">
        <f t="shared" si="167"/>
        <v>1.723916667E-2</v>
      </c>
    </row>
    <row r="3563" spans="2:8" x14ac:dyDescent="0.2">
      <c r="B3563" s="2">
        <v>45075.291666666664</v>
      </c>
      <c r="C3563" s="3">
        <v>0.13950000000000001</v>
      </c>
      <c r="D3563" s="14">
        <v>15.74</v>
      </c>
      <c r="E3563" s="14">
        <v>13.432499999999999</v>
      </c>
      <c r="F3563" s="16">
        <f t="shared" si="165"/>
        <v>1.5740000000000001E-2</v>
      </c>
      <c r="G3563" s="16">
        <f t="shared" si="166"/>
        <v>1.34325E-2</v>
      </c>
      <c r="H3563" s="16">
        <f t="shared" si="167"/>
        <v>1.34325E-2</v>
      </c>
    </row>
    <row r="3564" spans="2:8" x14ac:dyDescent="0.2">
      <c r="B3564" s="2">
        <v>45075.333333333336</v>
      </c>
      <c r="C3564" s="3">
        <v>0.36270000000000002</v>
      </c>
      <c r="D3564" s="14">
        <v>15.75</v>
      </c>
      <c r="E3564" s="14">
        <v>14.435</v>
      </c>
      <c r="F3564" s="16">
        <f t="shared" si="165"/>
        <v>1.575E-2</v>
      </c>
      <c r="G3564" s="16">
        <f t="shared" si="166"/>
        <v>1.4435E-2</v>
      </c>
      <c r="H3564" s="16">
        <f t="shared" si="167"/>
        <v>1.4435E-2</v>
      </c>
    </row>
    <row r="3565" spans="2:8" x14ac:dyDescent="0.2">
      <c r="B3565" s="2">
        <v>45075.375</v>
      </c>
      <c r="C3565" s="3">
        <v>0.55800000000000005</v>
      </c>
      <c r="D3565" s="14">
        <v>16.57</v>
      </c>
      <c r="E3565" s="14">
        <v>16.245000000000001</v>
      </c>
      <c r="F3565" s="16">
        <f t="shared" si="165"/>
        <v>1.6570000000000001E-2</v>
      </c>
      <c r="G3565" s="16">
        <f t="shared" si="166"/>
        <v>1.6245000000000002E-2</v>
      </c>
      <c r="H3565" s="16">
        <f t="shared" si="167"/>
        <v>1.6245000000000002E-2</v>
      </c>
    </row>
    <row r="3566" spans="2:8" x14ac:dyDescent="0.2">
      <c r="B3566" s="2">
        <v>45075.416666666664</v>
      </c>
      <c r="C3566" s="3">
        <v>0.71610000000000007</v>
      </c>
      <c r="D3566" s="14">
        <v>18.12</v>
      </c>
      <c r="E3566" s="14">
        <v>15.340833330000001</v>
      </c>
      <c r="F3566" s="16">
        <f t="shared" si="165"/>
        <v>1.8120000000000001E-2</v>
      </c>
      <c r="G3566" s="16">
        <f t="shared" si="166"/>
        <v>1.5340833330000001E-2</v>
      </c>
      <c r="H3566" s="16">
        <f t="shared" si="167"/>
        <v>1.5340833330000001E-2</v>
      </c>
    </row>
    <row r="3567" spans="2:8" x14ac:dyDescent="0.2">
      <c r="B3567" s="2">
        <v>45075.458333333336</v>
      </c>
      <c r="C3567" s="3">
        <v>0.81840000000000002</v>
      </c>
      <c r="D3567" s="14">
        <v>19.25</v>
      </c>
      <c r="E3567" s="14">
        <v>16.576666670000002</v>
      </c>
      <c r="F3567" s="16">
        <f t="shared" si="165"/>
        <v>1.925E-2</v>
      </c>
      <c r="G3567" s="16">
        <f t="shared" si="166"/>
        <v>1.657666667E-2</v>
      </c>
      <c r="H3567" s="16">
        <f t="shared" si="167"/>
        <v>1.657666667E-2</v>
      </c>
    </row>
    <row r="3568" spans="2:8" x14ac:dyDescent="0.2">
      <c r="B3568" s="2">
        <v>45075.5</v>
      </c>
      <c r="C3568" s="3">
        <v>0.85560000000000003</v>
      </c>
      <c r="D3568" s="14">
        <v>20.22</v>
      </c>
      <c r="E3568" s="14">
        <v>18.080833330000001</v>
      </c>
      <c r="F3568" s="16">
        <f t="shared" si="165"/>
        <v>2.0219999999999998E-2</v>
      </c>
      <c r="G3568" s="16">
        <f t="shared" si="166"/>
        <v>1.8080833330000001E-2</v>
      </c>
      <c r="H3568" s="16">
        <f t="shared" si="167"/>
        <v>1.8080833330000001E-2</v>
      </c>
    </row>
    <row r="3569" spans="2:8" x14ac:dyDescent="0.2">
      <c r="B3569" s="2">
        <v>45075.541666666664</v>
      </c>
      <c r="C3569" s="3">
        <v>0.85560000000000003</v>
      </c>
      <c r="D3569" s="14">
        <v>21.36</v>
      </c>
      <c r="E3569" s="14">
        <v>17.87166667</v>
      </c>
      <c r="F3569" s="16">
        <f t="shared" si="165"/>
        <v>2.1360000000000001E-2</v>
      </c>
      <c r="G3569" s="16">
        <f t="shared" si="166"/>
        <v>1.7871666670000001E-2</v>
      </c>
      <c r="H3569" s="16">
        <f t="shared" si="167"/>
        <v>1.7871666670000001E-2</v>
      </c>
    </row>
    <row r="3570" spans="2:8" x14ac:dyDescent="0.2">
      <c r="B3570" s="2">
        <v>45075.583333333336</v>
      </c>
      <c r="C3570" s="3">
        <v>0.80910000000000004</v>
      </c>
      <c r="D3570" s="14">
        <v>22.53</v>
      </c>
      <c r="E3570" s="14">
        <v>18.25</v>
      </c>
      <c r="F3570" s="16">
        <f t="shared" si="165"/>
        <v>2.2530000000000001E-2</v>
      </c>
      <c r="G3570" s="16">
        <f t="shared" si="166"/>
        <v>1.8249999999999999E-2</v>
      </c>
      <c r="H3570" s="16">
        <f t="shared" si="167"/>
        <v>1.8249999999999999E-2</v>
      </c>
    </row>
    <row r="3571" spans="2:8" x14ac:dyDescent="0.2">
      <c r="B3571" s="2">
        <v>45075.625</v>
      </c>
      <c r="C3571" s="3">
        <v>0.70680000000000009</v>
      </c>
      <c r="D3571" s="14">
        <v>23.63</v>
      </c>
      <c r="E3571" s="14">
        <v>19.734285710000002</v>
      </c>
      <c r="F3571" s="16">
        <f t="shared" si="165"/>
        <v>2.3629999999999998E-2</v>
      </c>
      <c r="G3571" s="16">
        <f t="shared" si="166"/>
        <v>1.973428571E-2</v>
      </c>
      <c r="H3571" s="16">
        <f t="shared" si="167"/>
        <v>1.973428571E-2</v>
      </c>
    </row>
    <row r="3572" spans="2:8" x14ac:dyDescent="0.2">
      <c r="B3572" s="2">
        <v>45075.666666666664</v>
      </c>
      <c r="C3572" s="3">
        <v>0.55800000000000005</v>
      </c>
      <c r="D3572" s="14">
        <v>26.13</v>
      </c>
      <c r="E3572" s="14">
        <v>24.965</v>
      </c>
      <c r="F3572" s="16">
        <f t="shared" si="165"/>
        <v>2.613E-2</v>
      </c>
      <c r="G3572" s="16">
        <f t="shared" si="166"/>
        <v>2.4965000000000001E-2</v>
      </c>
      <c r="H3572" s="16">
        <f t="shared" si="167"/>
        <v>2.4965000000000001E-2</v>
      </c>
    </row>
    <row r="3573" spans="2:8" x14ac:dyDescent="0.2">
      <c r="B3573" s="2">
        <v>45075.708333333336</v>
      </c>
      <c r="C3573" s="3">
        <v>0.37200000000000005</v>
      </c>
      <c r="D3573" s="14">
        <v>33.049999999999997</v>
      </c>
      <c r="E3573" s="14">
        <v>24.18416667</v>
      </c>
      <c r="F3573" s="16">
        <f t="shared" si="165"/>
        <v>3.3049999999999996E-2</v>
      </c>
      <c r="G3573" s="16">
        <f t="shared" si="166"/>
        <v>2.418416667E-2</v>
      </c>
      <c r="H3573" s="16">
        <f t="shared" si="167"/>
        <v>2.418416667E-2</v>
      </c>
    </row>
    <row r="3574" spans="2:8" x14ac:dyDescent="0.2">
      <c r="B3574" s="2">
        <v>45075.75</v>
      </c>
      <c r="C3574" s="3">
        <v>0.15810000000000002</v>
      </c>
      <c r="D3574" s="14">
        <v>34.979999999999997</v>
      </c>
      <c r="E3574" s="14">
        <v>29.860833329999998</v>
      </c>
      <c r="F3574" s="16">
        <f t="shared" si="165"/>
        <v>3.4979999999999997E-2</v>
      </c>
      <c r="G3574" s="16">
        <f t="shared" si="166"/>
        <v>2.9860833329999999E-2</v>
      </c>
      <c r="H3574" s="16">
        <f t="shared" si="167"/>
        <v>2.9860833329999999E-2</v>
      </c>
    </row>
    <row r="3575" spans="2:8" x14ac:dyDescent="0.2">
      <c r="B3575" s="2">
        <v>45075.791666666664</v>
      </c>
      <c r="C3575" s="3">
        <v>2.7900000000000001E-2</v>
      </c>
      <c r="D3575" s="14">
        <v>31.36</v>
      </c>
      <c r="E3575" s="14">
        <v>29.193333330000002</v>
      </c>
      <c r="F3575" s="16">
        <f t="shared" si="165"/>
        <v>3.1359999999999999E-2</v>
      </c>
      <c r="G3575" s="16">
        <f t="shared" si="166"/>
        <v>2.9193333330000001E-2</v>
      </c>
      <c r="H3575" s="16">
        <f t="shared" si="167"/>
        <v>2.9193333330000001E-2</v>
      </c>
    </row>
    <row r="3576" spans="2:8" x14ac:dyDescent="0.2">
      <c r="B3576" s="2">
        <v>45075.833333333336</v>
      </c>
      <c r="C3576" s="3">
        <v>0</v>
      </c>
      <c r="D3576" s="14">
        <v>30.53</v>
      </c>
      <c r="E3576" s="14">
        <v>21.927499999999998</v>
      </c>
      <c r="F3576" s="16">
        <f t="shared" si="165"/>
        <v>3.0530000000000002E-2</v>
      </c>
      <c r="G3576" s="16">
        <f t="shared" si="166"/>
        <v>2.1927499999999999E-2</v>
      </c>
      <c r="H3576" s="16">
        <f t="shared" si="167"/>
        <v>2.1927499999999999E-2</v>
      </c>
    </row>
    <row r="3577" spans="2:8" x14ac:dyDescent="0.2">
      <c r="B3577" s="2">
        <v>45075.875</v>
      </c>
      <c r="C3577" s="3">
        <v>0</v>
      </c>
      <c r="D3577" s="14">
        <v>27.4</v>
      </c>
      <c r="E3577" s="14">
        <v>21.266666669999999</v>
      </c>
      <c r="F3577" s="16">
        <f t="shared" si="165"/>
        <v>2.7399999999999997E-2</v>
      </c>
      <c r="G3577" s="16">
        <f t="shared" si="166"/>
        <v>2.126666667E-2</v>
      </c>
      <c r="H3577" s="16">
        <f t="shared" si="167"/>
        <v>2.126666667E-2</v>
      </c>
    </row>
    <row r="3578" spans="2:8" x14ac:dyDescent="0.2">
      <c r="B3578" s="2">
        <v>45075.916666666664</v>
      </c>
      <c r="C3578" s="3">
        <v>0</v>
      </c>
      <c r="D3578" s="14">
        <v>21.74</v>
      </c>
      <c r="E3578" s="14">
        <v>22.255833330000002</v>
      </c>
      <c r="F3578" s="16">
        <f t="shared" si="165"/>
        <v>2.1739999999999999E-2</v>
      </c>
      <c r="G3578" s="16">
        <f t="shared" si="166"/>
        <v>2.2255833330000002E-2</v>
      </c>
      <c r="H3578" s="16">
        <f t="shared" si="167"/>
        <v>2.2255833330000002E-2</v>
      </c>
    </row>
    <row r="3579" spans="2:8" x14ac:dyDescent="0.2">
      <c r="B3579" s="2">
        <v>45075.958333333336</v>
      </c>
      <c r="C3579" s="3">
        <v>0</v>
      </c>
      <c r="D3579" s="14">
        <v>20.079999999999998</v>
      </c>
      <c r="E3579" s="14">
        <v>17.145</v>
      </c>
      <c r="F3579" s="16">
        <f t="shared" si="165"/>
        <v>2.0079999999999997E-2</v>
      </c>
      <c r="G3579" s="16">
        <f t="shared" si="166"/>
        <v>1.7145000000000001E-2</v>
      </c>
      <c r="H3579" s="16">
        <f t="shared" si="167"/>
        <v>1.7145000000000001E-2</v>
      </c>
    </row>
    <row r="3580" spans="2:8" x14ac:dyDescent="0.2">
      <c r="B3580" s="2">
        <v>45076</v>
      </c>
      <c r="C3580" s="3">
        <v>0</v>
      </c>
      <c r="D3580" s="14">
        <v>20.03</v>
      </c>
      <c r="E3580" s="14">
        <v>20.123333330000001</v>
      </c>
      <c r="F3580" s="16">
        <f t="shared" si="165"/>
        <v>2.0030000000000003E-2</v>
      </c>
      <c r="G3580" s="16">
        <f t="shared" si="166"/>
        <v>2.012333333E-2</v>
      </c>
      <c r="H3580" s="16">
        <f t="shared" si="167"/>
        <v>2.012333333E-2</v>
      </c>
    </row>
    <row r="3581" spans="2:8" x14ac:dyDescent="0.2">
      <c r="B3581" s="2">
        <v>45076.041666666664</v>
      </c>
      <c r="C3581" s="3">
        <v>0</v>
      </c>
      <c r="D3581" s="14">
        <v>18.53</v>
      </c>
      <c r="E3581" s="14">
        <v>17.767499999999998</v>
      </c>
      <c r="F3581" s="16">
        <f t="shared" si="165"/>
        <v>1.8530000000000001E-2</v>
      </c>
      <c r="G3581" s="16">
        <f t="shared" si="166"/>
        <v>1.7767499999999999E-2</v>
      </c>
      <c r="H3581" s="16">
        <f t="shared" si="167"/>
        <v>1.7767499999999999E-2</v>
      </c>
    </row>
    <row r="3582" spans="2:8" x14ac:dyDescent="0.2">
      <c r="B3582" s="2">
        <v>45076.083333333336</v>
      </c>
      <c r="C3582" s="3">
        <v>0</v>
      </c>
      <c r="D3582" s="14">
        <v>17.739999999999998</v>
      </c>
      <c r="E3582" s="14">
        <v>18.774999999999999</v>
      </c>
      <c r="F3582" s="16">
        <f t="shared" si="165"/>
        <v>1.7739999999999999E-2</v>
      </c>
      <c r="G3582" s="16">
        <f t="shared" si="166"/>
        <v>1.8775E-2</v>
      </c>
      <c r="H3582" s="16">
        <f t="shared" si="167"/>
        <v>1.8775E-2</v>
      </c>
    </row>
    <row r="3583" spans="2:8" x14ac:dyDescent="0.2">
      <c r="B3583" s="2">
        <v>45076.125</v>
      </c>
      <c r="C3583" s="3">
        <v>0</v>
      </c>
      <c r="D3583" s="14">
        <v>17.07</v>
      </c>
      <c r="E3583" s="14">
        <v>19.66333333</v>
      </c>
      <c r="F3583" s="16">
        <f t="shared" si="165"/>
        <v>1.7070000000000002E-2</v>
      </c>
      <c r="G3583" s="16">
        <f t="shared" si="166"/>
        <v>1.9663333330000001E-2</v>
      </c>
      <c r="H3583" s="16">
        <f t="shared" si="167"/>
        <v>1.9663333330000001E-2</v>
      </c>
    </row>
    <row r="3584" spans="2:8" x14ac:dyDescent="0.2">
      <c r="B3584" s="2">
        <v>45076.166666666664</v>
      </c>
      <c r="C3584" s="3">
        <v>0</v>
      </c>
      <c r="D3584" s="14">
        <v>17.86</v>
      </c>
      <c r="E3584" s="14">
        <v>18.022142859999999</v>
      </c>
      <c r="F3584" s="16">
        <f t="shared" si="165"/>
        <v>1.7860000000000001E-2</v>
      </c>
      <c r="G3584" s="16">
        <f t="shared" si="166"/>
        <v>1.802214286E-2</v>
      </c>
      <c r="H3584" s="16">
        <f t="shared" si="167"/>
        <v>1.802214286E-2</v>
      </c>
    </row>
    <row r="3585" spans="2:8" x14ac:dyDescent="0.2">
      <c r="B3585" s="2">
        <v>45076.208333333336</v>
      </c>
      <c r="C3585" s="3">
        <v>0</v>
      </c>
      <c r="D3585" s="14">
        <v>19.46</v>
      </c>
      <c r="E3585" s="14">
        <v>20.26583333</v>
      </c>
      <c r="F3585" s="16">
        <f t="shared" si="165"/>
        <v>1.9460000000000002E-2</v>
      </c>
      <c r="G3585" s="16">
        <f t="shared" si="166"/>
        <v>2.026583333E-2</v>
      </c>
      <c r="H3585" s="16">
        <f t="shared" si="167"/>
        <v>2.026583333E-2</v>
      </c>
    </row>
    <row r="3586" spans="2:8" x14ac:dyDescent="0.2">
      <c r="B3586" s="2">
        <v>45076.25</v>
      </c>
      <c r="C3586" s="3">
        <v>2.7900000000000001E-2</v>
      </c>
      <c r="D3586" s="14">
        <v>21.64</v>
      </c>
      <c r="E3586" s="14">
        <v>22.174166670000002</v>
      </c>
      <c r="F3586" s="16">
        <f t="shared" si="165"/>
        <v>2.164E-2</v>
      </c>
      <c r="G3586" s="16">
        <f t="shared" si="166"/>
        <v>2.2174166670000002E-2</v>
      </c>
      <c r="H3586" s="16">
        <f t="shared" si="167"/>
        <v>2.2174166670000002E-2</v>
      </c>
    </row>
    <row r="3587" spans="2:8" x14ac:dyDescent="0.2">
      <c r="B3587" s="2">
        <v>45076.291666666664</v>
      </c>
      <c r="C3587" s="3">
        <v>0.13950000000000001</v>
      </c>
      <c r="D3587" s="14">
        <v>22.64</v>
      </c>
      <c r="E3587" s="14">
        <v>24.920833330000001</v>
      </c>
      <c r="F3587" s="16">
        <f t="shared" si="165"/>
        <v>2.264E-2</v>
      </c>
      <c r="G3587" s="16">
        <f t="shared" si="166"/>
        <v>2.4920833329999999E-2</v>
      </c>
      <c r="H3587" s="16">
        <f t="shared" si="167"/>
        <v>2.4920833329999999E-2</v>
      </c>
    </row>
    <row r="3588" spans="2:8" x14ac:dyDescent="0.2">
      <c r="B3588" s="2">
        <v>45076.333333333336</v>
      </c>
      <c r="C3588" s="3">
        <v>0.34410000000000002</v>
      </c>
      <c r="D3588" s="14">
        <v>23.06</v>
      </c>
      <c r="E3588" s="14">
        <v>21.41</v>
      </c>
      <c r="F3588" s="16">
        <f t="shared" si="165"/>
        <v>2.3059999999999997E-2</v>
      </c>
      <c r="G3588" s="16">
        <f t="shared" si="166"/>
        <v>2.1409999999999998E-2</v>
      </c>
      <c r="H3588" s="16">
        <f t="shared" si="167"/>
        <v>2.1409999999999998E-2</v>
      </c>
    </row>
    <row r="3589" spans="2:8" x14ac:dyDescent="0.2">
      <c r="B3589" s="2">
        <v>45076.375</v>
      </c>
      <c r="C3589" s="3">
        <v>0.53010000000000002</v>
      </c>
      <c r="D3589" s="14">
        <v>22.67</v>
      </c>
      <c r="E3589" s="14">
        <v>24.465</v>
      </c>
      <c r="F3589" s="16">
        <f t="shared" si="165"/>
        <v>2.2670000000000003E-2</v>
      </c>
      <c r="G3589" s="16">
        <f t="shared" si="166"/>
        <v>2.4465000000000001E-2</v>
      </c>
      <c r="H3589" s="16">
        <f t="shared" si="167"/>
        <v>2.4465000000000001E-2</v>
      </c>
    </row>
    <row r="3590" spans="2:8" x14ac:dyDescent="0.2">
      <c r="B3590" s="2">
        <v>45076.416666666664</v>
      </c>
      <c r="C3590" s="3">
        <v>0.67890000000000006</v>
      </c>
      <c r="D3590" s="14">
        <v>22.92</v>
      </c>
      <c r="E3590" s="14">
        <v>22.063333329999999</v>
      </c>
      <c r="F3590" s="16">
        <f t="shared" ref="F3590:F3653" si="168">D3590/1000</f>
        <v>2.2920000000000003E-2</v>
      </c>
      <c r="G3590" s="16">
        <f t="shared" ref="G3590:G3653" si="169">E3590/1000</f>
        <v>2.206333333E-2</v>
      </c>
      <c r="H3590" s="16">
        <f t="shared" ref="H3590:H3653" si="170">IFERROR(G3590,"X")</f>
        <v>2.206333333E-2</v>
      </c>
    </row>
    <row r="3591" spans="2:8" x14ac:dyDescent="0.2">
      <c r="B3591" s="2">
        <v>45076.458333333336</v>
      </c>
      <c r="C3591" s="3">
        <v>0.77190000000000003</v>
      </c>
      <c r="D3591" s="14">
        <v>23.58</v>
      </c>
      <c r="E3591" s="14">
        <v>22.15583333</v>
      </c>
      <c r="F3591" s="16">
        <f t="shared" si="168"/>
        <v>2.3579999999999997E-2</v>
      </c>
      <c r="G3591" s="16">
        <f t="shared" si="169"/>
        <v>2.2155833329999999E-2</v>
      </c>
      <c r="H3591" s="16">
        <f t="shared" si="170"/>
        <v>2.2155833329999999E-2</v>
      </c>
    </row>
    <row r="3592" spans="2:8" x14ac:dyDescent="0.2">
      <c r="B3592" s="2">
        <v>45076.5</v>
      </c>
      <c r="C3592" s="3">
        <v>0.81840000000000002</v>
      </c>
      <c r="D3592" s="14">
        <v>23.63</v>
      </c>
      <c r="E3592" s="14">
        <v>23.22583333</v>
      </c>
      <c r="F3592" s="16">
        <f t="shared" si="168"/>
        <v>2.3629999999999998E-2</v>
      </c>
      <c r="G3592" s="16">
        <f t="shared" si="169"/>
        <v>2.3225833330000001E-2</v>
      </c>
      <c r="H3592" s="16">
        <f t="shared" si="170"/>
        <v>2.3225833330000001E-2</v>
      </c>
    </row>
    <row r="3593" spans="2:8" x14ac:dyDescent="0.2">
      <c r="B3593" s="2">
        <v>45076.541666666664</v>
      </c>
      <c r="C3593" s="3">
        <v>0.80910000000000004</v>
      </c>
      <c r="D3593" s="14">
        <v>24.78</v>
      </c>
      <c r="E3593" s="14">
        <v>23.243333329999999</v>
      </c>
      <c r="F3593" s="16">
        <f t="shared" si="168"/>
        <v>2.478E-2</v>
      </c>
      <c r="G3593" s="16">
        <f t="shared" si="169"/>
        <v>2.3243333329999998E-2</v>
      </c>
      <c r="H3593" s="16">
        <f t="shared" si="170"/>
        <v>2.3243333329999998E-2</v>
      </c>
    </row>
    <row r="3594" spans="2:8" x14ac:dyDescent="0.2">
      <c r="B3594" s="2">
        <v>45076.583333333336</v>
      </c>
      <c r="C3594" s="3">
        <v>0.76259999999999994</v>
      </c>
      <c r="D3594" s="14">
        <v>27.47</v>
      </c>
      <c r="E3594" s="14">
        <v>23.917142859999998</v>
      </c>
      <c r="F3594" s="16">
        <f t="shared" si="168"/>
        <v>2.7469999999999998E-2</v>
      </c>
      <c r="G3594" s="16">
        <f t="shared" si="169"/>
        <v>2.3917142859999997E-2</v>
      </c>
      <c r="H3594" s="16">
        <f t="shared" si="170"/>
        <v>2.3917142859999997E-2</v>
      </c>
    </row>
    <row r="3595" spans="2:8" x14ac:dyDescent="0.2">
      <c r="B3595" s="2">
        <v>45076.625</v>
      </c>
      <c r="C3595" s="3">
        <v>0.67890000000000006</v>
      </c>
      <c r="D3595" s="14">
        <v>29.74</v>
      </c>
      <c r="E3595" s="14">
        <v>23.274999999999999</v>
      </c>
      <c r="F3595" s="16">
        <f t="shared" si="168"/>
        <v>2.9739999999999999E-2</v>
      </c>
      <c r="G3595" s="16">
        <f t="shared" si="169"/>
        <v>2.3274999999999997E-2</v>
      </c>
      <c r="H3595" s="16">
        <f t="shared" si="170"/>
        <v>2.3274999999999997E-2</v>
      </c>
    </row>
    <row r="3596" spans="2:8" x14ac:dyDescent="0.2">
      <c r="B3596" s="2">
        <v>45076.666666666664</v>
      </c>
      <c r="C3596" s="3">
        <v>0.53939999999999999</v>
      </c>
      <c r="D3596" s="14">
        <v>32.340000000000003</v>
      </c>
      <c r="E3596" s="14">
        <v>27.97071429</v>
      </c>
      <c r="F3596" s="16">
        <f t="shared" si="168"/>
        <v>3.2340000000000001E-2</v>
      </c>
      <c r="G3596" s="16">
        <f t="shared" si="169"/>
        <v>2.797071429E-2</v>
      </c>
      <c r="H3596" s="16">
        <f t="shared" si="170"/>
        <v>2.797071429E-2</v>
      </c>
    </row>
    <row r="3597" spans="2:8" x14ac:dyDescent="0.2">
      <c r="B3597" s="2">
        <v>45076.708333333336</v>
      </c>
      <c r="C3597" s="3">
        <v>0.35340000000000005</v>
      </c>
      <c r="D3597" s="14">
        <v>41.23</v>
      </c>
      <c r="E3597" s="14">
        <v>31.983333330000001</v>
      </c>
      <c r="F3597" s="16">
        <f t="shared" si="168"/>
        <v>4.1229999999999996E-2</v>
      </c>
      <c r="G3597" s="16">
        <f t="shared" si="169"/>
        <v>3.1983333330000002E-2</v>
      </c>
      <c r="H3597" s="16">
        <f t="shared" si="170"/>
        <v>3.1983333330000002E-2</v>
      </c>
    </row>
    <row r="3598" spans="2:8" x14ac:dyDescent="0.2">
      <c r="B3598" s="2">
        <v>45076.75</v>
      </c>
      <c r="C3598" s="3">
        <v>0.15810000000000002</v>
      </c>
      <c r="D3598" s="14">
        <v>41.91</v>
      </c>
      <c r="E3598" s="14">
        <v>33.323333329999997</v>
      </c>
      <c r="F3598" s="16">
        <f t="shared" si="168"/>
        <v>4.1909999999999996E-2</v>
      </c>
      <c r="G3598" s="16">
        <f t="shared" si="169"/>
        <v>3.3323333329999996E-2</v>
      </c>
      <c r="H3598" s="16">
        <f t="shared" si="170"/>
        <v>3.3323333329999996E-2</v>
      </c>
    </row>
    <row r="3599" spans="2:8" x14ac:dyDescent="0.2">
      <c r="B3599" s="2">
        <v>45076.791666666664</v>
      </c>
      <c r="C3599" s="3">
        <v>2.7900000000000001E-2</v>
      </c>
      <c r="D3599" s="14">
        <v>40.29</v>
      </c>
      <c r="E3599" s="14">
        <v>41.92166667</v>
      </c>
      <c r="F3599" s="16">
        <f t="shared" si="168"/>
        <v>4.0289999999999999E-2</v>
      </c>
      <c r="G3599" s="16">
        <f t="shared" si="169"/>
        <v>4.1921666670000003E-2</v>
      </c>
      <c r="H3599" s="16">
        <f t="shared" si="170"/>
        <v>4.1921666670000003E-2</v>
      </c>
    </row>
    <row r="3600" spans="2:8" x14ac:dyDescent="0.2">
      <c r="B3600" s="2">
        <v>45076.833333333336</v>
      </c>
      <c r="C3600" s="3">
        <v>0</v>
      </c>
      <c r="D3600" s="14">
        <v>35.82</v>
      </c>
      <c r="E3600" s="14">
        <v>36.713333329999998</v>
      </c>
      <c r="F3600" s="16">
        <f t="shared" si="168"/>
        <v>3.5819999999999998E-2</v>
      </c>
      <c r="G3600" s="16">
        <f t="shared" si="169"/>
        <v>3.671333333E-2</v>
      </c>
      <c r="H3600" s="16">
        <f t="shared" si="170"/>
        <v>3.671333333E-2</v>
      </c>
    </row>
    <row r="3601" spans="2:8" x14ac:dyDescent="0.2">
      <c r="B3601" s="2">
        <v>45076.875</v>
      </c>
      <c r="C3601" s="3">
        <v>0</v>
      </c>
      <c r="D3601" s="14">
        <v>30.88</v>
      </c>
      <c r="E3601" s="14">
        <v>33.659999999999997</v>
      </c>
      <c r="F3601" s="16">
        <f t="shared" si="168"/>
        <v>3.0879999999999998E-2</v>
      </c>
      <c r="G3601" s="16">
        <f t="shared" si="169"/>
        <v>3.3659999999999995E-2</v>
      </c>
      <c r="H3601" s="16">
        <f t="shared" si="170"/>
        <v>3.3659999999999995E-2</v>
      </c>
    </row>
    <row r="3602" spans="2:8" x14ac:dyDescent="0.2">
      <c r="B3602" s="2">
        <v>45076.916666666664</v>
      </c>
      <c r="C3602" s="3">
        <v>0</v>
      </c>
      <c r="D3602" s="14">
        <v>23.78</v>
      </c>
      <c r="E3602" s="14">
        <v>25.918333329999999</v>
      </c>
      <c r="F3602" s="16">
        <f t="shared" si="168"/>
        <v>2.3780000000000003E-2</v>
      </c>
      <c r="G3602" s="16">
        <f t="shared" si="169"/>
        <v>2.5918333329999998E-2</v>
      </c>
      <c r="H3602" s="16">
        <f t="shared" si="170"/>
        <v>2.5918333329999998E-2</v>
      </c>
    </row>
    <row r="3603" spans="2:8" x14ac:dyDescent="0.2">
      <c r="B3603" s="2">
        <v>45076.958333333336</v>
      </c>
      <c r="C3603" s="3">
        <v>0</v>
      </c>
      <c r="D3603" s="14">
        <v>22.37</v>
      </c>
      <c r="E3603" s="14">
        <v>22.341666669999999</v>
      </c>
      <c r="F3603" s="16">
        <f t="shared" si="168"/>
        <v>2.2370000000000001E-2</v>
      </c>
      <c r="G3603" s="16">
        <f t="shared" si="169"/>
        <v>2.234166667E-2</v>
      </c>
      <c r="H3603" s="16">
        <f t="shared" si="170"/>
        <v>2.234166667E-2</v>
      </c>
    </row>
    <row r="3604" spans="2:8" x14ac:dyDescent="0.2">
      <c r="B3604" s="2">
        <v>45077</v>
      </c>
      <c r="C3604" s="3">
        <v>0</v>
      </c>
      <c r="D3604" s="14">
        <v>19.75</v>
      </c>
      <c r="E3604" s="14">
        <v>21.204166669999999</v>
      </c>
      <c r="F3604" s="16">
        <f t="shared" si="168"/>
        <v>1.975E-2</v>
      </c>
      <c r="G3604" s="16">
        <f t="shared" si="169"/>
        <v>2.120416667E-2</v>
      </c>
      <c r="H3604" s="16">
        <f t="shared" si="170"/>
        <v>2.120416667E-2</v>
      </c>
    </row>
    <row r="3605" spans="2:8" x14ac:dyDescent="0.2">
      <c r="B3605" s="2">
        <v>45077.041666666664</v>
      </c>
      <c r="C3605" s="3">
        <v>0</v>
      </c>
      <c r="D3605" s="14">
        <v>17.649999999999999</v>
      </c>
      <c r="E3605" s="14">
        <v>20.74666667</v>
      </c>
      <c r="F3605" s="16">
        <f t="shared" si="168"/>
        <v>1.7649999999999999E-2</v>
      </c>
      <c r="G3605" s="16">
        <f t="shared" si="169"/>
        <v>2.074666667E-2</v>
      </c>
      <c r="H3605" s="16">
        <f t="shared" si="170"/>
        <v>2.074666667E-2</v>
      </c>
    </row>
    <row r="3606" spans="2:8" x14ac:dyDescent="0.2">
      <c r="B3606" s="2">
        <v>45077.083333333336</v>
      </c>
      <c r="C3606" s="3">
        <v>0</v>
      </c>
      <c r="D3606" s="14">
        <v>16.829999999999998</v>
      </c>
      <c r="E3606" s="14">
        <v>22.710714289999999</v>
      </c>
      <c r="F3606" s="16">
        <f t="shared" si="168"/>
        <v>1.6829999999999998E-2</v>
      </c>
      <c r="G3606" s="16">
        <f t="shared" si="169"/>
        <v>2.271071429E-2</v>
      </c>
      <c r="H3606" s="16">
        <f t="shared" si="170"/>
        <v>2.271071429E-2</v>
      </c>
    </row>
    <row r="3607" spans="2:8" x14ac:dyDescent="0.2">
      <c r="B3607" s="2">
        <v>45077.125</v>
      </c>
      <c r="C3607" s="3">
        <v>0</v>
      </c>
      <c r="D3607" s="14">
        <v>16.38</v>
      </c>
      <c r="E3607" s="14">
        <v>19.896666669999998</v>
      </c>
      <c r="F3607" s="16">
        <f t="shared" si="168"/>
        <v>1.6379999999999999E-2</v>
      </c>
      <c r="G3607" s="16">
        <f t="shared" si="169"/>
        <v>1.9896666669999997E-2</v>
      </c>
      <c r="H3607" s="16">
        <f t="shared" si="170"/>
        <v>1.9896666669999997E-2</v>
      </c>
    </row>
    <row r="3608" spans="2:8" x14ac:dyDescent="0.2">
      <c r="B3608" s="2">
        <v>45077.166666666664</v>
      </c>
      <c r="C3608" s="3">
        <v>0</v>
      </c>
      <c r="D3608" s="14">
        <v>16.97</v>
      </c>
      <c r="E3608" s="14">
        <v>20.598333329999999</v>
      </c>
      <c r="F3608" s="16">
        <f t="shared" si="168"/>
        <v>1.6969999999999999E-2</v>
      </c>
      <c r="G3608" s="16">
        <f t="shared" si="169"/>
        <v>2.0598333329999999E-2</v>
      </c>
      <c r="H3608" s="16">
        <f t="shared" si="170"/>
        <v>2.0598333329999999E-2</v>
      </c>
    </row>
    <row r="3609" spans="2:8" x14ac:dyDescent="0.2">
      <c r="B3609" s="2">
        <v>45077.208333333336</v>
      </c>
      <c r="C3609" s="3">
        <v>0</v>
      </c>
      <c r="D3609" s="14">
        <v>18.77</v>
      </c>
      <c r="E3609" s="14">
        <v>21.782499999999999</v>
      </c>
      <c r="F3609" s="16">
        <f t="shared" si="168"/>
        <v>1.8769999999999998E-2</v>
      </c>
      <c r="G3609" s="16">
        <f t="shared" si="169"/>
        <v>2.17825E-2</v>
      </c>
      <c r="H3609" s="16">
        <f t="shared" si="170"/>
        <v>2.17825E-2</v>
      </c>
    </row>
    <row r="3610" spans="2:8" x14ac:dyDescent="0.2">
      <c r="B3610" s="2">
        <v>45077.25</v>
      </c>
      <c r="C3610" s="3">
        <v>1.8600000000000002E-2</v>
      </c>
      <c r="D3610" s="14">
        <v>22.41</v>
      </c>
      <c r="E3610" s="14">
        <v>22.189166669999999</v>
      </c>
      <c r="F3610" s="16">
        <f t="shared" si="168"/>
        <v>2.2409999999999999E-2</v>
      </c>
      <c r="G3610" s="16">
        <f t="shared" si="169"/>
        <v>2.218916667E-2</v>
      </c>
      <c r="H3610" s="16">
        <f t="shared" si="170"/>
        <v>2.218916667E-2</v>
      </c>
    </row>
    <row r="3611" spans="2:8" x14ac:dyDescent="0.2">
      <c r="B3611" s="2">
        <v>45077.291666666664</v>
      </c>
      <c r="C3611" s="3">
        <v>0.13020000000000001</v>
      </c>
      <c r="D3611" s="14">
        <v>24.17</v>
      </c>
      <c r="E3611" s="14">
        <v>25.59928571</v>
      </c>
      <c r="F3611" s="16">
        <f t="shared" si="168"/>
        <v>2.4170000000000001E-2</v>
      </c>
      <c r="G3611" s="16">
        <f t="shared" si="169"/>
        <v>2.5599285709999999E-2</v>
      </c>
      <c r="H3611" s="16">
        <f t="shared" si="170"/>
        <v>2.5599285709999999E-2</v>
      </c>
    </row>
    <row r="3612" spans="2:8" x14ac:dyDescent="0.2">
      <c r="B3612" s="2">
        <v>45077.333333333336</v>
      </c>
      <c r="C3612" s="3">
        <v>0.32550000000000001</v>
      </c>
      <c r="D3612" s="14">
        <v>24.23</v>
      </c>
      <c r="E3612" s="14">
        <v>26.176666669999999</v>
      </c>
      <c r="F3612" s="16">
        <f t="shared" si="168"/>
        <v>2.4230000000000002E-2</v>
      </c>
      <c r="G3612" s="16">
        <f t="shared" si="169"/>
        <v>2.6176666670000001E-2</v>
      </c>
      <c r="H3612" s="16">
        <f t="shared" si="170"/>
        <v>2.6176666670000001E-2</v>
      </c>
    </row>
    <row r="3613" spans="2:8" x14ac:dyDescent="0.2">
      <c r="B3613" s="2">
        <v>45077.375</v>
      </c>
      <c r="C3613" s="3">
        <v>0.52080000000000004</v>
      </c>
      <c r="D3613" s="14">
        <v>24.24</v>
      </c>
      <c r="E3613" s="14">
        <v>24.9925</v>
      </c>
      <c r="F3613" s="16">
        <f t="shared" si="168"/>
        <v>2.4239999999999998E-2</v>
      </c>
      <c r="G3613" s="16">
        <f t="shared" si="169"/>
        <v>2.4992500000000001E-2</v>
      </c>
      <c r="H3613" s="16">
        <f t="shared" si="170"/>
        <v>2.4992500000000001E-2</v>
      </c>
    </row>
    <row r="3614" spans="2:8" x14ac:dyDescent="0.2">
      <c r="B3614" s="2">
        <v>45077.416666666664</v>
      </c>
      <c r="C3614" s="3">
        <v>0.6603</v>
      </c>
      <c r="D3614" s="14">
        <v>24.29</v>
      </c>
      <c r="E3614" s="14">
        <v>22.394166670000001</v>
      </c>
      <c r="F3614" s="16">
        <f t="shared" si="168"/>
        <v>2.4289999999999999E-2</v>
      </c>
      <c r="G3614" s="16">
        <f t="shared" si="169"/>
        <v>2.239416667E-2</v>
      </c>
      <c r="H3614" s="16">
        <f t="shared" si="170"/>
        <v>2.239416667E-2</v>
      </c>
    </row>
    <row r="3615" spans="2:8" x14ac:dyDescent="0.2">
      <c r="B3615" s="2">
        <v>45077.458333333336</v>
      </c>
      <c r="C3615" s="3">
        <v>0.76259999999999994</v>
      </c>
      <c r="D3615" s="14">
        <v>24.26</v>
      </c>
      <c r="E3615" s="14">
        <v>23.509166669999999</v>
      </c>
      <c r="F3615" s="16">
        <f t="shared" si="168"/>
        <v>2.426E-2</v>
      </c>
      <c r="G3615" s="16">
        <f t="shared" si="169"/>
        <v>2.3509166669999998E-2</v>
      </c>
      <c r="H3615" s="16">
        <f t="shared" si="170"/>
        <v>2.3509166669999998E-2</v>
      </c>
    </row>
    <row r="3616" spans="2:8" x14ac:dyDescent="0.2">
      <c r="B3616" s="2">
        <v>45077.5</v>
      </c>
      <c r="C3616" s="3">
        <v>0.79980000000000007</v>
      </c>
      <c r="D3616" s="14">
        <v>25.41</v>
      </c>
      <c r="E3616" s="14">
        <v>23.446666669999999</v>
      </c>
      <c r="F3616" s="16">
        <f t="shared" si="168"/>
        <v>2.5409999999999999E-2</v>
      </c>
      <c r="G3616" s="16">
        <f t="shared" si="169"/>
        <v>2.3446666669999998E-2</v>
      </c>
      <c r="H3616" s="16">
        <f t="shared" si="170"/>
        <v>2.3446666669999998E-2</v>
      </c>
    </row>
    <row r="3617" spans="2:8" x14ac:dyDescent="0.2">
      <c r="B3617" s="2">
        <v>45077.541666666664</v>
      </c>
      <c r="C3617" s="3">
        <v>0.79980000000000007</v>
      </c>
      <c r="D3617" s="14">
        <v>28.72</v>
      </c>
      <c r="E3617" s="14">
        <v>24.92</v>
      </c>
      <c r="F3617" s="16">
        <f t="shared" si="168"/>
        <v>2.8719999999999999E-2</v>
      </c>
      <c r="G3617" s="16">
        <f t="shared" si="169"/>
        <v>2.4920000000000001E-2</v>
      </c>
      <c r="H3617" s="16">
        <f t="shared" si="170"/>
        <v>2.4920000000000001E-2</v>
      </c>
    </row>
    <row r="3618" spans="2:8" x14ac:dyDescent="0.2">
      <c r="B3618" s="2">
        <v>45077.583333333336</v>
      </c>
      <c r="C3618" s="3">
        <v>0.75330000000000008</v>
      </c>
      <c r="D3618" s="14">
        <v>30.57</v>
      </c>
      <c r="E3618" s="14">
        <v>26.32833333</v>
      </c>
      <c r="F3618" s="16">
        <f t="shared" si="168"/>
        <v>3.057E-2</v>
      </c>
      <c r="G3618" s="16">
        <f t="shared" si="169"/>
        <v>2.6328333329999998E-2</v>
      </c>
      <c r="H3618" s="16">
        <f t="shared" si="170"/>
        <v>2.6328333329999998E-2</v>
      </c>
    </row>
    <row r="3619" spans="2:8" x14ac:dyDescent="0.2">
      <c r="B3619" s="2">
        <v>45077.625</v>
      </c>
      <c r="C3619" s="3">
        <v>0.66959999999999997</v>
      </c>
      <c r="D3619" s="14">
        <v>31.67</v>
      </c>
      <c r="E3619" s="14">
        <v>28.75</v>
      </c>
      <c r="F3619" s="16">
        <f t="shared" si="168"/>
        <v>3.1670000000000004E-2</v>
      </c>
      <c r="G3619" s="16">
        <f t="shared" si="169"/>
        <v>2.8750000000000001E-2</v>
      </c>
      <c r="H3619" s="16">
        <f t="shared" si="170"/>
        <v>2.8750000000000001E-2</v>
      </c>
    </row>
    <row r="3620" spans="2:8" x14ac:dyDescent="0.2">
      <c r="B3620" s="2">
        <v>45077.666666666664</v>
      </c>
      <c r="C3620" s="3">
        <v>0.52080000000000004</v>
      </c>
      <c r="D3620" s="14">
        <v>34.700000000000003</v>
      </c>
      <c r="E3620" s="14">
        <v>42.872500000000002</v>
      </c>
      <c r="F3620" s="16">
        <f t="shared" si="168"/>
        <v>3.4700000000000002E-2</v>
      </c>
      <c r="G3620" s="16">
        <f t="shared" si="169"/>
        <v>4.2872500000000001E-2</v>
      </c>
      <c r="H3620" s="16">
        <f t="shared" si="170"/>
        <v>4.2872500000000001E-2</v>
      </c>
    </row>
    <row r="3621" spans="2:8" x14ac:dyDescent="0.2">
      <c r="B3621" s="2">
        <v>45077.708333333336</v>
      </c>
      <c r="C3621" s="3">
        <v>0.34410000000000002</v>
      </c>
      <c r="D3621" s="14">
        <v>43.86</v>
      </c>
      <c r="E3621" s="14">
        <v>38.012500000000003</v>
      </c>
      <c r="F3621" s="16">
        <f t="shared" si="168"/>
        <v>4.3859999999999996E-2</v>
      </c>
      <c r="G3621" s="16">
        <f t="shared" si="169"/>
        <v>3.8012500000000005E-2</v>
      </c>
      <c r="H3621" s="16">
        <f t="shared" si="170"/>
        <v>3.8012500000000005E-2</v>
      </c>
    </row>
    <row r="3622" spans="2:8" x14ac:dyDescent="0.2">
      <c r="B3622" s="2">
        <v>45077.75</v>
      </c>
      <c r="C3622" s="3">
        <v>0.14880000000000002</v>
      </c>
      <c r="D3622" s="14">
        <v>45.47</v>
      </c>
      <c r="E3622" s="14">
        <v>42.725000000000001</v>
      </c>
      <c r="F3622" s="16">
        <f t="shared" si="168"/>
        <v>4.5469999999999997E-2</v>
      </c>
      <c r="G3622" s="16">
        <f t="shared" si="169"/>
        <v>4.2724999999999999E-2</v>
      </c>
      <c r="H3622" s="16">
        <f t="shared" si="170"/>
        <v>4.2724999999999999E-2</v>
      </c>
    </row>
    <row r="3623" spans="2:8" x14ac:dyDescent="0.2">
      <c r="B3623" s="2">
        <v>45077.791666666664</v>
      </c>
      <c r="C3623" s="3">
        <v>2.7900000000000001E-2</v>
      </c>
      <c r="D3623" s="14">
        <v>40.36</v>
      </c>
      <c r="E3623" s="14">
        <v>42.1</v>
      </c>
      <c r="F3623" s="16">
        <f t="shared" si="168"/>
        <v>4.036E-2</v>
      </c>
      <c r="G3623" s="16">
        <f t="shared" si="169"/>
        <v>4.2099999999999999E-2</v>
      </c>
      <c r="H3623" s="16">
        <f t="shared" si="170"/>
        <v>4.2099999999999999E-2</v>
      </c>
    </row>
    <row r="3624" spans="2:8" x14ac:dyDescent="0.2">
      <c r="B3624" s="2">
        <v>45077.833333333336</v>
      </c>
      <c r="C3624" s="3">
        <v>0</v>
      </c>
      <c r="D3624" s="14">
        <v>35.85</v>
      </c>
      <c r="E3624" s="14">
        <v>42.431666669999998</v>
      </c>
      <c r="F3624" s="16">
        <f t="shared" si="168"/>
        <v>3.585E-2</v>
      </c>
      <c r="G3624" s="16">
        <f t="shared" si="169"/>
        <v>4.243166667E-2</v>
      </c>
      <c r="H3624" s="16">
        <f t="shared" si="170"/>
        <v>4.243166667E-2</v>
      </c>
    </row>
    <row r="3625" spans="2:8" x14ac:dyDescent="0.2">
      <c r="B3625" s="2">
        <v>45077.875</v>
      </c>
      <c r="C3625" s="3">
        <v>0</v>
      </c>
      <c r="D3625" s="14">
        <v>32.07</v>
      </c>
      <c r="E3625" s="14">
        <v>33.565833329999997</v>
      </c>
      <c r="F3625" s="16">
        <f t="shared" si="168"/>
        <v>3.2070000000000001E-2</v>
      </c>
      <c r="G3625" s="16">
        <f t="shared" si="169"/>
        <v>3.3565833329999996E-2</v>
      </c>
      <c r="H3625" s="16">
        <f t="shared" si="170"/>
        <v>3.3565833329999996E-2</v>
      </c>
    </row>
    <row r="3626" spans="2:8" x14ac:dyDescent="0.2">
      <c r="B3626" s="2">
        <v>45077.916666666664</v>
      </c>
      <c r="C3626" s="3">
        <v>0</v>
      </c>
      <c r="D3626" s="14">
        <v>28.53</v>
      </c>
      <c r="E3626" s="14">
        <v>27.86</v>
      </c>
      <c r="F3626" s="16">
        <f t="shared" si="168"/>
        <v>2.853E-2</v>
      </c>
      <c r="G3626" s="16">
        <f t="shared" si="169"/>
        <v>2.7859999999999999E-2</v>
      </c>
      <c r="H3626" s="16">
        <f t="shared" si="170"/>
        <v>2.7859999999999999E-2</v>
      </c>
    </row>
    <row r="3627" spans="2:8" x14ac:dyDescent="0.2">
      <c r="B3627" s="2">
        <v>45077.958333333336</v>
      </c>
      <c r="C3627" s="3">
        <v>0</v>
      </c>
      <c r="D3627" s="14">
        <v>24.46</v>
      </c>
      <c r="E3627" s="14">
        <v>24.298333329999998</v>
      </c>
      <c r="F3627" s="16">
        <f t="shared" si="168"/>
        <v>2.4460000000000003E-2</v>
      </c>
      <c r="G3627" s="16">
        <f t="shared" si="169"/>
        <v>2.4298333329999998E-2</v>
      </c>
      <c r="H3627" s="16">
        <f t="shared" si="170"/>
        <v>2.4298333329999998E-2</v>
      </c>
    </row>
    <row r="3628" spans="2:8" x14ac:dyDescent="0.2">
      <c r="B3628" s="2">
        <v>45078</v>
      </c>
      <c r="C3628" s="3">
        <v>0</v>
      </c>
      <c r="D3628" s="14">
        <v>21.43</v>
      </c>
      <c r="E3628" s="14">
        <v>26.41333333</v>
      </c>
      <c r="F3628" s="16">
        <f t="shared" si="168"/>
        <v>2.1430000000000001E-2</v>
      </c>
      <c r="G3628" s="16">
        <f t="shared" si="169"/>
        <v>2.641333333E-2</v>
      </c>
      <c r="H3628" s="16">
        <f t="shared" si="170"/>
        <v>2.641333333E-2</v>
      </c>
    </row>
    <row r="3629" spans="2:8" x14ac:dyDescent="0.2">
      <c r="B3629" s="2">
        <v>45078.041666666664</v>
      </c>
      <c r="C3629" s="3">
        <v>0</v>
      </c>
      <c r="D3629" s="14">
        <v>20.07</v>
      </c>
      <c r="E3629" s="14">
        <v>22.517499999999998</v>
      </c>
      <c r="F3629" s="16">
        <f t="shared" si="168"/>
        <v>2.0070000000000001E-2</v>
      </c>
      <c r="G3629" s="16">
        <f t="shared" si="169"/>
        <v>2.2517499999999999E-2</v>
      </c>
      <c r="H3629" s="16">
        <f t="shared" si="170"/>
        <v>2.2517499999999999E-2</v>
      </c>
    </row>
    <row r="3630" spans="2:8" x14ac:dyDescent="0.2">
      <c r="B3630" s="2">
        <v>45078.083333333336</v>
      </c>
      <c r="C3630" s="3">
        <v>0</v>
      </c>
      <c r="D3630" s="14">
        <v>19.260000000000002</v>
      </c>
      <c r="E3630" s="14">
        <v>21.204999999999998</v>
      </c>
      <c r="F3630" s="16">
        <f t="shared" si="168"/>
        <v>1.9260000000000003E-2</v>
      </c>
      <c r="G3630" s="16">
        <f t="shared" si="169"/>
        <v>2.1204999999999998E-2</v>
      </c>
      <c r="H3630" s="16">
        <f t="shared" si="170"/>
        <v>2.1204999999999998E-2</v>
      </c>
    </row>
    <row r="3631" spans="2:8" x14ac:dyDescent="0.2">
      <c r="B3631" s="2">
        <v>45078.125</v>
      </c>
      <c r="C3631" s="3">
        <v>0</v>
      </c>
      <c r="D3631" s="14">
        <v>19.13</v>
      </c>
      <c r="E3631" s="14">
        <v>19.98833333</v>
      </c>
      <c r="F3631" s="16">
        <f t="shared" si="168"/>
        <v>1.9129999999999998E-2</v>
      </c>
      <c r="G3631" s="16">
        <f t="shared" si="169"/>
        <v>1.998833333E-2</v>
      </c>
      <c r="H3631" s="16">
        <f t="shared" si="170"/>
        <v>1.998833333E-2</v>
      </c>
    </row>
    <row r="3632" spans="2:8" x14ac:dyDescent="0.2">
      <c r="B3632" s="2">
        <v>45078.166666666664</v>
      </c>
      <c r="C3632" s="3">
        <v>0</v>
      </c>
      <c r="D3632" s="14">
        <v>19.04</v>
      </c>
      <c r="E3632" s="14">
        <v>19.517499999999998</v>
      </c>
      <c r="F3632" s="16">
        <f t="shared" si="168"/>
        <v>1.9039999999999998E-2</v>
      </c>
      <c r="G3632" s="16">
        <f t="shared" si="169"/>
        <v>1.9517499999999997E-2</v>
      </c>
      <c r="H3632" s="16">
        <f t="shared" si="170"/>
        <v>1.9517499999999997E-2</v>
      </c>
    </row>
    <row r="3633" spans="2:8" x14ac:dyDescent="0.2">
      <c r="B3633" s="2">
        <v>45078.208333333336</v>
      </c>
      <c r="C3633" s="3">
        <v>0</v>
      </c>
      <c r="D3633" s="14">
        <v>19.25</v>
      </c>
      <c r="E3633" s="14">
        <v>21.795833330000001</v>
      </c>
      <c r="F3633" s="16">
        <f t="shared" si="168"/>
        <v>1.925E-2</v>
      </c>
      <c r="G3633" s="16">
        <f t="shared" si="169"/>
        <v>2.179583333E-2</v>
      </c>
      <c r="H3633" s="16">
        <f t="shared" si="170"/>
        <v>2.179583333E-2</v>
      </c>
    </row>
    <row r="3634" spans="2:8" x14ac:dyDescent="0.2">
      <c r="B3634" s="2">
        <v>45078.25</v>
      </c>
      <c r="C3634" s="3">
        <v>1.8600000000000002E-2</v>
      </c>
      <c r="D3634" s="14">
        <v>22.73</v>
      </c>
      <c r="E3634" s="14">
        <v>21.594999999999999</v>
      </c>
      <c r="F3634" s="16">
        <f t="shared" si="168"/>
        <v>2.273E-2</v>
      </c>
      <c r="G3634" s="16">
        <f t="shared" si="169"/>
        <v>2.1595E-2</v>
      </c>
      <c r="H3634" s="16">
        <f t="shared" si="170"/>
        <v>2.1595E-2</v>
      </c>
    </row>
    <row r="3635" spans="2:8" x14ac:dyDescent="0.2">
      <c r="B3635" s="2">
        <v>45078.291666666664</v>
      </c>
      <c r="C3635" s="3">
        <v>0.12090000000000001</v>
      </c>
      <c r="D3635" s="14">
        <v>24.91</v>
      </c>
      <c r="E3635" s="14">
        <v>22.037500000000001</v>
      </c>
      <c r="F3635" s="16">
        <f t="shared" si="168"/>
        <v>2.4910000000000002E-2</v>
      </c>
      <c r="G3635" s="16">
        <f t="shared" si="169"/>
        <v>2.2037500000000002E-2</v>
      </c>
      <c r="H3635" s="16">
        <f t="shared" si="170"/>
        <v>2.2037500000000002E-2</v>
      </c>
    </row>
    <row r="3636" spans="2:8" x14ac:dyDescent="0.2">
      <c r="B3636" s="2">
        <v>45078.333333333336</v>
      </c>
      <c r="C3636" s="3">
        <v>0.2697</v>
      </c>
      <c r="D3636" s="14">
        <v>25.82</v>
      </c>
      <c r="E3636" s="14">
        <v>21.669166669999999</v>
      </c>
      <c r="F3636" s="16">
        <f t="shared" si="168"/>
        <v>2.5819999999999999E-2</v>
      </c>
      <c r="G3636" s="16">
        <f t="shared" si="169"/>
        <v>2.166916667E-2</v>
      </c>
      <c r="H3636" s="16">
        <f t="shared" si="170"/>
        <v>2.166916667E-2</v>
      </c>
    </row>
    <row r="3637" spans="2:8" x14ac:dyDescent="0.2">
      <c r="B3637" s="2">
        <v>45078.375</v>
      </c>
      <c r="C3637" s="3">
        <v>0.42780000000000001</v>
      </c>
      <c r="D3637" s="14">
        <v>26.1</v>
      </c>
      <c r="E3637" s="14">
        <v>39.686428569999997</v>
      </c>
      <c r="F3637" s="16">
        <f t="shared" si="168"/>
        <v>2.6100000000000002E-2</v>
      </c>
      <c r="G3637" s="16">
        <f t="shared" si="169"/>
        <v>3.9686428569999994E-2</v>
      </c>
      <c r="H3637" s="16">
        <f t="shared" si="170"/>
        <v>3.9686428569999994E-2</v>
      </c>
    </row>
    <row r="3638" spans="2:8" x14ac:dyDescent="0.2">
      <c r="B3638" s="2">
        <v>45078.416666666664</v>
      </c>
      <c r="C3638" s="3">
        <v>0.53939999999999999</v>
      </c>
      <c r="D3638" s="14">
        <v>29.4</v>
      </c>
      <c r="E3638" s="14">
        <v>33.803333330000001</v>
      </c>
      <c r="F3638" s="16">
        <f t="shared" si="168"/>
        <v>2.9399999999999999E-2</v>
      </c>
      <c r="G3638" s="16">
        <f t="shared" si="169"/>
        <v>3.3803333330000004E-2</v>
      </c>
      <c r="H3638" s="16">
        <f t="shared" si="170"/>
        <v>3.3803333330000004E-2</v>
      </c>
    </row>
    <row r="3639" spans="2:8" x14ac:dyDescent="0.2">
      <c r="B3639" s="2">
        <v>45078.458333333336</v>
      </c>
      <c r="C3639" s="3">
        <v>0.66959999999999997</v>
      </c>
      <c r="D3639" s="14">
        <v>30.53</v>
      </c>
      <c r="E3639" s="14">
        <v>26.68333333</v>
      </c>
      <c r="F3639" s="16">
        <f t="shared" si="168"/>
        <v>3.0530000000000002E-2</v>
      </c>
      <c r="G3639" s="16">
        <f t="shared" si="169"/>
        <v>2.668333333E-2</v>
      </c>
      <c r="H3639" s="16">
        <f t="shared" si="170"/>
        <v>2.668333333E-2</v>
      </c>
    </row>
    <row r="3640" spans="2:8" x14ac:dyDescent="0.2">
      <c r="B3640" s="2">
        <v>45078.5</v>
      </c>
      <c r="C3640" s="3">
        <v>0.73470000000000002</v>
      </c>
      <c r="D3640" s="14">
        <v>31.68</v>
      </c>
      <c r="E3640" s="14">
        <v>43.395833330000002</v>
      </c>
      <c r="F3640" s="16">
        <f t="shared" si="168"/>
        <v>3.168E-2</v>
      </c>
      <c r="G3640" s="16">
        <f t="shared" si="169"/>
        <v>4.3395833330000001E-2</v>
      </c>
      <c r="H3640" s="16">
        <f t="shared" si="170"/>
        <v>4.3395833330000001E-2</v>
      </c>
    </row>
    <row r="3641" spans="2:8" x14ac:dyDescent="0.2">
      <c r="B3641" s="2">
        <v>45078.541666666664</v>
      </c>
      <c r="C3641" s="3">
        <v>0.77190000000000003</v>
      </c>
      <c r="D3641" s="14">
        <v>33.82</v>
      </c>
      <c r="E3641" s="14">
        <v>29.650833330000001</v>
      </c>
      <c r="F3641" s="16">
        <f t="shared" si="168"/>
        <v>3.3820000000000003E-2</v>
      </c>
      <c r="G3641" s="16">
        <f t="shared" si="169"/>
        <v>2.9650833330000001E-2</v>
      </c>
      <c r="H3641" s="16">
        <f t="shared" si="170"/>
        <v>2.9650833330000001E-2</v>
      </c>
    </row>
    <row r="3642" spans="2:8" x14ac:dyDescent="0.2">
      <c r="B3642" s="2">
        <v>45078.583333333336</v>
      </c>
      <c r="C3642" s="3">
        <v>0.73470000000000002</v>
      </c>
      <c r="D3642" s="14">
        <v>36.56</v>
      </c>
      <c r="E3642" s="14">
        <v>30.305833329999999</v>
      </c>
      <c r="F3642" s="16">
        <f t="shared" si="168"/>
        <v>3.6560000000000002E-2</v>
      </c>
      <c r="G3642" s="16">
        <f t="shared" si="169"/>
        <v>3.030583333E-2</v>
      </c>
      <c r="H3642" s="16">
        <f t="shared" si="170"/>
        <v>3.030583333E-2</v>
      </c>
    </row>
    <row r="3643" spans="2:8" x14ac:dyDescent="0.2">
      <c r="B3643" s="2">
        <v>45078.625</v>
      </c>
      <c r="C3643" s="3">
        <v>0.65100000000000002</v>
      </c>
      <c r="D3643" s="14">
        <v>40.92</v>
      </c>
      <c r="E3643" s="14">
        <v>37.704999999999998</v>
      </c>
      <c r="F3643" s="16">
        <f t="shared" si="168"/>
        <v>4.0920000000000005E-2</v>
      </c>
      <c r="G3643" s="16">
        <f t="shared" si="169"/>
        <v>3.7704999999999995E-2</v>
      </c>
      <c r="H3643" s="16">
        <f t="shared" si="170"/>
        <v>3.7704999999999995E-2</v>
      </c>
    </row>
    <row r="3644" spans="2:8" x14ac:dyDescent="0.2">
      <c r="B3644" s="2">
        <v>45078.666666666664</v>
      </c>
      <c r="C3644" s="3">
        <v>0.51150000000000007</v>
      </c>
      <c r="D3644" s="14">
        <v>46.09</v>
      </c>
      <c r="E3644" s="14">
        <v>335.39333329999999</v>
      </c>
      <c r="F3644" s="16">
        <f t="shared" si="168"/>
        <v>4.6090000000000006E-2</v>
      </c>
      <c r="G3644" s="16">
        <f t="shared" si="169"/>
        <v>0.33539333329999999</v>
      </c>
      <c r="H3644" s="16">
        <f t="shared" si="170"/>
        <v>0.33539333329999999</v>
      </c>
    </row>
    <row r="3645" spans="2:8" x14ac:dyDescent="0.2">
      <c r="B3645" s="2">
        <v>45078.708333333336</v>
      </c>
      <c r="C3645" s="3">
        <v>0.34410000000000002</v>
      </c>
      <c r="D3645" s="14">
        <v>64</v>
      </c>
      <c r="E3645" s="14">
        <v>40.805833329999999</v>
      </c>
      <c r="F3645" s="16">
        <f t="shared" si="168"/>
        <v>6.4000000000000001E-2</v>
      </c>
      <c r="G3645" s="16">
        <f t="shared" si="169"/>
        <v>4.0805833329999999E-2</v>
      </c>
      <c r="H3645" s="16">
        <f t="shared" si="170"/>
        <v>4.0805833329999999E-2</v>
      </c>
    </row>
    <row r="3646" spans="2:8" x14ac:dyDescent="0.2">
      <c r="B3646" s="2">
        <v>45078.75</v>
      </c>
      <c r="C3646" s="3">
        <v>0.15810000000000002</v>
      </c>
      <c r="D3646" s="14">
        <v>61.4</v>
      </c>
      <c r="E3646" s="14">
        <v>49.151666669999997</v>
      </c>
      <c r="F3646" s="16">
        <f t="shared" si="168"/>
        <v>6.1399999999999996E-2</v>
      </c>
      <c r="G3646" s="16">
        <f t="shared" si="169"/>
        <v>4.9151666669999997E-2</v>
      </c>
      <c r="H3646" s="16">
        <f t="shared" si="170"/>
        <v>4.9151666669999997E-2</v>
      </c>
    </row>
    <row r="3647" spans="2:8" x14ac:dyDescent="0.2">
      <c r="B3647" s="2">
        <v>45078.791666666664</v>
      </c>
      <c r="C3647" s="3">
        <v>2.7900000000000001E-2</v>
      </c>
      <c r="D3647" s="14">
        <v>51.87</v>
      </c>
      <c r="E3647" s="14">
        <v>39.304166670000001</v>
      </c>
      <c r="F3647" s="16">
        <f t="shared" si="168"/>
        <v>5.1869999999999999E-2</v>
      </c>
      <c r="G3647" s="16">
        <f t="shared" si="169"/>
        <v>3.9304166670000001E-2</v>
      </c>
      <c r="H3647" s="16">
        <f t="shared" si="170"/>
        <v>3.9304166670000001E-2</v>
      </c>
    </row>
    <row r="3648" spans="2:8" x14ac:dyDescent="0.2">
      <c r="B3648" s="2">
        <v>45078.833333333336</v>
      </c>
      <c r="C3648" s="3">
        <v>0</v>
      </c>
      <c r="D3648" s="14">
        <v>46.57</v>
      </c>
      <c r="E3648" s="14">
        <v>32.825000000000003</v>
      </c>
      <c r="F3648" s="16">
        <f t="shared" si="168"/>
        <v>4.657E-2</v>
      </c>
      <c r="G3648" s="16">
        <f t="shared" si="169"/>
        <v>3.2825E-2</v>
      </c>
      <c r="H3648" s="16">
        <f t="shared" si="170"/>
        <v>3.2825E-2</v>
      </c>
    </row>
    <row r="3649" spans="2:8" x14ac:dyDescent="0.2">
      <c r="B3649" s="2">
        <v>45078.875</v>
      </c>
      <c r="C3649" s="3">
        <v>0</v>
      </c>
      <c r="D3649" s="14">
        <v>39</v>
      </c>
      <c r="E3649" s="14">
        <v>39.669166670000003</v>
      </c>
      <c r="F3649" s="16">
        <f t="shared" si="168"/>
        <v>3.9E-2</v>
      </c>
      <c r="G3649" s="16">
        <f t="shared" si="169"/>
        <v>3.9669166670000006E-2</v>
      </c>
      <c r="H3649" s="16">
        <f t="shared" si="170"/>
        <v>3.9669166670000006E-2</v>
      </c>
    </row>
    <row r="3650" spans="2:8" x14ac:dyDescent="0.2">
      <c r="B3650" s="2">
        <v>45078.916666666664</v>
      </c>
      <c r="C3650" s="3">
        <v>0</v>
      </c>
      <c r="D3650" s="14">
        <v>32.51</v>
      </c>
      <c r="E3650" s="14">
        <v>30.98833333</v>
      </c>
      <c r="F3650" s="16">
        <f t="shared" si="168"/>
        <v>3.2509999999999997E-2</v>
      </c>
      <c r="G3650" s="16">
        <f t="shared" si="169"/>
        <v>3.0988333329999999E-2</v>
      </c>
      <c r="H3650" s="16">
        <f t="shared" si="170"/>
        <v>3.0988333329999999E-2</v>
      </c>
    </row>
    <row r="3651" spans="2:8" x14ac:dyDescent="0.2">
      <c r="B3651" s="2">
        <v>45078.958333333336</v>
      </c>
      <c r="C3651" s="3">
        <v>0</v>
      </c>
      <c r="D3651" s="14">
        <v>29.19</v>
      </c>
      <c r="E3651" s="14">
        <v>28.438333329999999</v>
      </c>
      <c r="F3651" s="16">
        <f t="shared" si="168"/>
        <v>2.9190000000000001E-2</v>
      </c>
      <c r="G3651" s="16">
        <f t="shared" si="169"/>
        <v>2.8438333329999999E-2</v>
      </c>
      <c r="H3651" s="16">
        <f t="shared" si="170"/>
        <v>2.8438333329999999E-2</v>
      </c>
    </row>
    <row r="3652" spans="2:8" x14ac:dyDescent="0.2">
      <c r="B3652" s="2">
        <v>45079</v>
      </c>
      <c r="C3652" s="3">
        <v>0</v>
      </c>
      <c r="D3652" s="14">
        <v>26.24</v>
      </c>
      <c r="E3652" s="14">
        <v>26.01</v>
      </c>
      <c r="F3652" s="16">
        <f t="shared" si="168"/>
        <v>2.6239999999999999E-2</v>
      </c>
      <c r="G3652" s="16">
        <f t="shared" si="169"/>
        <v>2.6010000000000002E-2</v>
      </c>
      <c r="H3652" s="16">
        <f t="shared" si="170"/>
        <v>2.6010000000000002E-2</v>
      </c>
    </row>
    <row r="3653" spans="2:8" x14ac:dyDescent="0.2">
      <c r="B3653" s="2">
        <v>45079.041666666664</v>
      </c>
      <c r="C3653" s="3">
        <v>0</v>
      </c>
      <c r="D3653" s="14">
        <v>23.56</v>
      </c>
      <c r="E3653" s="14">
        <v>26.35</v>
      </c>
      <c r="F3653" s="16">
        <f t="shared" si="168"/>
        <v>2.3559999999999998E-2</v>
      </c>
      <c r="G3653" s="16">
        <f t="shared" si="169"/>
        <v>2.6350000000000002E-2</v>
      </c>
      <c r="H3653" s="16">
        <f t="shared" si="170"/>
        <v>2.6350000000000002E-2</v>
      </c>
    </row>
    <row r="3654" spans="2:8" x14ac:dyDescent="0.2">
      <c r="B3654" s="2">
        <v>45079.083333333336</v>
      </c>
      <c r="C3654" s="3">
        <v>0</v>
      </c>
      <c r="D3654" s="14">
        <v>22.59</v>
      </c>
      <c r="E3654" s="14">
        <v>24.768333330000001</v>
      </c>
      <c r="F3654" s="16">
        <f t="shared" ref="F3654:F3717" si="171">D3654/1000</f>
        <v>2.2589999999999999E-2</v>
      </c>
      <c r="G3654" s="16">
        <f t="shared" ref="G3654:G3717" si="172">E3654/1000</f>
        <v>2.476833333E-2</v>
      </c>
      <c r="H3654" s="16">
        <f t="shared" ref="H3654:H3717" si="173">IFERROR(G3654,"X")</f>
        <v>2.476833333E-2</v>
      </c>
    </row>
    <row r="3655" spans="2:8" x14ac:dyDescent="0.2">
      <c r="B3655" s="2">
        <v>45079.125</v>
      </c>
      <c r="C3655" s="3">
        <v>0</v>
      </c>
      <c r="D3655" s="14">
        <v>21.38</v>
      </c>
      <c r="E3655" s="14">
        <v>21.990833330000001</v>
      </c>
      <c r="F3655" s="16">
        <f t="shared" si="171"/>
        <v>2.138E-2</v>
      </c>
      <c r="G3655" s="16">
        <f t="shared" si="172"/>
        <v>2.1990833330000001E-2</v>
      </c>
      <c r="H3655" s="16">
        <f t="shared" si="173"/>
        <v>2.1990833330000001E-2</v>
      </c>
    </row>
    <row r="3656" spans="2:8" x14ac:dyDescent="0.2">
      <c r="B3656" s="2">
        <v>45079.166666666664</v>
      </c>
      <c r="C3656" s="3">
        <v>0</v>
      </c>
      <c r="D3656" s="14">
        <v>21.69</v>
      </c>
      <c r="E3656" s="14">
        <v>22.301666669999999</v>
      </c>
      <c r="F3656" s="16">
        <f t="shared" si="171"/>
        <v>2.1690000000000001E-2</v>
      </c>
      <c r="G3656" s="16">
        <f t="shared" si="172"/>
        <v>2.2301666670000001E-2</v>
      </c>
      <c r="H3656" s="16">
        <f t="shared" si="173"/>
        <v>2.2301666670000001E-2</v>
      </c>
    </row>
    <row r="3657" spans="2:8" x14ac:dyDescent="0.2">
      <c r="B3657" s="2">
        <v>45079.208333333336</v>
      </c>
      <c r="C3657" s="3">
        <v>0</v>
      </c>
      <c r="D3657" s="14">
        <v>22.32</v>
      </c>
      <c r="E3657" s="14">
        <v>19.954999999999998</v>
      </c>
      <c r="F3657" s="16">
        <f t="shared" si="171"/>
        <v>2.232E-2</v>
      </c>
      <c r="G3657" s="16">
        <f t="shared" si="172"/>
        <v>1.9954999999999997E-2</v>
      </c>
      <c r="H3657" s="16">
        <f t="shared" si="173"/>
        <v>1.9954999999999997E-2</v>
      </c>
    </row>
    <row r="3658" spans="2:8" x14ac:dyDescent="0.2">
      <c r="B3658" s="2">
        <v>45079.25</v>
      </c>
      <c r="C3658" s="3">
        <v>1.8600000000000002E-2</v>
      </c>
      <c r="D3658" s="14">
        <v>24.64</v>
      </c>
      <c r="E3658" s="14">
        <v>21.07416667</v>
      </c>
      <c r="F3658" s="16">
        <f t="shared" si="171"/>
        <v>2.4640000000000002E-2</v>
      </c>
      <c r="G3658" s="16">
        <f t="shared" si="172"/>
        <v>2.1074166670000002E-2</v>
      </c>
      <c r="H3658" s="16">
        <f t="shared" si="173"/>
        <v>2.1074166670000002E-2</v>
      </c>
    </row>
    <row r="3659" spans="2:8" x14ac:dyDescent="0.2">
      <c r="B3659" s="2">
        <v>45079.291666666664</v>
      </c>
      <c r="C3659" s="3">
        <v>0.12090000000000001</v>
      </c>
      <c r="D3659" s="14">
        <v>28.91</v>
      </c>
      <c r="E3659" s="14">
        <v>26.242857140000002</v>
      </c>
      <c r="F3659" s="16">
        <f t="shared" si="171"/>
        <v>2.8910000000000002E-2</v>
      </c>
      <c r="G3659" s="16">
        <f t="shared" si="172"/>
        <v>2.6242857140000003E-2</v>
      </c>
      <c r="H3659" s="16">
        <f t="shared" si="173"/>
        <v>2.6242857140000003E-2</v>
      </c>
    </row>
    <row r="3660" spans="2:8" x14ac:dyDescent="0.2">
      <c r="B3660" s="2">
        <v>45079.333333333336</v>
      </c>
      <c r="C3660" s="3">
        <v>0.27900000000000003</v>
      </c>
      <c r="D3660" s="14">
        <v>29.79</v>
      </c>
      <c r="E3660" s="14">
        <v>28.19083333</v>
      </c>
      <c r="F3660" s="16">
        <f t="shared" si="171"/>
        <v>2.9790000000000001E-2</v>
      </c>
      <c r="G3660" s="16">
        <f t="shared" si="172"/>
        <v>2.8190833330000001E-2</v>
      </c>
      <c r="H3660" s="16">
        <f t="shared" si="173"/>
        <v>2.8190833330000001E-2</v>
      </c>
    </row>
    <row r="3661" spans="2:8" x14ac:dyDescent="0.2">
      <c r="B3661" s="2">
        <v>45079.375</v>
      </c>
      <c r="C3661" s="3">
        <v>0.44640000000000002</v>
      </c>
      <c r="D3661" s="14">
        <v>31.44</v>
      </c>
      <c r="E3661" s="14">
        <v>31.139285709999999</v>
      </c>
      <c r="F3661" s="16">
        <f t="shared" si="171"/>
        <v>3.1440000000000003E-2</v>
      </c>
      <c r="G3661" s="16">
        <f t="shared" si="172"/>
        <v>3.1139285709999999E-2</v>
      </c>
      <c r="H3661" s="16">
        <f t="shared" si="173"/>
        <v>3.1139285709999999E-2</v>
      </c>
    </row>
    <row r="3662" spans="2:8" x14ac:dyDescent="0.2">
      <c r="B3662" s="2">
        <v>45079.416666666664</v>
      </c>
      <c r="C3662" s="3">
        <v>0.60450000000000004</v>
      </c>
      <c r="D3662" s="14">
        <v>31.98</v>
      </c>
      <c r="E3662" s="14">
        <v>32.934166670000003</v>
      </c>
      <c r="F3662" s="16">
        <f t="shared" si="171"/>
        <v>3.1980000000000001E-2</v>
      </c>
      <c r="G3662" s="16">
        <f t="shared" si="172"/>
        <v>3.2934166670000001E-2</v>
      </c>
      <c r="H3662" s="16">
        <f t="shared" si="173"/>
        <v>3.2934166670000001E-2</v>
      </c>
    </row>
    <row r="3663" spans="2:8" x14ac:dyDescent="0.2">
      <c r="B3663" s="2">
        <v>45079.458333333336</v>
      </c>
      <c r="C3663" s="3">
        <v>0.70680000000000009</v>
      </c>
      <c r="D3663" s="14">
        <v>35.340000000000003</v>
      </c>
      <c r="E3663" s="14">
        <v>22.80916667</v>
      </c>
      <c r="F3663" s="16">
        <f t="shared" si="171"/>
        <v>3.5340000000000003E-2</v>
      </c>
      <c r="G3663" s="16">
        <f t="shared" si="172"/>
        <v>2.2809166669999999E-2</v>
      </c>
      <c r="H3663" s="16">
        <f t="shared" si="173"/>
        <v>2.2809166669999999E-2</v>
      </c>
    </row>
    <row r="3664" spans="2:8" x14ac:dyDescent="0.2">
      <c r="B3664" s="2">
        <v>45079.5</v>
      </c>
      <c r="C3664" s="3">
        <v>0.74400000000000011</v>
      </c>
      <c r="D3664" s="14">
        <v>38.020000000000003</v>
      </c>
      <c r="E3664" s="14">
        <v>26.006428570000001</v>
      </c>
      <c r="F3664" s="16">
        <f t="shared" si="171"/>
        <v>3.8020000000000005E-2</v>
      </c>
      <c r="G3664" s="16">
        <f t="shared" si="172"/>
        <v>2.600642857E-2</v>
      </c>
      <c r="H3664" s="16">
        <f t="shared" si="173"/>
        <v>2.600642857E-2</v>
      </c>
    </row>
    <row r="3665" spans="2:8" x14ac:dyDescent="0.2">
      <c r="B3665" s="2">
        <v>45079.541666666664</v>
      </c>
      <c r="C3665" s="3">
        <v>0.75330000000000008</v>
      </c>
      <c r="D3665" s="14">
        <v>40.549999999999997</v>
      </c>
      <c r="E3665" s="14">
        <v>39.128571430000001</v>
      </c>
      <c r="F3665" s="16">
        <f t="shared" si="171"/>
        <v>4.0549999999999996E-2</v>
      </c>
      <c r="G3665" s="16">
        <f t="shared" si="172"/>
        <v>3.9128571430000002E-2</v>
      </c>
      <c r="H3665" s="16">
        <f t="shared" si="173"/>
        <v>3.9128571430000002E-2</v>
      </c>
    </row>
    <row r="3666" spans="2:8" x14ac:dyDescent="0.2">
      <c r="B3666" s="2">
        <v>45079.583333333336</v>
      </c>
      <c r="C3666" s="3">
        <v>0.70680000000000009</v>
      </c>
      <c r="D3666" s="14">
        <v>42.58</v>
      </c>
      <c r="E3666" s="14">
        <v>37.222499999999997</v>
      </c>
      <c r="F3666" s="16">
        <f t="shared" si="171"/>
        <v>4.258E-2</v>
      </c>
      <c r="G3666" s="16">
        <f t="shared" si="172"/>
        <v>3.7222499999999999E-2</v>
      </c>
      <c r="H3666" s="16">
        <f t="shared" si="173"/>
        <v>3.7222499999999999E-2</v>
      </c>
    </row>
    <row r="3667" spans="2:8" x14ac:dyDescent="0.2">
      <c r="B3667" s="2">
        <v>45079.625</v>
      </c>
      <c r="C3667" s="3">
        <v>0.61380000000000001</v>
      </c>
      <c r="D3667" s="14">
        <v>49</v>
      </c>
      <c r="E3667" s="14">
        <v>41.607500000000002</v>
      </c>
      <c r="F3667" s="16">
        <f t="shared" si="171"/>
        <v>4.9000000000000002E-2</v>
      </c>
      <c r="G3667" s="16">
        <f t="shared" si="172"/>
        <v>4.1607499999999999E-2</v>
      </c>
      <c r="H3667" s="16">
        <f t="shared" si="173"/>
        <v>4.1607499999999999E-2</v>
      </c>
    </row>
    <row r="3668" spans="2:8" x14ac:dyDescent="0.2">
      <c r="B3668" s="2">
        <v>45079.666666666664</v>
      </c>
      <c r="C3668" s="3">
        <v>0.48360000000000003</v>
      </c>
      <c r="D3668" s="14">
        <v>55</v>
      </c>
      <c r="E3668" s="14">
        <v>40.837499999999999</v>
      </c>
      <c r="F3668" s="16">
        <f t="shared" si="171"/>
        <v>5.5E-2</v>
      </c>
      <c r="G3668" s="16">
        <f t="shared" si="172"/>
        <v>4.0837499999999999E-2</v>
      </c>
      <c r="H3668" s="16">
        <f t="shared" si="173"/>
        <v>4.0837499999999999E-2</v>
      </c>
    </row>
    <row r="3669" spans="2:8" x14ac:dyDescent="0.2">
      <c r="B3669" s="2">
        <v>45079.708333333336</v>
      </c>
      <c r="C3669" s="3">
        <v>0.30690000000000001</v>
      </c>
      <c r="D3669" s="14">
        <v>75.97</v>
      </c>
      <c r="E3669" s="14">
        <v>39.428333330000001</v>
      </c>
      <c r="F3669" s="16">
        <f t="shared" si="171"/>
        <v>7.5969999999999996E-2</v>
      </c>
      <c r="G3669" s="16">
        <f t="shared" si="172"/>
        <v>3.9428333330000002E-2</v>
      </c>
      <c r="H3669" s="16">
        <f t="shared" si="173"/>
        <v>3.9428333330000002E-2</v>
      </c>
    </row>
    <row r="3670" spans="2:8" x14ac:dyDescent="0.2">
      <c r="B3670" s="2">
        <v>45079.75</v>
      </c>
      <c r="C3670" s="3">
        <v>0.13950000000000001</v>
      </c>
      <c r="D3670" s="14">
        <v>60</v>
      </c>
      <c r="E3670" s="14">
        <v>30.540833330000002</v>
      </c>
      <c r="F3670" s="16">
        <f t="shared" si="171"/>
        <v>0.06</v>
      </c>
      <c r="G3670" s="16">
        <f t="shared" si="172"/>
        <v>3.0540833330000003E-2</v>
      </c>
      <c r="H3670" s="16">
        <f t="shared" si="173"/>
        <v>3.0540833330000003E-2</v>
      </c>
    </row>
    <row r="3671" spans="2:8" x14ac:dyDescent="0.2">
      <c r="B3671" s="2">
        <v>45079.791666666664</v>
      </c>
      <c r="C3671" s="3">
        <v>2.7900000000000001E-2</v>
      </c>
      <c r="D3671" s="14">
        <v>45.5</v>
      </c>
      <c r="E3671" s="14">
        <v>29.198333330000001</v>
      </c>
      <c r="F3671" s="16">
        <f t="shared" si="171"/>
        <v>4.5499999999999999E-2</v>
      </c>
      <c r="G3671" s="16">
        <f t="shared" si="172"/>
        <v>2.9198333329999999E-2</v>
      </c>
      <c r="H3671" s="16">
        <f t="shared" si="173"/>
        <v>2.9198333329999999E-2</v>
      </c>
    </row>
    <row r="3672" spans="2:8" x14ac:dyDescent="0.2">
      <c r="B3672" s="2">
        <v>45079.833333333336</v>
      </c>
      <c r="C3672" s="3">
        <v>0</v>
      </c>
      <c r="D3672" s="14">
        <v>39</v>
      </c>
      <c r="E3672" s="14">
        <v>25.401666670000001</v>
      </c>
      <c r="F3672" s="16">
        <f t="shared" si="171"/>
        <v>3.9E-2</v>
      </c>
      <c r="G3672" s="16">
        <f t="shared" si="172"/>
        <v>2.540166667E-2</v>
      </c>
      <c r="H3672" s="16">
        <f t="shared" si="173"/>
        <v>2.540166667E-2</v>
      </c>
    </row>
    <row r="3673" spans="2:8" x14ac:dyDescent="0.2">
      <c r="B3673" s="2">
        <v>45079.875</v>
      </c>
      <c r="C3673" s="3">
        <v>0</v>
      </c>
      <c r="D3673" s="14">
        <v>34.06</v>
      </c>
      <c r="E3673" s="14">
        <v>23.09333333</v>
      </c>
      <c r="F3673" s="16">
        <f t="shared" si="171"/>
        <v>3.406E-2</v>
      </c>
      <c r="G3673" s="16">
        <f t="shared" si="172"/>
        <v>2.309333333E-2</v>
      </c>
      <c r="H3673" s="16">
        <f t="shared" si="173"/>
        <v>2.309333333E-2</v>
      </c>
    </row>
    <row r="3674" spans="2:8" x14ac:dyDescent="0.2">
      <c r="B3674" s="2">
        <v>45079.916666666664</v>
      </c>
      <c r="C3674" s="3">
        <v>0</v>
      </c>
      <c r="D3674" s="14">
        <v>31.27</v>
      </c>
      <c r="E3674" s="14">
        <v>22.865833330000001</v>
      </c>
      <c r="F3674" s="16">
        <f t="shared" si="171"/>
        <v>3.1269999999999999E-2</v>
      </c>
      <c r="G3674" s="16">
        <f t="shared" si="172"/>
        <v>2.2865833330000002E-2</v>
      </c>
      <c r="H3674" s="16">
        <f t="shared" si="173"/>
        <v>2.2865833330000002E-2</v>
      </c>
    </row>
    <row r="3675" spans="2:8" x14ac:dyDescent="0.2">
      <c r="B3675" s="2">
        <v>45079.958333333336</v>
      </c>
      <c r="C3675" s="3">
        <v>0</v>
      </c>
      <c r="D3675" s="14">
        <v>28.58</v>
      </c>
      <c r="E3675" s="14">
        <v>24.043333329999999</v>
      </c>
      <c r="F3675" s="16">
        <f t="shared" si="171"/>
        <v>2.8579999999999998E-2</v>
      </c>
      <c r="G3675" s="16">
        <f t="shared" si="172"/>
        <v>2.404333333E-2</v>
      </c>
      <c r="H3675" s="16">
        <f t="shared" si="173"/>
        <v>2.404333333E-2</v>
      </c>
    </row>
    <row r="3676" spans="2:8" x14ac:dyDescent="0.2">
      <c r="B3676" s="2">
        <v>45080</v>
      </c>
      <c r="C3676" s="3">
        <v>0</v>
      </c>
      <c r="D3676" s="14">
        <v>28.33</v>
      </c>
      <c r="E3676" s="14">
        <v>27.30833333</v>
      </c>
      <c r="F3676" s="16">
        <f t="shared" si="171"/>
        <v>2.8329999999999998E-2</v>
      </c>
      <c r="G3676" s="16">
        <f t="shared" si="172"/>
        <v>2.730833333E-2</v>
      </c>
      <c r="H3676" s="16">
        <f t="shared" si="173"/>
        <v>2.730833333E-2</v>
      </c>
    </row>
    <row r="3677" spans="2:8" x14ac:dyDescent="0.2">
      <c r="B3677" s="2">
        <v>45080.041666666664</v>
      </c>
      <c r="C3677" s="3">
        <v>0</v>
      </c>
      <c r="D3677" s="14">
        <v>25.14</v>
      </c>
      <c r="E3677" s="14">
        <v>27.195833329999999</v>
      </c>
      <c r="F3677" s="16">
        <f t="shared" si="171"/>
        <v>2.5139999999999999E-2</v>
      </c>
      <c r="G3677" s="16">
        <f t="shared" si="172"/>
        <v>2.7195833329999999E-2</v>
      </c>
      <c r="H3677" s="16">
        <f t="shared" si="173"/>
        <v>2.7195833329999999E-2</v>
      </c>
    </row>
    <row r="3678" spans="2:8" x14ac:dyDescent="0.2">
      <c r="B3678" s="2">
        <v>45080.083333333336</v>
      </c>
      <c r="C3678" s="3">
        <v>0</v>
      </c>
      <c r="D3678" s="14">
        <v>23.67</v>
      </c>
      <c r="E3678" s="14">
        <v>22.537500000000001</v>
      </c>
      <c r="F3678" s="16">
        <f t="shared" si="171"/>
        <v>2.367E-2</v>
      </c>
      <c r="G3678" s="16">
        <f t="shared" si="172"/>
        <v>2.2537500000000002E-2</v>
      </c>
      <c r="H3678" s="16">
        <f t="shared" si="173"/>
        <v>2.2537500000000002E-2</v>
      </c>
    </row>
    <row r="3679" spans="2:8" x14ac:dyDescent="0.2">
      <c r="B3679" s="2">
        <v>45080.125</v>
      </c>
      <c r="C3679" s="3">
        <v>0</v>
      </c>
      <c r="D3679" s="14">
        <v>22.06</v>
      </c>
      <c r="E3679" s="14">
        <v>19.46</v>
      </c>
      <c r="F3679" s="16">
        <f t="shared" si="171"/>
        <v>2.206E-2</v>
      </c>
      <c r="G3679" s="16">
        <f t="shared" si="172"/>
        <v>1.9460000000000002E-2</v>
      </c>
      <c r="H3679" s="16">
        <f t="shared" si="173"/>
        <v>1.9460000000000002E-2</v>
      </c>
    </row>
    <row r="3680" spans="2:8" x14ac:dyDescent="0.2">
      <c r="B3680" s="2">
        <v>45080.166666666664</v>
      </c>
      <c r="C3680" s="3">
        <v>0</v>
      </c>
      <c r="D3680" s="14">
        <v>21.86</v>
      </c>
      <c r="E3680" s="14">
        <v>22.352499999999999</v>
      </c>
      <c r="F3680" s="16">
        <f t="shared" si="171"/>
        <v>2.1860000000000001E-2</v>
      </c>
      <c r="G3680" s="16">
        <f t="shared" si="172"/>
        <v>2.2352500000000001E-2</v>
      </c>
      <c r="H3680" s="16">
        <f t="shared" si="173"/>
        <v>2.2352500000000001E-2</v>
      </c>
    </row>
    <row r="3681" spans="2:8" x14ac:dyDescent="0.2">
      <c r="B3681" s="2">
        <v>45080.208333333336</v>
      </c>
      <c r="C3681" s="3">
        <v>0</v>
      </c>
      <c r="D3681" s="14">
        <v>21.3</v>
      </c>
      <c r="E3681" s="14">
        <v>22.840833329999999</v>
      </c>
      <c r="F3681" s="16">
        <f t="shared" si="171"/>
        <v>2.1299999999999999E-2</v>
      </c>
      <c r="G3681" s="16">
        <f t="shared" si="172"/>
        <v>2.2840833329999997E-2</v>
      </c>
      <c r="H3681" s="16">
        <f t="shared" si="173"/>
        <v>2.2840833329999997E-2</v>
      </c>
    </row>
    <row r="3682" spans="2:8" x14ac:dyDescent="0.2">
      <c r="B3682" s="2">
        <v>45080.25</v>
      </c>
      <c r="C3682" s="3">
        <v>1.8600000000000002E-2</v>
      </c>
      <c r="D3682" s="14">
        <v>21.69</v>
      </c>
      <c r="E3682" s="14">
        <v>22.241666670000001</v>
      </c>
      <c r="F3682" s="16">
        <f t="shared" si="171"/>
        <v>2.1690000000000001E-2</v>
      </c>
      <c r="G3682" s="16">
        <f t="shared" si="172"/>
        <v>2.224166667E-2</v>
      </c>
      <c r="H3682" s="16">
        <f t="shared" si="173"/>
        <v>2.224166667E-2</v>
      </c>
    </row>
    <row r="3683" spans="2:8" x14ac:dyDescent="0.2">
      <c r="B3683" s="2">
        <v>45080.291666666664</v>
      </c>
      <c r="C3683" s="3">
        <v>0.12090000000000001</v>
      </c>
      <c r="D3683" s="14">
        <v>22.9</v>
      </c>
      <c r="E3683" s="14">
        <v>22.063333329999999</v>
      </c>
      <c r="F3683" s="16">
        <f t="shared" si="171"/>
        <v>2.29E-2</v>
      </c>
      <c r="G3683" s="16">
        <f t="shared" si="172"/>
        <v>2.206333333E-2</v>
      </c>
      <c r="H3683" s="16">
        <f t="shared" si="173"/>
        <v>2.206333333E-2</v>
      </c>
    </row>
    <row r="3684" spans="2:8" x14ac:dyDescent="0.2">
      <c r="B3684" s="2">
        <v>45080.333333333336</v>
      </c>
      <c r="C3684" s="3">
        <v>0.29760000000000003</v>
      </c>
      <c r="D3684" s="14">
        <v>24.33</v>
      </c>
      <c r="E3684" s="14">
        <v>24.057500000000001</v>
      </c>
      <c r="F3684" s="16">
        <f t="shared" si="171"/>
        <v>2.4329999999999997E-2</v>
      </c>
      <c r="G3684" s="16">
        <f t="shared" si="172"/>
        <v>2.4057500000000002E-2</v>
      </c>
      <c r="H3684" s="16">
        <f t="shared" si="173"/>
        <v>2.4057500000000002E-2</v>
      </c>
    </row>
    <row r="3685" spans="2:8" x14ac:dyDescent="0.2">
      <c r="B3685" s="2">
        <v>45080.375</v>
      </c>
      <c r="C3685" s="3">
        <v>0.47430000000000005</v>
      </c>
      <c r="D3685" s="14">
        <v>24.24</v>
      </c>
      <c r="E3685" s="14">
        <v>27.79</v>
      </c>
      <c r="F3685" s="16">
        <f t="shared" si="171"/>
        <v>2.4239999999999998E-2</v>
      </c>
      <c r="G3685" s="16">
        <f t="shared" si="172"/>
        <v>2.7789999999999999E-2</v>
      </c>
      <c r="H3685" s="16">
        <f t="shared" si="173"/>
        <v>2.7789999999999999E-2</v>
      </c>
    </row>
    <row r="3686" spans="2:8" x14ac:dyDescent="0.2">
      <c r="B3686" s="2">
        <v>45080.416666666664</v>
      </c>
      <c r="C3686" s="3">
        <v>0.63240000000000007</v>
      </c>
      <c r="D3686" s="14">
        <v>24.24</v>
      </c>
      <c r="E3686" s="14">
        <v>26.980833329999999</v>
      </c>
      <c r="F3686" s="16">
        <f t="shared" si="171"/>
        <v>2.4239999999999998E-2</v>
      </c>
      <c r="G3686" s="16">
        <f t="shared" si="172"/>
        <v>2.6980833329999999E-2</v>
      </c>
      <c r="H3686" s="16">
        <f t="shared" si="173"/>
        <v>2.6980833329999999E-2</v>
      </c>
    </row>
    <row r="3687" spans="2:8" x14ac:dyDescent="0.2">
      <c r="B3687" s="2">
        <v>45080.458333333336</v>
      </c>
      <c r="C3687" s="3">
        <v>0.73470000000000002</v>
      </c>
      <c r="D3687" s="14">
        <v>24.11</v>
      </c>
      <c r="E3687" s="14">
        <v>25.40666667</v>
      </c>
      <c r="F3687" s="16">
        <f t="shared" si="171"/>
        <v>2.4109999999999999E-2</v>
      </c>
      <c r="G3687" s="16">
        <f t="shared" si="172"/>
        <v>2.5406666670000001E-2</v>
      </c>
      <c r="H3687" s="16">
        <f t="shared" si="173"/>
        <v>2.5406666670000001E-2</v>
      </c>
    </row>
    <row r="3688" spans="2:8" x14ac:dyDescent="0.2">
      <c r="B3688" s="2">
        <v>45080.5</v>
      </c>
      <c r="C3688" s="3">
        <v>0.79049999999999998</v>
      </c>
      <c r="D3688" s="14">
        <v>24.59</v>
      </c>
      <c r="E3688" s="14">
        <v>23.139166670000002</v>
      </c>
      <c r="F3688" s="16">
        <f t="shared" si="171"/>
        <v>2.4590000000000001E-2</v>
      </c>
      <c r="G3688" s="16">
        <f t="shared" si="172"/>
        <v>2.3139166670000003E-2</v>
      </c>
      <c r="H3688" s="16">
        <f t="shared" si="173"/>
        <v>2.3139166670000003E-2</v>
      </c>
    </row>
    <row r="3689" spans="2:8" x14ac:dyDescent="0.2">
      <c r="B3689" s="2">
        <v>45080.541666666664</v>
      </c>
      <c r="C3689" s="3">
        <v>0.79049999999999998</v>
      </c>
      <c r="D3689" s="14">
        <v>24.24</v>
      </c>
      <c r="E3689" s="14">
        <v>25.407857140000001</v>
      </c>
      <c r="F3689" s="16">
        <f t="shared" si="171"/>
        <v>2.4239999999999998E-2</v>
      </c>
      <c r="G3689" s="16">
        <f t="shared" si="172"/>
        <v>2.540785714E-2</v>
      </c>
      <c r="H3689" s="16">
        <f t="shared" si="173"/>
        <v>2.540785714E-2</v>
      </c>
    </row>
    <row r="3690" spans="2:8" x14ac:dyDescent="0.2">
      <c r="B3690" s="2">
        <v>45080.583333333336</v>
      </c>
      <c r="C3690" s="3">
        <v>0.73470000000000002</v>
      </c>
      <c r="D3690" s="14">
        <v>24.24</v>
      </c>
      <c r="E3690" s="14">
        <v>24.602142860000001</v>
      </c>
      <c r="F3690" s="16">
        <f t="shared" si="171"/>
        <v>2.4239999999999998E-2</v>
      </c>
      <c r="G3690" s="16">
        <f t="shared" si="172"/>
        <v>2.4602142860000002E-2</v>
      </c>
      <c r="H3690" s="16">
        <f t="shared" si="173"/>
        <v>2.4602142860000002E-2</v>
      </c>
    </row>
    <row r="3691" spans="2:8" x14ac:dyDescent="0.2">
      <c r="B3691" s="2">
        <v>45080.625</v>
      </c>
      <c r="C3691" s="3">
        <v>0.65100000000000002</v>
      </c>
      <c r="D3691" s="14">
        <v>25.5</v>
      </c>
      <c r="E3691" s="14">
        <v>25.18</v>
      </c>
      <c r="F3691" s="16">
        <f t="shared" si="171"/>
        <v>2.5499999999999998E-2</v>
      </c>
      <c r="G3691" s="16">
        <f t="shared" si="172"/>
        <v>2.5180000000000001E-2</v>
      </c>
      <c r="H3691" s="16">
        <f t="shared" si="173"/>
        <v>2.5180000000000001E-2</v>
      </c>
    </row>
    <row r="3692" spans="2:8" x14ac:dyDescent="0.2">
      <c r="B3692" s="2">
        <v>45080.666666666664</v>
      </c>
      <c r="C3692" s="3">
        <v>0.50220000000000009</v>
      </c>
      <c r="D3692" s="14">
        <v>25.11</v>
      </c>
      <c r="E3692" s="14">
        <v>24.797499999999999</v>
      </c>
      <c r="F3692" s="16">
        <f t="shared" si="171"/>
        <v>2.511E-2</v>
      </c>
      <c r="G3692" s="16">
        <f t="shared" si="172"/>
        <v>2.47975E-2</v>
      </c>
      <c r="H3692" s="16">
        <f t="shared" si="173"/>
        <v>2.47975E-2</v>
      </c>
    </row>
    <row r="3693" spans="2:8" x14ac:dyDescent="0.2">
      <c r="B3693" s="2">
        <v>45080.708333333336</v>
      </c>
      <c r="C3693" s="3">
        <v>0.32550000000000001</v>
      </c>
      <c r="D3693" s="14">
        <v>29.05</v>
      </c>
      <c r="E3693" s="14">
        <v>28.684999999999999</v>
      </c>
      <c r="F3693" s="16">
        <f t="shared" si="171"/>
        <v>2.9049999999999999E-2</v>
      </c>
      <c r="G3693" s="16">
        <f t="shared" si="172"/>
        <v>2.8684999999999999E-2</v>
      </c>
      <c r="H3693" s="16">
        <f t="shared" si="173"/>
        <v>2.8684999999999999E-2</v>
      </c>
    </row>
    <row r="3694" spans="2:8" x14ac:dyDescent="0.2">
      <c r="B3694" s="2">
        <v>45080.75</v>
      </c>
      <c r="C3694" s="3">
        <v>0.14880000000000002</v>
      </c>
      <c r="D3694" s="14">
        <v>29.82</v>
      </c>
      <c r="E3694" s="14">
        <v>26.14</v>
      </c>
      <c r="F3694" s="16">
        <f t="shared" si="171"/>
        <v>2.9819999999999999E-2</v>
      </c>
      <c r="G3694" s="16">
        <f t="shared" si="172"/>
        <v>2.614E-2</v>
      </c>
      <c r="H3694" s="16">
        <f t="shared" si="173"/>
        <v>2.614E-2</v>
      </c>
    </row>
    <row r="3695" spans="2:8" x14ac:dyDescent="0.2">
      <c r="B3695" s="2">
        <v>45080.791666666664</v>
      </c>
      <c r="C3695" s="3">
        <v>2.7900000000000001E-2</v>
      </c>
      <c r="D3695" s="14">
        <v>28.76</v>
      </c>
      <c r="E3695" s="14">
        <v>25.4375</v>
      </c>
      <c r="F3695" s="16">
        <f t="shared" si="171"/>
        <v>2.8760000000000001E-2</v>
      </c>
      <c r="G3695" s="16">
        <f t="shared" si="172"/>
        <v>2.5437499999999998E-2</v>
      </c>
      <c r="H3695" s="16">
        <f t="shared" si="173"/>
        <v>2.5437499999999998E-2</v>
      </c>
    </row>
    <row r="3696" spans="2:8" x14ac:dyDescent="0.2">
      <c r="B3696" s="2">
        <v>45080.833333333336</v>
      </c>
      <c r="C3696" s="3">
        <v>0</v>
      </c>
      <c r="D3696" s="14">
        <v>27.27</v>
      </c>
      <c r="E3696" s="14">
        <v>23.314166669999999</v>
      </c>
      <c r="F3696" s="16">
        <f t="shared" si="171"/>
        <v>2.7269999999999999E-2</v>
      </c>
      <c r="G3696" s="16">
        <f t="shared" si="172"/>
        <v>2.3314166669999997E-2</v>
      </c>
      <c r="H3696" s="16">
        <f t="shared" si="173"/>
        <v>2.3314166669999997E-2</v>
      </c>
    </row>
    <row r="3697" spans="2:8" x14ac:dyDescent="0.2">
      <c r="B3697" s="2">
        <v>45080.875</v>
      </c>
      <c r="C3697" s="3">
        <v>0</v>
      </c>
      <c r="D3697" s="14">
        <v>25.52</v>
      </c>
      <c r="E3697" s="14">
        <v>21.194166670000001</v>
      </c>
      <c r="F3697" s="16">
        <f t="shared" si="171"/>
        <v>2.5520000000000001E-2</v>
      </c>
      <c r="G3697" s="16">
        <f t="shared" si="172"/>
        <v>2.119416667E-2</v>
      </c>
      <c r="H3697" s="16">
        <f t="shared" si="173"/>
        <v>2.119416667E-2</v>
      </c>
    </row>
    <row r="3698" spans="2:8" x14ac:dyDescent="0.2">
      <c r="B3698" s="2">
        <v>45080.916666666664</v>
      </c>
      <c r="C3698" s="3">
        <v>0</v>
      </c>
      <c r="D3698" s="14">
        <v>24.24</v>
      </c>
      <c r="E3698" s="14">
        <v>21.265000000000001</v>
      </c>
      <c r="F3698" s="16">
        <f t="shared" si="171"/>
        <v>2.4239999999999998E-2</v>
      </c>
      <c r="G3698" s="16">
        <f t="shared" si="172"/>
        <v>2.1264999999999999E-2</v>
      </c>
      <c r="H3698" s="16">
        <f t="shared" si="173"/>
        <v>2.1264999999999999E-2</v>
      </c>
    </row>
    <row r="3699" spans="2:8" x14ac:dyDescent="0.2">
      <c r="B3699" s="2">
        <v>45080.958333333336</v>
      </c>
      <c r="C3699" s="3">
        <v>0</v>
      </c>
      <c r="D3699" s="14">
        <v>20.58</v>
      </c>
      <c r="E3699" s="14">
        <v>19.394166670000001</v>
      </c>
      <c r="F3699" s="16">
        <f t="shared" si="171"/>
        <v>2.0579999999999998E-2</v>
      </c>
      <c r="G3699" s="16">
        <f t="shared" si="172"/>
        <v>1.9394166670000001E-2</v>
      </c>
      <c r="H3699" s="16">
        <f t="shared" si="173"/>
        <v>1.9394166670000001E-2</v>
      </c>
    </row>
    <row r="3700" spans="2:8" x14ac:dyDescent="0.2">
      <c r="B3700" s="2">
        <v>45081</v>
      </c>
      <c r="C3700" s="3">
        <v>0</v>
      </c>
      <c r="D3700" s="14">
        <v>18.899999999999999</v>
      </c>
      <c r="E3700" s="14">
        <v>19.254999999999999</v>
      </c>
      <c r="F3700" s="16">
        <f t="shared" si="171"/>
        <v>1.89E-2</v>
      </c>
      <c r="G3700" s="16">
        <f t="shared" si="172"/>
        <v>1.9254999999999998E-2</v>
      </c>
      <c r="H3700" s="16">
        <f t="shared" si="173"/>
        <v>1.9254999999999998E-2</v>
      </c>
    </row>
    <row r="3701" spans="2:8" x14ac:dyDescent="0.2">
      <c r="B3701" s="2">
        <v>45081.041666666664</v>
      </c>
      <c r="C3701" s="3">
        <v>0</v>
      </c>
      <c r="D3701" s="14">
        <v>18.38</v>
      </c>
      <c r="E3701" s="14">
        <v>19.7075</v>
      </c>
      <c r="F3701" s="16">
        <f t="shared" si="171"/>
        <v>1.8380000000000001E-2</v>
      </c>
      <c r="G3701" s="16">
        <f t="shared" si="172"/>
        <v>1.9707499999999999E-2</v>
      </c>
      <c r="H3701" s="16">
        <f t="shared" si="173"/>
        <v>1.9707499999999999E-2</v>
      </c>
    </row>
    <row r="3702" spans="2:8" x14ac:dyDescent="0.2">
      <c r="B3702" s="2">
        <v>45081.083333333336</v>
      </c>
      <c r="C3702" s="3">
        <v>0</v>
      </c>
      <c r="D3702" s="14">
        <v>17.04</v>
      </c>
      <c r="E3702" s="14">
        <v>18.018333330000001</v>
      </c>
      <c r="F3702" s="16">
        <f t="shared" si="171"/>
        <v>1.704E-2</v>
      </c>
      <c r="G3702" s="16">
        <f t="shared" si="172"/>
        <v>1.8018333330000001E-2</v>
      </c>
      <c r="H3702" s="16">
        <f t="shared" si="173"/>
        <v>1.8018333330000001E-2</v>
      </c>
    </row>
    <row r="3703" spans="2:8" x14ac:dyDescent="0.2">
      <c r="B3703" s="2">
        <v>45081.125</v>
      </c>
      <c r="C3703" s="3">
        <v>0</v>
      </c>
      <c r="D3703" s="14">
        <v>16.260000000000002</v>
      </c>
      <c r="E3703" s="14">
        <v>18.125833329999999</v>
      </c>
      <c r="F3703" s="16">
        <f t="shared" si="171"/>
        <v>1.626E-2</v>
      </c>
      <c r="G3703" s="16">
        <f t="shared" si="172"/>
        <v>1.812583333E-2</v>
      </c>
      <c r="H3703" s="16">
        <f t="shared" si="173"/>
        <v>1.812583333E-2</v>
      </c>
    </row>
    <row r="3704" spans="2:8" x14ac:dyDescent="0.2">
      <c r="B3704" s="2">
        <v>45081.166666666664</v>
      </c>
      <c r="C3704" s="3">
        <v>0</v>
      </c>
      <c r="D3704" s="14">
        <v>15.75</v>
      </c>
      <c r="E3704" s="14">
        <v>17.99666667</v>
      </c>
      <c r="F3704" s="16">
        <f t="shared" si="171"/>
        <v>1.575E-2</v>
      </c>
      <c r="G3704" s="16">
        <f t="shared" si="172"/>
        <v>1.7996666670000001E-2</v>
      </c>
      <c r="H3704" s="16">
        <f t="shared" si="173"/>
        <v>1.7996666670000001E-2</v>
      </c>
    </row>
    <row r="3705" spans="2:8" x14ac:dyDescent="0.2">
      <c r="B3705" s="2">
        <v>45081.208333333336</v>
      </c>
      <c r="C3705" s="3">
        <v>0</v>
      </c>
      <c r="D3705" s="14">
        <v>16.190000000000001</v>
      </c>
      <c r="E3705" s="14">
        <v>16.447500000000002</v>
      </c>
      <c r="F3705" s="16">
        <f t="shared" si="171"/>
        <v>1.6190000000000003E-2</v>
      </c>
      <c r="G3705" s="16">
        <f t="shared" si="172"/>
        <v>1.64475E-2</v>
      </c>
      <c r="H3705" s="16">
        <f t="shared" si="173"/>
        <v>1.64475E-2</v>
      </c>
    </row>
    <row r="3706" spans="2:8" x14ac:dyDescent="0.2">
      <c r="B3706" s="2">
        <v>45081.25</v>
      </c>
      <c r="C3706" s="3">
        <v>1.8600000000000002E-2</v>
      </c>
      <c r="D3706" s="14">
        <v>16.29</v>
      </c>
      <c r="E3706" s="14">
        <v>14.49416667</v>
      </c>
      <c r="F3706" s="16">
        <f t="shared" si="171"/>
        <v>1.6289999999999999E-2</v>
      </c>
      <c r="G3706" s="16">
        <f t="shared" si="172"/>
        <v>1.4494166670000001E-2</v>
      </c>
      <c r="H3706" s="16">
        <f t="shared" si="173"/>
        <v>1.4494166670000001E-2</v>
      </c>
    </row>
    <row r="3707" spans="2:8" x14ac:dyDescent="0.2">
      <c r="B3707" s="2">
        <v>45081.291666666664</v>
      </c>
      <c r="C3707" s="3">
        <v>0.12090000000000001</v>
      </c>
      <c r="D3707" s="14">
        <v>15.61</v>
      </c>
      <c r="E3707" s="14">
        <v>16.922499999999999</v>
      </c>
      <c r="F3707" s="16">
        <f t="shared" si="171"/>
        <v>1.5609999999999999E-2</v>
      </c>
      <c r="G3707" s="16">
        <f t="shared" si="172"/>
        <v>1.69225E-2</v>
      </c>
      <c r="H3707" s="16">
        <f t="shared" si="173"/>
        <v>1.69225E-2</v>
      </c>
    </row>
    <row r="3708" spans="2:8" x14ac:dyDescent="0.2">
      <c r="B3708" s="2">
        <v>45081.333333333336</v>
      </c>
      <c r="C3708" s="3">
        <v>0.29760000000000003</v>
      </c>
      <c r="D3708" s="14">
        <v>16.98</v>
      </c>
      <c r="E3708" s="14">
        <v>17.776666670000001</v>
      </c>
      <c r="F3708" s="16">
        <f t="shared" si="171"/>
        <v>1.6980000000000002E-2</v>
      </c>
      <c r="G3708" s="16">
        <f t="shared" si="172"/>
        <v>1.777666667E-2</v>
      </c>
      <c r="H3708" s="16">
        <f t="shared" si="173"/>
        <v>1.777666667E-2</v>
      </c>
    </row>
    <row r="3709" spans="2:8" x14ac:dyDescent="0.2">
      <c r="B3709" s="2">
        <v>45081.375</v>
      </c>
      <c r="C3709" s="3">
        <v>0.48360000000000003</v>
      </c>
      <c r="D3709" s="14">
        <v>15.37</v>
      </c>
      <c r="E3709" s="14">
        <v>19.146666669999998</v>
      </c>
      <c r="F3709" s="16">
        <f t="shared" si="171"/>
        <v>1.537E-2</v>
      </c>
      <c r="G3709" s="16">
        <f t="shared" si="172"/>
        <v>1.914666667E-2</v>
      </c>
      <c r="H3709" s="16">
        <f t="shared" si="173"/>
        <v>1.914666667E-2</v>
      </c>
    </row>
    <row r="3710" spans="2:8" x14ac:dyDescent="0.2">
      <c r="B3710" s="2">
        <v>45081.416666666664</v>
      </c>
      <c r="C3710" s="3">
        <v>0.63240000000000007</v>
      </c>
      <c r="D3710" s="14">
        <v>14.69</v>
      </c>
      <c r="E3710" s="14">
        <v>18.53916667</v>
      </c>
      <c r="F3710" s="16">
        <f t="shared" si="171"/>
        <v>1.469E-2</v>
      </c>
      <c r="G3710" s="16">
        <f t="shared" si="172"/>
        <v>1.8539166669999999E-2</v>
      </c>
      <c r="H3710" s="16">
        <f t="shared" si="173"/>
        <v>1.8539166669999999E-2</v>
      </c>
    </row>
    <row r="3711" spans="2:8" x14ac:dyDescent="0.2">
      <c r="B3711" s="2">
        <v>45081.458333333336</v>
      </c>
      <c r="C3711" s="3">
        <v>0.73470000000000002</v>
      </c>
      <c r="D3711" s="14">
        <v>14.8</v>
      </c>
      <c r="E3711" s="14">
        <v>19.6675</v>
      </c>
      <c r="F3711" s="16">
        <f t="shared" si="171"/>
        <v>1.4800000000000001E-2</v>
      </c>
      <c r="G3711" s="16">
        <f t="shared" si="172"/>
        <v>1.9667500000000001E-2</v>
      </c>
      <c r="H3711" s="16">
        <f t="shared" si="173"/>
        <v>1.9667500000000001E-2</v>
      </c>
    </row>
    <row r="3712" spans="2:8" x14ac:dyDescent="0.2">
      <c r="B3712" s="2">
        <v>45081.5</v>
      </c>
      <c r="C3712" s="3">
        <v>0.78120000000000001</v>
      </c>
      <c r="D3712" s="14">
        <v>14.96</v>
      </c>
      <c r="E3712" s="14">
        <v>20.033333330000001</v>
      </c>
      <c r="F3712" s="16">
        <f t="shared" si="171"/>
        <v>1.4960000000000001E-2</v>
      </c>
      <c r="G3712" s="16">
        <f t="shared" si="172"/>
        <v>2.003333333E-2</v>
      </c>
      <c r="H3712" s="16">
        <f t="shared" si="173"/>
        <v>2.003333333E-2</v>
      </c>
    </row>
    <row r="3713" spans="2:8" x14ac:dyDescent="0.2">
      <c r="B3713" s="2">
        <v>45081.541666666664</v>
      </c>
      <c r="C3713" s="3">
        <v>0.78120000000000001</v>
      </c>
      <c r="D3713" s="14">
        <v>15.21</v>
      </c>
      <c r="E3713" s="14">
        <v>19.971666670000001</v>
      </c>
      <c r="F3713" s="16">
        <f t="shared" si="171"/>
        <v>1.5210000000000001E-2</v>
      </c>
      <c r="G3713" s="16">
        <f t="shared" si="172"/>
        <v>1.9971666670000002E-2</v>
      </c>
      <c r="H3713" s="16">
        <f t="shared" si="173"/>
        <v>1.9971666670000002E-2</v>
      </c>
    </row>
    <row r="3714" spans="2:8" x14ac:dyDescent="0.2">
      <c r="B3714" s="2">
        <v>45081.583333333336</v>
      </c>
      <c r="C3714" s="3">
        <v>0.74400000000000011</v>
      </c>
      <c r="D3714" s="14">
        <v>15.41</v>
      </c>
      <c r="E3714" s="14">
        <v>18.791666670000001</v>
      </c>
      <c r="F3714" s="16">
        <f t="shared" si="171"/>
        <v>1.541E-2</v>
      </c>
      <c r="G3714" s="16">
        <f t="shared" si="172"/>
        <v>1.8791666670000002E-2</v>
      </c>
      <c r="H3714" s="16">
        <f t="shared" si="173"/>
        <v>1.8791666670000002E-2</v>
      </c>
    </row>
    <row r="3715" spans="2:8" x14ac:dyDescent="0.2">
      <c r="B3715" s="2">
        <v>45081.625</v>
      </c>
      <c r="C3715" s="3">
        <v>0.6603</v>
      </c>
      <c r="D3715" s="14">
        <v>17.05</v>
      </c>
      <c r="E3715" s="14">
        <v>18.637499999999999</v>
      </c>
      <c r="F3715" s="16">
        <f t="shared" si="171"/>
        <v>1.7049999999999999E-2</v>
      </c>
      <c r="G3715" s="16">
        <f t="shared" si="172"/>
        <v>1.8637499999999998E-2</v>
      </c>
      <c r="H3715" s="16">
        <f t="shared" si="173"/>
        <v>1.8637499999999998E-2</v>
      </c>
    </row>
    <row r="3716" spans="2:8" x14ac:dyDescent="0.2">
      <c r="B3716" s="2">
        <v>45081.666666666664</v>
      </c>
      <c r="C3716" s="3">
        <v>0.52080000000000004</v>
      </c>
      <c r="D3716" s="14">
        <v>19</v>
      </c>
      <c r="E3716" s="14">
        <v>19.87916667</v>
      </c>
      <c r="F3716" s="16">
        <f t="shared" si="171"/>
        <v>1.9E-2</v>
      </c>
      <c r="G3716" s="16">
        <f t="shared" si="172"/>
        <v>1.987916667E-2</v>
      </c>
      <c r="H3716" s="16">
        <f t="shared" si="173"/>
        <v>1.987916667E-2</v>
      </c>
    </row>
    <row r="3717" spans="2:8" x14ac:dyDescent="0.2">
      <c r="B3717" s="2">
        <v>45081.708333333336</v>
      </c>
      <c r="C3717" s="3">
        <v>0.34410000000000002</v>
      </c>
      <c r="D3717" s="14">
        <v>23.15</v>
      </c>
      <c r="E3717" s="14">
        <v>24.428333330000001</v>
      </c>
      <c r="F3717" s="16">
        <f t="shared" si="171"/>
        <v>2.3149999999999997E-2</v>
      </c>
      <c r="G3717" s="16">
        <f t="shared" si="172"/>
        <v>2.442833333E-2</v>
      </c>
      <c r="H3717" s="16">
        <f t="shared" si="173"/>
        <v>2.442833333E-2</v>
      </c>
    </row>
    <row r="3718" spans="2:8" x14ac:dyDescent="0.2">
      <c r="B3718" s="2">
        <v>45081.75</v>
      </c>
      <c r="C3718" s="3">
        <v>0.15810000000000002</v>
      </c>
      <c r="D3718" s="14">
        <v>25.28</v>
      </c>
      <c r="E3718" s="14">
        <v>20.333333329999999</v>
      </c>
      <c r="F3718" s="16">
        <f t="shared" ref="F3718:F3781" si="174">D3718/1000</f>
        <v>2.528E-2</v>
      </c>
      <c r="G3718" s="16">
        <f t="shared" ref="G3718:G3781" si="175">E3718/1000</f>
        <v>2.0333333329999998E-2</v>
      </c>
      <c r="H3718" s="16">
        <f t="shared" ref="H3718:H3781" si="176">IFERROR(G3718,"X")</f>
        <v>2.0333333329999998E-2</v>
      </c>
    </row>
    <row r="3719" spans="2:8" x14ac:dyDescent="0.2">
      <c r="B3719" s="2">
        <v>45081.791666666664</v>
      </c>
      <c r="C3719" s="3">
        <v>2.7900000000000001E-2</v>
      </c>
      <c r="D3719" s="14">
        <v>26.41</v>
      </c>
      <c r="E3719" s="14">
        <v>21.34333333</v>
      </c>
      <c r="F3719" s="16">
        <f t="shared" si="174"/>
        <v>2.6409999999999999E-2</v>
      </c>
      <c r="G3719" s="16">
        <f t="shared" si="175"/>
        <v>2.1343333329999999E-2</v>
      </c>
      <c r="H3719" s="16">
        <f t="shared" si="176"/>
        <v>2.1343333329999999E-2</v>
      </c>
    </row>
    <row r="3720" spans="2:8" x14ac:dyDescent="0.2">
      <c r="B3720" s="2">
        <v>45081.833333333336</v>
      </c>
      <c r="C3720" s="3">
        <v>0</v>
      </c>
      <c r="D3720" s="14">
        <v>25.9</v>
      </c>
      <c r="E3720" s="14">
        <v>21.397500000000001</v>
      </c>
      <c r="F3720" s="16">
        <f t="shared" si="174"/>
        <v>2.5899999999999999E-2</v>
      </c>
      <c r="G3720" s="16">
        <f t="shared" si="175"/>
        <v>2.13975E-2</v>
      </c>
      <c r="H3720" s="16">
        <f t="shared" si="176"/>
        <v>2.13975E-2</v>
      </c>
    </row>
    <row r="3721" spans="2:8" x14ac:dyDescent="0.2">
      <c r="B3721" s="2">
        <v>45081.875</v>
      </c>
      <c r="C3721" s="3">
        <v>0</v>
      </c>
      <c r="D3721" s="14">
        <v>31.44</v>
      </c>
      <c r="E3721" s="14">
        <v>21.591666669999999</v>
      </c>
      <c r="F3721" s="16">
        <f t="shared" si="174"/>
        <v>3.1440000000000003E-2</v>
      </c>
      <c r="G3721" s="16">
        <f t="shared" si="175"/>
        <v>2.1591666669999999E-2</v>
      </c>
      <c r="H3721" s="16">
        <f t="shared" si="176"/>
        <v>2.1591666669999999E-2</v>
      </c>
    </row>
    <row r="3722" spans="2:8" x14ac:dyDescent="0.2">
      <c r="B3722" s="2">
        <v>45081.916666666664</v>
      </c>
      <c r="C3722" s="3">
        <v>0</v>
      </c>
      <c r="D3722" s="14">
        <v>20.78</v>
      </c>
      <c r="E3722" s="14">
        <v>19.827500000000001</v>
      </c>
      <c r="F3722" s="16">
        <f t="shared" si="174"/>
        <v>2.078E-2</v>
      </c>
      <c r="G3722" s="16">
        <f t="shared" si="175"/>
        <v>1.9827500000000001E-2</v>
      </c>
      <c r="H3722" s="16">
        <f t="shared" si="176"/>
        <v>1.9827500000000001E-2</v>
      </c>
    </row>
    <row r="3723" spans="2:8" x14ac:dyDescent="0.2">
      <c r="B3723" s="2">
        <v>45081.958333333336</v>
      </c>
      <c r="C3723" s="3">
        <v>0</v>
      </c>
      <c r="D3723" s="14">
        <v>19.12</v>
      </c>
      <c r="E3723" s="14">
        <v>18.680833329999999</v>
      </c>
      <c r="F3723" s="16">
        <f t="shared" si="174"/>
        <v>1.9120000000000002E-2</v>
      </c>
      <c r="G3723" s="16">
        <f t="shared" si="175"/>
        <v>1.868083333E-2</v>
      </c>
      <c r="H3723" s="16">
        <f t="shared" si="176"/>
        <v>1.868083333E-2</v>
      </c>
    </row>
    <row r="3724" spans="2:8" x14ac:dyDescent="0.2">
      <c r="B3724" s="2">
        <v>45082</v>
      </c>
      <c r="C3724" s="3">
        <v>0</v>
      </c>
      <c r="D3724" s="14">
        <v>19.28</v>
      </c>
      <c r="E3724" s="14">
        <v>15.52333333</v>
      </c>
      <c r="F3724" s="16">
        <f t="shared" si="174"/>
        <v>1.9280000000000002E-2</v>
      </c>
      <c r="G3724" s="16">
        <f t="shared" si="175"/>
        <v>1.552333333E-2</v>
      </c>
      <c r="H3724" s="16">
        <f t="shared" si="176"/>
        <v>1.552333333E-2</v>
      </c>
    </row>
    <row r="3725" spans="2:8" x14ac:dyDescent="0.2">
      <c r="B3725" s="2">
        <v>45082.041666666664</v>
      </c>
      <c r="C3725" s="3">
        <v>0</v>
      </c>
      <c r="D3725" s="14">
        <v>17.8</v>
      </c>
      <c r="E3725" s="14">
        <v>18.149999999999999</v>
      </c>
      <c r="F3725" s="16">
        <f t="shared" si="174"/>
        <v>1.78E-2</v>
      </c>
      <c r="G3725" s="16">
        <f t="shared" si="175"/>
        <v>1.8149999999999999E-2</v>
      </c>
      <c r="H3725" s="16">
        <f t="shared" si="176"/>
        <v>1.8149999999999999E-2</v>
      </c>
    </row>
    <row r="3726" spans="2:8" x14ac:dyDescent="0.2">
      <c r="B3726" s="2">
        <v>45082.083333333336</v>
      </c>
      <c r="C3726" s="3">
        <v>0</v>
      </c>
      <c r="D3726" s="14">
        <v>16.559999999999999</v>
      </c>
      <c r="E3726" s="14">
        <v>17.928333330000001</v>
      </c>
      <c r="F3726" s="16">
        <f t="shared" si="174"/>
        <v>1.6559999999999998E-2</v>
      </c>
      <c r="G3726" s="16">
        <f t="shared" si="175"/>
        <v>1.7928333330000001E-2</v>
      </c>
      <c r="H3726" s="16">
        <f t="shared" si="176"/>
        <v>1.7928333330000001E-2</v>
      </c>
    </row>
    <row r="3727" spans="2:8" x14ac:dyDescent="0.2">
      <c r="B3727" s="2">
        <v>45082.125</v>
      </c>
      <c r="C3727" s="3">
        <v>0</v>
      </c>
      <c r="D3727" s="14">
        <v>16.36</v>
      </c>
      <c r="E3727" s="14">
        <v>16.771666669999998</v>
      </c>
      <c r="F3727" s="16">
        <f t="shared" si="174"/>
        <v>1.636E-2</v>
      </c>
      <c r="G3727" s="16">
        <f t="shared" si="175"/>
        <v>1.6771666669999998E-2</v>
      </c>
      <c r="H3727" s="16">
        <f t="shared" si="176"/>
        <v>1.6771666669999998E-2</v>
      </c>
    </row>
    <row r="3728" spans="2:8" x14ac:dyDescent="0.2">
      <c r="B3728" s="2">
        <v>45082.166666666664</v>
      </c>
      <c r="C3728" s="3">
        <v>0</v>
      </c>
      <c r="D3728" s="14">
        <v>16.86</v>
      </c>
      <c r="E3728" s="14">
        <v>15.914999999999999</v>
      </c>
      <c r="F3728" s="16">
        <f t="shared" si="174"/>
        <v>1.686E-2</v>
      </c>
      <c r="G3728" s="16">
        <f t="shared" si="175"/>
        <v>1.5914999999999999E-2</v>
      </c>
      <c r="H3728" s="16">
        <f t="shared" si="176"/>
        <v>1.5914999999999999E-2</v>
      </c>
    </row>
    <row r="3729" spans="2:8" x14ac:dyDescent="0.2">
      <c r="B3729" s="2">
        <v>45082.208333333336</v>
      </c>
      <c r="C3729" s="3">
        <v>0</v>
      </c>
      <c r="D3729" s="14">
        <v>18.48</v>
      </c>
      <c r="E3729" s="14">
        <v>15.144166670000001</v>
      </c>
      <c r="F3729" s="16">
        <f t="shared" si="174"/>
        <v>1.848E-2</v>
      </c>
      <c r="G3729" s="16">
        <f t="shared" si="175"/>
        <v>1.514416667E-2</v>
      </c>
      <c r="H3729" s="16">
        <f t="shared" si="176"/>
        <v>1.514416667E-2</v>
      </c>
    </row>
    <row r="3730" spans="2:8" x14ac:dyDescent="0.2">
      <c r="B3730" s="2">
        <v>45082.25</v>
      </c>
      <c r="C3730" s="3">
        <v>1.8600000000000002E-2</v>
      </c>
      <c r="D3730" s="14">
        <v>21.61</v>
      </c>
      <c r="E3730" s="14">
        <v>19.345833330000001</v>
      </c>
      <c r="F3730" s="16">
        <f t="shared" si="174"/>
        <v>2.1610000000000001E-2</v>
      </c>
      <c r="G3730" s="16">
        <f t="shared" si="175"/>
        <v>1.9345833330000003E-2</v>
      </c>
      <c r="H3730" s="16">
        <f t="shared" si="176"/>
        <v>1.9345833330000003E-2</v>
      </c>
    </row>
    <row r="3731" spans="2:8" x14ac:dyDescent="0.2">
      <c r="B3731" s="2">
        <v>45082.291666666664</v>
      </c>
      <c r="C3731" s="3">
        <v>0.13020000000000001</v>
      </c>
      <c r="D3731" s="14">
        <v>23.09</v>
      </c>
      <c r="E3731" s="14">
        <v>23.019166670000001</v>
      </c>
      <c r="F3731" s="16">
        <f t="shared" si="174"/>
        <v>2.3089999999999999E-2</v>
      </c>
      <c r="G3731" s="16">
        <f t="shared" si="175"/>
        <v>2.3019166670000001E-2</v>
      </c>
      <c r="H3731" s="16">
        <f t="shared" si="176"/>
        <v>2.3019166670000001E-2</v>
      </c>
    </row>
    <row r="3732" spans="2:8" x14ac:dyDescent="0.2">
      <c r="B3732" s="2">
        <v>45082.333333333336</v>
      </c>
      <c r="C3732" s="3">
        <v>0.29760000000000003</v>
      </c>
      <c r="D3732" s="14">
        <v>23.58</v>
      </c>
      <c r="E3732" s="14">
        <v>21.731666669999999</v>
      </c>
      <c r="F3732" s="16">
        <f t="shared" si="174"/>
        <v>2.3579999999999997E-2</v>
      </c>
      <c r="G3732" s="16">
        <f t="shared" si="175"/>
        <v>2.173166667E-2</v>
      </c>
      <c r="H3732" s="16">
        <f t="shared" si="176"/>
        <v>2.173166667E-2</v>
      </c>
    </row>
    <row r="3733" spans="2:8" x14ac:dyDescent="0.2">
      <c r="B3733" s="2">
        <v>45082.375</v>
      </c>
      <c r="C3733" s="3">
        <v>0.48360000000000003</v>
      </c>
      <c r="D3733" s="14">
        <v>23.85</v>
      </c>
      <c r="E3733" s="14">
        <v>23.505833330000002</v>
      </c>
      <c r="F3733" s="16">
        <f t="shared" si="174"/>
        <v>2.3850000000000003E-2</v>
      </c>
      <c r="G3733" s="16">
        <f t="shared" si="175"/>
        <v>2.350583333E-2</v>
      </c>
      <c r="H3733" s="16">
        <f t="shared" si="176"/>
        <v>2.350583333E-2</v>
      </c>
    </row>
    <row r="3734" spans="2:8" x14ac:dyDescent="0.2">
      <c r="B3734" s="2">
        <v>45082.416666666664</v>
      </c>
      <c r="C3734" s="3">
        <v>0.63240000000000007</v>
      </c>
      <c r="D3734" s="14">
        <v>23.72</v>
      </c>
      <c r="E3734" s="14">
        <v>21.53833333</v>
      </c>
      <c r="F3734" s="16">
        <f t="shared" si="174"/>
        <v>2.3719999999999998E-2</v>
      </c>
      <c r="G3734" s="16">
        <f t="shared" si="175"/>
        <v>2.1538333329999999E-2</v>
      </c>
      <c r="H3734" s="16">
        <f t="shared" si="176"/>
        <v>2.1538333329999999E-2</v>
      </c>
    </row>
    <row r="3735" spans="2:8" x14ac:dyDescent="0.2">
      <c r="B3735" s="2">
        <v>45082.458333333336</v>
      </c>
      <c r="C3735" s="3">
        <v>0.73470000000000002</v>
      </c>
      <c r="D3735" s="14">
        <v>23.89</v>
      </c>
      <c r="E3735" s="14">
        <v>22.345833330000001</v>
      </c>
      <c r="F3735" s="16">
        <f t="shared" si="174"/>
        <v>2.3890000000000002E-2</v>
      </c>
      <c r="G3735" s="16">
        <f t="shared" si="175"/>
        <v>2.2345833330000002E-2</v>
      </c>
      <c r="H3735" s="16">
        <f t="shared" si="176"/>
        <v>2.2345833330000002E-2</v>
      </c>
    </row>
    <row r="3736" spans="2:8" x14ac:dyDescent="0.2">
      <c r="B3736" s="2">
        <v>45082.5</v>
      </c>
      <c r="C3736" s="3">
        <v>0.78120000000000001</v>
      </c>
      <c r="D3736" s="14">
        <v>24.78</v>
      </c>
      <c r="E3736" s="14">
        <v>23.42583333</v>
      </c>
      <c r="F3736" s="16">
        <f t="shared" si="174"/>
        <v>2.478E-2</v>
      </c>
      <c r="G3736" s="16">
        <f t="shared" si="175"/>
        <v>2.342583333E-2</v>
      </c>
      <c r="H3736" s="16">
        <f t="shared" si="176"/>
        <v>2.342583333E-2</v>
      </c>
    </row>
    <row r="3737" spans="2:8" x14ac:dyDescent="0.2">
      <c r="B3737" s="2">
        <v>45082.541666666664</v>
      </c>
      <c r="C3737" s="3">
        <v>0.79049999999999998</v>
      </c>
      <c r="D3737" s="14">
        <v>25.34</v>
      </c>
      <c r="E3737" s="14">
        <v>23.71166667</v>
      </c>
      <c r="F3737" s="16">
        <f t="shared" si="174"/>
        <v>2.5340000000000001E-2</v>
      </c>
      <c r="G3737" s="16">
        <f t="shared" si="175"/>
        <v>2.3711666669999999E-2</v>
      </c>
      <c r="H3737" s="16">
        <f t="shared" si="176"/>
        <v>2.3711666669999999E-2</v>
      </c>
    </row>
    <row r="3738" spans="2:8" x14ac:dyDescent="0.2">
      <c r="B3738" s="2">
        <v>45082.583333333336</v>
      </c>
      <c r="C3738" s="3">
        <v>0.74400000000000011</v>
      </c>
      <c r="D3738" s="14">
        <v>27.22</v>
      </c>
      <c r="E3738" s="14">
        <v>23.60166667</v>
      </c>
      <c r="F3738" s="16">
        <f t="shared" si="174"/>
        <v>2.7219999999999998E-2</v>
      </c>
      <c r="G3738" s="16">
        <f t="shared" si="175"/>
        <v>2.360166667E-2</v>
      </c>
      <c r="H3738" s="16">
        <f t="shared" si="176"/>
        <v>2.360166667E-2</v>
      </c>
    </row>
    <row r="3739" spans="2:8" x14ac:dyDescent="0.2">
      <c r="B3739" s="2">
        <v>45082.625</v>
      </c>
      <c r="C3739" s="3">
        <v>0.6603</v>
      </c>
      <c r="D3739" s="14">
        <v>29.87</v>
      </c>
      <c r="E3739" s="14">
        <v>25.631666670000001</v>
      </c>
      <c r="F3739" s="16">
        <f t="shared" si="174"/>
        <v>2.9870000000000001E-2</v>
      </c>
      <c r="G3739" s="16">
        <f t="shared" si="175"/>
        <v>2.5631666670000001E-2</v>
      </c>
      <c r="H3739" s="16">
        <f t="shared" si="176"/>
        <v>2.5631666670000001E-2</v>
      </c>
    </row>
    <row r="3740" spans="2:8" x14ac:dyDescent="0.2">
      <c r="B3740" s="2">
        <v>45082.666666666664</v>
      </c>
      <c r="C3740" s="3">
        <v>0.52080000000000004</v>
      </c>
      <c r="D3740" s="14">
        <v>32.950000000000003</v>
      </c>
      <c r="E3740" s="14">
        <v>33.729166669999998</v>
      </c>
      <c r="F3740" s="16">
        <f t="shared" si="174"/>
        <v>3.295E-2</v>
      </c>
      <c r="G3740" s="16">
        <f t="shared" si="175"/>
        <v>3.3729166669999998E-2</v>
      </c>
      <c r="H3740" s="16">
        <f t="shared" si="176"/>
        <v>3.3729166669999998E-2</v>
      </c>
    </row>
    <row r="3741" spans="2:8" x14ac:dyDescent="0.2">
      <c r="B3741" s="2">
        <v>45082.708333333336</v>
      </c>
      <c r="C3741" s="3">
        <v>0.34410000000000002</v>
      </c>
      <c r="D3741" s="14">
        <v>38.72</v>
      </c>
      <c r="E3741" s="14">
        <v>31.8325</v>
      </c>
      <c r="F3741" s="16">
        <f t="shared" si="174"/>
        <v>3.8719999999999997E-2</v>
      </c>
      <c r="G3741" s="16">
        <f t="shared" si="175"/>
        <v>3.18325E-2</v>
      </c>
      <c r="H3741" s="16">
        <f t="shared" si="176"/>
        <v>3.18325E-2</v>
      </c>
    </row>
    <row r="3742" spans="2:8" x14ac:dyDescent="0.2">
      <c r="B3742" s="2">
        <v>45082.75</v>
      </c>
      <c r="C3742" s="3">
        <v>0.15810000000000002</v>
      </c>
      <c r="D3742" s="14">
        <v>36.44</v>
      </c>
      <c r="E3742" s="14">
        <v>27.200833329999998</v>
      </c>
      <c r="F3742" s="16">
        <f t="shared" si="174"/>
        <v>3.644E-2</v>
      </c>
      <c r="G3742" s="16">
        <f t="shared" si="175"/>
        <v>2.7200833329999997E-2</v>
      </c>
      <c r="H3742" s="16">
        <f t="shared" si="176"/>
        <v>2.7200833329999997E-2</v>
      </c>
    </row>
    <row r="3743" spans="2:8" x14ac:dyDescent="0.2">
      <c r="B3743" s="2">
        <v>45082.791666666664</v>
      </c>
      <c r="C3743" s="3">
        <v>3.7200000000000004E-2</v>
      </c>
      <c r="D3743" s="14">
        <v>35.450000000000003</v>
      </c>
      <c r="E3743" s="14">
        <v>22.295833330000001</v>
      </c>
      <c r="F3743" s="16">
        <f t="shared" si="174"/>
        <v>3.5450000000000002E-2</v>
      </c>
      <c r="G3743" s="16">
        <f t="shared" si="175"/>
        <v>2.2295833330000001E-2</v>
      </c>
      <c r="H3743" s="16">
        <f t="shared" si="176"/>
        <v>2.2295833330000001E-2</v>
      </c>
    </row>
    <row r="3744" spans="2:8" x14ac:dyDescent="0.2">
      <c r="B3744" s="2">
        <v>45082.833333333336</v>
      </c>
      <c r="C3744" s="3">
        <v>0</v>
      </c>
      <c r="D3744" s="14">
        <v>34.26</v>
      </c>
      <c r="E3744" s="14">
        <v>18.903333329999999</v>
      </c>
      <c r="F3744" s="16">
        <f t="shared" si="174"/>
        <v>3.4259999999999999E-2</v>
      </c>
      <c r="G3744" s="16">
        <f t="shared" si="175"/>
        <v>1.8903333329999997E-2</v>
      </c>
      <c r="H3744" s="16">
        <f t="shared" si="176"/>
        <v>1.8903333329999997E-2</v>
      </c>
    </row>
    <row r="3745" spans="2:8" x14ac:dyDescent="0.2">
      <c r="B3745" s="2">
        <v>45082.875</v>
      </c>
      <c r="C3745" s="3">
        <v>0</v>
      </c>
      <c r="D3745" s="14">
        <v>30.33</v>
      </c>
      <c r="E3745" s="14">
        <v>20.57833333</v>
      </c>
      <c r="F3745" s="16">
        <f t="shared" si="174"/>
        <v>3.0329999999999999E-2</v>
      </c>
      <c r="G3745" s="16">
        <f t="shared" si="175"/>
        <v>2.057833333E-2</v>
      </c>
      <c r="H3745" s="16">
        <f t="shared" si="176"/>
        <v>2.057833333E-2</v>
      </c>
    </row>
    <row r="3746" spans="2:8" x14ac:dyDescent="0.2">
      <c r="B3746" s="2">
        <v>45082.916666666664</v>
      </c>
      <c r="C3746" s="3">
        <v>0</v>
      </c>
      <c r="D3746" s="14">
        <v>24.22</v>
      </c>
      <c r="E3746" s="14">
        <v>20.384166669999999</v>
      </c>
      <c r="F3746" s="16">
        <f t="shared" si="174"/>
        <v>2.4219999999999998E-2</v>
      </c>
      <c r="G3746" s="16">
        <f t="shared" si="175"/>
        <v>2.0384166669999999E-2</v>
      </c>
      <c r="H3746" s="16">
        <f t="shared" si="176"/>
        <v>2.0384166669999999E-2</v>
      </c>
    </row>
    <row r="3747" spans="2:8" x14ac:dyDescent="0.2">
      <c r="B3747" s="2">
        <v>45082.958333333336</v>
      </c>
      <c r="C3747" s="3">
        <v>0</v>
      </c>
      <c r="D3747" s="14">
        <v>22.62</v>
      </c>
      <c r="E3747" s="14">
        <v>17.685833330000001</v>
      </c>
      <c r="F3747" s="16">
        <f t="shared" si="174"/>
        <v>2.2620000000000001E-2</v>
      </c>
      <c r="G3747" s="16">
        <f t="shared" si="175"/>
        <v>1.7685833330000001E-2</v>
      </c>
      <c r="H3747" s="16">
        <f t="shared" si="176"/>
        <v>1.7685833330000001E-2</v>
      </c>
    </row>
    <row r="3748" spans="2:8" x14ac:dyDescent="0.2">
      <c r="B3748" s="2">
        <v>45083</v>
      </c>
      <c r="C3748" s="3">
        <v>0</v>
      </c>
      <c r="D3748" s="14">
        <v>18.55</v>
      </c>
      <c r="E3748" s="14">
        <v>15.269166670000001</v>
      </c>
      <c r="F3748" s="16">
        <f t="shared" si="174"/>
        <v>1.8550000000000001E-2</v>
      </c>
      <c r="G3748" s="16">
        <f t="shared" si="175"/>
        <v>1.5269166670000001E-2</v>
      </c>
      <c r="H3748" s="16">
        <f t="shared" si="176"/>
        <v>1.5269166670000001E-2</v>
      </c>
    </row>
    <row r="3749" spans="2:8" x14ac:dyDescent="0.2">
      <c r="B3749" s="2">
        <v>45083.041666666664</v>
      </c>
      <c r="C3749" s="3">
        <v>0</v>
      </c>
      <c r="D3749" s="14">
        <v>16.7</v>
      </c>
      <c r="E3749" s="14">
        <v>16.571666669999999</v>
      </c>
      <c r="F3749" s="16">
        <f t="shared" si="174"/>
        <v>1.67E-2</v>
      </c>
      <c r="G3749" s="16">
        <f t="shared" si="175"/>
        <v>1.6571666669999999E-2</v>
      </c>
      <c r="H3749" s="16">
        <f t="shared" si="176"/>
        <v>1.6571666669999999E-2</v>
      </c>
    </row>
    <row r="3750" spans="2:8" x14ac:dyDescent="0.2">
      <c r="B3750" s="2">
        <v>45083.083333333336</v>
      </c>
      <c r="C3750" s="3">
        <v>0</v>
      </c>
      <c r="D3750" s="14">
        <v>15.24</v>
      </c>
      <c r="E3750" s="14">
        <v>16.92583333</v>
      </c>
      <c r="F3750" s="16">
        <f t="shared" si="174"/>
        <v>1.524E-2</v>
      </c>
      <c r="G3750" s="16">
        <f t="shared" si="175"/>
        <v>1.6925833330000001E-2</v>
      </c>
      <c r="H3750" s="16">
        <f t="shared" si="176"/>
        <v>1.6925833330000001E-2</v>
      </c>
    </row>
    <row r="3751" spans="2:8" x14ac:dyDescent="0.2">
      <c r="B3751" s="2">
        <v>45083.125</v>
      </c>
      <c r="C3751" s="3">
        <v>0</v>
      </c>
      <c r="D3751" s="14">
        <v>14.75</v>
      </c>
      <c r="E3751" s="14">
        <v>16.4375</v>
      </c>
      <c r="F3751" s="16">
        <f t="shared" si="174"/>
        <v>1.4749999999999999E-2</v>
      </c>
      <c r="G3751" s="16">
        <f t="shared" si="175"/>
        <v>1.6437500000000001E-2</v>
      </c>
      <c r="H3751" s="16">
        <f t="shared" si="176"/>
        <v>1.6437500000000001E-2</v>
      </c>
    </row>
    <row r="3752" spans="2:8" x14ac:dyDescent="0.2">
      <c r="B3752" s="2">
        <v>45083.166666666664</v>
      </c>
      <c r="C3752" s="3">
        <v>0</v>
      </c>
      <c r="D3752" s="14">
        <v>15.17</v>
      </c>
      <c r="E3752" s="14">
        <v>17.221666670000001</v>
      </c>
      <c r="F3752" s="16">
        <f t="shared" si="174"/>
        <v>1.5169999999999999E-2</v>
      </c>
      <c r="G3752" s="16">
        <f t="shared" si="175"/>
        <v>1.722166667E-2</v>
      </c>
      <c r="H3752" s="16">
        <f t="shared" si="176"/>
        <v>1.722166667E-2</v>
      </c>
    </row>
    <row r="3753" spans="2:8" x14ac:dyDescent="0.2">
      <c r="B3753" s="2">
        <v>45083.208333333336</v>
      </c>
      <c r="C3753" s="3">
        <v>0</v>
      </c>
      <c r="D3753" s="14">
        <v>16.309999999999999</v>
      </c>
      <c r="E3753" s="14">
        <v>18.966666669999999</v>
      </c>
      <c r="F3753" s="16">
        <f t="shared" si="174"/>
        <v>1.6309999999999998E-2</v>
      </c>
      <c r="G3753" s="16">
        <f t="shared" si="175"/>
        <v>1.896666667E-2</v>
      </c>
      <c r="H3753" s="16">
        <f t="shared" si="176"/>
        <v>1.896666667E-2</v>
      </c>
    </row>
    <row r="3754" spans="2:8" x14ac:dyDescent="0.2">
      <c r="B3754" s="2">
        <v>45083.25</v>
      </c>
      <c r="C3754" s="3">
        <v>1.8600000000000002E-2</v>
      </c>
      <c r="D3754" s="14">
        <v>20.59</v>
      </c>
      <c r="E3754" s="14">
        <v>16.728333330000002</v>
      </c>
      <c r="F3754" s="16">
        <f t="shared" si="174"/>
        <v>2.0590000000000001E-2</v>
      </c>
      <c r="G3754" s="16">
        <f t="shared" si="175"/>
        <v>1.6728333330000001E-2</v>
      </c>
      <c r="H3754" s="16">
        <f t="shared" si="176"/>
        <v>1.6728333330000001E-2</v>
      </c>
    </row>
    <row r="3755" spans="2:8" x14ac:dyDescent="0.2">
      <c r="B3755" s="2">
        <v>45083.291666666664</v>
      </c>
      <c r="C3755" s="3">
        <v>0.13020000000000001</v>
      </c>
      <c r="D3755" s="14">
        <v>21.6</v>
      </c>
      <c r="E3755" s="14">
        <v>19.60916667</v>
      </c>
      <c r="F3755" s="16">
        <f t="shared" si="174"/>
        <v>2.1600000000000001E-2</v>
      </c>
      <c r="G3755" s="16">
        <f t="shared" si="175"/>
        <v>1.9609166670000001E-2</v>
      </c>
      <c r="H3755" s="16">
        <f t="shared" si="176"/>
        <v>1.9609166670000001E-2</v>
      </c>
    </row>
    <row r="3756" spans="2:8" x14ac:dyDescent="0.2">
      <c r="B3756" s="2">
        <v>45083.333333333336</v>
      </c>
      <c r="C3756" s="3">
        <v>0.30690000000000001</v>
      </c>
      <c r="D3756" s="14">
        <v>22.3</v>
      </c>
      <c r="E3756" s="14">
        <v>20.265000000000001</v>
      </c>
      <c r="F3756" s="16">
        <f t="shared" si="174"/>
        <v>2.23E-2</v>
      </c>
      <c r="G3756" s="16">
        <f t="shared" si="175"/>
        <v>2.0265000000000002E-2</v>
      </c>
      <c r="H3756" s="16">
        <f t="shared" si="176"/>
        <v>2.0265000000000002E-2</v>
      </c>
    </row>
    <row r="3757" spans="2:8" x14ac:dyDescent="0.2">
      <c r="B3757" s="2">
        <v>45083.375</v>
      </c>
      <c r="C3757" s="3">
        <v>0.50220000000000009</v>
      </c>
      <c r="D3757" s="14">
        <v>21.79</v>
      </c>
      <c r="E3757" s="14">
        <v>19.125</v>
      </c>
      <c r="F3757" s="16">
        <f t="shared" si="174"/>
        <v>2.179E-2</v>
      </c>
      <c r="G3757" s="16">
        <f t="shared" si="175"/>
        <v>1.9125E-2</v>
      </c>
      <c r="H3757" s="16">
        <f t="shared" si="176"/>
        <v>1.9125E-2</v>
      </c>
    </row>
    <row r="3758" spans="2:8" x14ac:dyDescent="0.2">
      <c r="B3758" s="2">
        <v>45083.416666666664</v>
      </c>
      <c r="C3758" s="3">
        <v>0.64169999999999994</v>
      </c>
      <c r="D3758" s="14">
        <v>22.53</v>
      </c>
      <c r="E3758" s="14">
        <v>21.034166670000001</v>
      </c>
      <c r="F3758" s="16">
        <f t="shared" si="174"/>
        <v>2.2530000000000001E-2</v>
      </c>
      <c r="G3758" s="16">
        <f t="shared" si="175"/>
        <v>2.103416667E-2</v>
      </c>
      <c r="H3758" s="16">
        <f t="shared" si="176"/>
        <v>2.103416667E-2</v>
      </c>
    </row>
    <row r="3759" spans="2:8" x14ac:dyDescent="0.2">
      <c r="B3759" s="2">
        <v>45083.458333333336</v>
      </c>
      <c r="C3759" s="3">
        <v>0.74400000000000011</v>
      </c>
      <c r="D3759" s="14">
        <v>24.24</v>
      </c>
      <c r="E3759" s="14">
        <v>22.346666670000001</v>
      </c>
      <c r="F3759" s="16">
        <f t="shared" si="174"/>
        <v>2.4239999999999998E-2</v>
      </c>
      <c r="G3759" s="16">
        <f t="shared" si="175"/>
        <v>2.2346666670000001E-2</v>
      </c>
      <c r="H3759" s="16">
        <f t="shared" si="176"/>
        <v>2.2346666670000001E-2</v>
      </c>
    </row>
    <row r="3760" spans="2:8" x14ac:dyDescent="0.2">
      <c r="B3760" s="2">
        <v>45083.5</v>
      </c>
      <c r="C3760" s="3">
        <v>0.79049999999999998</v>
      </c>
      <c r="D3760" s="14">
        <v>24.24</v>
      </c>
      <c r="E3760" s="14">
        <v>22.63</v>
      </c>
      <c r="F3760" s="16">
        <f t="shared" si="174"/>
        <v>2.4239999999999998E-2</v>
      </c>
      <c r="G3760" s="16">
        <f t="shared" si="175"/>
        <v>2.2629999999999997E-2</v>
      </c>
      <c r="H3760" s="16">
        <f t="shared" si="176"/>
        <v>2.2629999999999997E-2</v>
      </c>
    </row>
    <row r="3761" spans="2:8" x14ac:dyDescent="0.2">
      <c r="B3761" s="2">
        <v>45083.541666666664</v>
      </c>
      <c r="C3761" s="3">
        <v>0.79980000000000007</v>
      </c>
      <c r="D3761" s="14">
        <v>24.93</v>
      </c>
      <c r="E3761" s="14">
        <v>23.26583333</v>
      </c>
      <c r="F3761" s="16">
        <f t="shared" si="174"/>
        <v>2.4930000000000001E-2</v>
      </c>
      <c r="G3761" s="16">
        <f t="shared" si="175"/>
        <v>2.3265833329999999E-2</v>
      </c>
      <c r="H3761" s="16">
        <f t="shared" si="176"/>
        <v>2.3265833329999999E-2</v>
      </c>
    </row>
    <row r="3762" spans="2:8" x14ac:dyDescent="0.2">
      <c r="B3762" s="2">
        <v>45083.583333333336</v>
      </c>
      <c r="C3762" s="3">
        <v>0.75330000000000008</v>
      </c>
      <c r="D3762" s="14">
        <v>25.75</v>
      </c>
      <c r="E3762" s="14">
        <v>20.5825</v>
      </c>
      <c r="F3762" s="16">
        <f t="shared" si="174"/>
        <v>2.5749999999999999E-2</v>
      </c>
      <c r="G3762" s="16">
        <f t="shared" si="175"/>
        <v>2.05825E-2</v>
      </c>
      <c r="H3762" s="16">
        <f t="shared" si="176"/>
        <v>2.05825E-2</v>
      </c>
    </row>
    <row r="3763" spans="2:8" x14ac:dyDescent="0.2">
      <c r="B3763" s="2">
        <v>45083.625</v>
      </c>
      <c r="C3763" s="3">
        <v>0.66959999999999997</v>
      </c>
      <c r="D3763" s="14">
        <v>27.27</v>
      </c>
      <c r="E3763" s="14">
        <v>20.59333333</v>
      </c>
      <c r="F3763" s="16">
        <f t="shared" si="174"/>
        <v>2.7269999999999999E-2</v>
      </c>
      <c r="G3763" s="16">
        <f t="shared" si="175"/>
        <v>2.0593333330000001E-2</v>
      </c>
      <c r="H3763" s="16">
        <f t="shared" si="176"/>
        <v>2.0593333330000001E-2</v>
      </c>
    </row>
    <row r="3764" spans="2:8" x14ac:dyDescent="0.2">
      <c r="B3764" s="2">
        <v>45083.666666666664</v>
      </c>
      <c r="C3764" s="3">
        <v>0.53010000000000002</v>
      </c>
      <c r="D3764" s="14">
        <v>30.52</v>
      </c>
      <c r="E3764" s="14">
        <v>20.564166669999999</v>
      </c>
      <c r="F3764" s="16">
        <f t="shared" si="174"/>
        <v>3.0519999999999999E-2</v>
      </c>
      <c r="G3764" s="16">
        <f t="shared" si="175"/>
        <v>2.0564166669999998E-2</v>
      </c>
      <c r="H3764" s="16">
        <f t="shared" si="176"/>
        <v>2.0564166669999998E-2</v>
      </c>
    </row>
    <row r="3765" spans="2:8" x14ac:dyDescent="0.2">
      <c r="B3765" s="2">
        <v>45083.708333333336</v>
      </c>
      <c r="C3765" s="3">
        <v>0.35340000000000005</v>
      </c>
      <c r="D3765" s="14">
        <v>36.479999999999997</v>
      </c>
      <c r="E3765" s="14">
        <v>23.353333330000002</v>
      </c>
      <c r="F3765" s="16">
        <f t="shared" si="174"/>
        <v>3.6479999999999999E-2</v>
      </c>
      <c r="G3765" s="16">
        <f t="shared" si="175"/>
        <v>2.335333333E-2</v>
      </c>
      <c r="H3765" s="16">
        <f t="shared" si="176"/>
        <v>2.335333333E-2</v>
      </c>
    </row>
    <row r="3766" spans="2:8" x14ac:dyDescent="0.2">
      <c r="B3766" s="2">
        <v>45083.75</v>
      </c>
      <c r="C3766" s="3">
        <v>0.15810000000000002</v>
      </c>
      <c r="D3766" s="14">
        <v>36.69</v>
      </c>
      <c r="E3766" s="14">
        <v>22.580833330000001</v>
      </c>
      <c r="F3766" s="16">
        <f t="shared" si="174"/>
        <v>3.669E-2</v>
      </c>
      <c r="G3766" s="16">
        <f t="shared" si="175"/>
        <v>2.2580833330000001E-2</v>
      </c>
      <c r="H3766" s="16">
        <f t="shared" si="176"/>
        <v>2.2580833330000001E-2</v>
      </c>
    </row>
    <row r="3767" spans="2:8" x14ac:dyDescent="0.2">
      <c r="B3767" s="2">
        <v>45083.791666666664</v>
      </c>
      <c r="C3767" s="3">
        <v>3.7200000000000004E-2</v>
      </c>
      <c r="D3767" s="14">
        <v>31.54</v>
      </c>
      <c r="E3767" s="14">
        <v>22.329166669999999</v>
      </c>
      <c r="F3767" s="16">
        <f t="shared" si="174"/>
        <v>3.1539999999999999E-2</v>
      </c>
      <c r="G3767" s="16">
        <f t="shared" si="175"/>
        <v>2.2329166670000001E-2</v>
      </c>
      <c r="H3767" s="16">
        <f t="shared" si="176"/>
        <v>2.2329166670000001E-2</v>
      </c>
    </row>
    <row r="3768" spans="2:8" x14ac:dyDescent="0.2">
      <c r="B3768" s="2">
        <v>45083.833333333336</v>
      </c>
      <c r="C3768" s="3">
        <v>0</v>
      </c>
      <c r="D3768" s="14">
        <v>29.64</v>
      </c>
      <c r="E3768" s="14">
        <v>22.04666667</v>
      </c>
      <c r="F3768" s="16">
        <f t="shared" si="174"/>
        <v>2.964E-2</v>
      </c>
      <c r="G3768" s="16">
        <f t="shared" si="175"/>
        <v>2.2046666669999999E-2</v>
      </c>
      <c r="H3768" s="16">
        <f t="shared" si="176"/>
        <v>2.2046666669999999E-2</v>
      </c>
    </row>
    <row r="3769" spans="2:8" x14ac:dyDescent="0.2">
      <c r="B3769" s="2">
        <v>45083.875</v>
      </c>
      <c r="C3769" s="3">
        <v>0</v>
      </c>
      <c r="D3769" s="14">
        <v>26.3</v>
      </c>
      <c r="E3769" s="14">
        <v>21.90666667</v>
      </c>
      <c r="F3769" s="16">
        <f t="shared" si="174"/>
        <v>2.63E-2</v>
      </c>
      <c r="G3769" s="16">
        <f t="shared" si="175"/>
        <v>2.1906666669999998E-2</v>
      </c>
      <c r="H3769" s="16">
        <f t="shared" si="176"/>
        <v>2.1906666669999998E-2</v>
      </c>
    </row>
    <row r="3770" spans="2:8" x14ac:dyDescent="0.2">
      <c r="B3770" s="2">
        <v>45083.916666666664</v>
      </c>
      <c r="C3770" s="3">
        <v>0</v>
      </c>
      <c r="D3770" s="14">
        <v>22.67</v>
      </c>
      <c r="E3770" s="14">
        <v>19.100000000000001</v>
      </c>
      <c r="F3770" s="16">
        <f t="shared" si="174"/>
        <v>2.2670000000000003E-2</v>
      </c>
      <c r="G3770" s="16">
        <f t="shared" si="175"/>
        <v>1.9100000000000002E-2</v>
      </c>
      <c r="H3770" s="16">
        <f t="shared" si="176"/>
        <v>1.9100000000000002E-2</v>
      </c>
    </row>
    <row r="3771" spans="2:8" x14ac:dyDescent="0.2">
      <c r="B3771" s="2">
        <v>45083.958333333336</v>
      </c>
      <c r="C3771" s="3">
        <v>0</v>
      </c>
      <c r="D3771" s="14">
        <v>21.08</v>
      </c>
      <c r="E3771" s="14">
        <v>21.283333330000001</v>
      </c>
      <c r="F3771" s="16">
        <f t="shared" si="174"/>
        <v>2.1079999999999998E-2</v>
      </c>
      <c r="G3771" s="16">
        <f t="shared" si="175"/>
        <v>2.1283333330000001E-2</v>
      </c>
      <c r="H3771" s="16">
        <f t="shared" si="176"/>
        <v>2.1283333330000001E-2</v>
      </c>
    </row>
    <row r="3772" spans="2:8" x14ac:dyDescent="0.2">
      <c r="B3772" s="2">
        <v>45084</v>
      </c>
      <c r="C3772" s="3">
        <v>0</v>
      </c>
      <c r="D3772" s="14">
        <v>19.84</v>
      </c>
      <c r="E3772" s="14">
        <v>21.051666669999999</v>
      </c>
      <c r="F3772" s="16">
        <f t="shared" si="174"/>
        <v>1.984E-2</v>
      </c>
      <c r="G3772" s="16">
        <f t="shared" si="175"/>
        <v>2.105166667E-2</v>
      </c>
      <c r="H3772" s="16">
        <f t="shared" si="176"/>
        <v>2.105166667E-2</v>
      </c>
    </row>
    <row r="3773" spans="2:8" x14ac:dyDescent="0.2">
      <c r="B3773" s="2">
        <v>45084.041666666664</v>
      </c>
      <c r="C3773" s="3">
        <v>0</v>
      </c>
      <c r="D3773" s="14">
        <v>17.78</v>
      </c>
      <c r="E3773" s="14">
        <v>20.365833330000001</v>
      </c>
      <c r="F3773" s="16">
        <f t="shared" si="174"/>
        <v>1.7780000000000001E-2</v>
      </c>
      <c r="G3773" s="16">
        <f t="shared" si="175"/>
        <v>2.0365833329999999E-2</v>
      </c>
      <c r="H3773" s="16">
        <f t="shared" si="176"/>
        <v>2.0365833329999999E-2</v>
      </c>
    </row>
    <row r="3774" spans="2:8" x14ac:dyDescent="0.2">
      <c r="B3774" s="2">
        <v>45084.083333333336</v>
      </c>
      <c r="C3774" s="3">
        <v>0</v>
      </c>
      <c r="D3774" s="14">
        <v>17.07</v>
      </c>
      <c r="E3774" s="14">
        <v>19.669166669999999</v>
      </c>
      <c r="F3774" s="16">
        <f t="shared" si="174"/>
        <v>1.7070000000000002E-2</v>
      </c>
      <c r="G3774" s="16">
        <f t="shared" si="175"/>
        <v>1.9669166669999998E-2</v>
      </c>
      <c r="H3774" s="16">
        <f t="shared" si="176"/>
        <v>1.9669166669999998E-2</v>
      </c>
    </row>
    <row r="3775" spans="2:8" x14ac:dyDescent="0.2">
      <c r="B3775" s="2">
        <v>45084.125</v>
      </c>
      <c r="C3775" s="3">
        <v>0</v>
      </c>
      <c r="D3775" s="14">
        <v>16.36</v>
      </c>
      <c r="E3775" s="14">
        <v>17.37083333</v>
      </c>
      <c r="F3775" s="16">
        <f t="shared" si="174"/>
        <v>1.636E-2</v>
      </c>
      <c r="G3775" s="16">
        <f t="shared" si="175"/>
        <v>1.7370833329999998E-2</v>
      </c>
      <c r="H3775" s="16">
        <f t="shared" si="176"/>
        <v>1.7370833329999998E-2</v>
      </c>
    </row>
    <row r="3776" spans="2:8" x14ac:dyDescent="0.2">
      <c r="B3776" s="2">
        <v>45084.166666666664</v>
      </c>
      <c r="C3776" s="3">
        <v>0</v>
      </c>
      <c r="D3776" s="14">
        <v>16.3</v>
      </c>
      <c r="E3776" s="14">
        <v>17.767499999999998</v>
      </c>
      <c r="F3776" s="16">
        <f t="shared" si="174"/>
        <v>1.6300000000000002E-2</v>
      </c>
      <c r="G3776" s="16">
        <f t="shared" si="175"/>
        <v>1.7767499999999999E-2</v>
      </c>
      <c r="H3776" s="16">
        <f t="shared" si="176"/>
        <v>1.7767499999999999E-2</v>
      </c>
    </row>
    <row r="3777" spans="2:8" x14ac:dyDescent="0.2">
      <c r="B3777" s="2">
        <v>45084.208333333336</v>
      </c>
      <c r="C3777" s="3">
        <v>0</v>
      </c>
      <c r="D3777" s="14">
        <v>17.7</v>
      </c>
      <c r="E3777" s="14">
        <v>20.135000000000002</v>
      </c>
      <c r="F3777" s="16">
        <f t="shared" si="174"/>
        <v>1.77E-2</v>
      </c>
      <c r="G3777" s="16">
        <f t="shared" si="175"/>
        <v>2.0135E-2</v>
      </c>
      <c r="H3777" s="16">
        <f t="shared" si="176"/>
        <v>2.0135E-2</v>
      </c>
    </row>
    <row r="3778" spans="2:8" x14ac:dyDescent="0.2">
      <c r="B3778" s="2">
        <v>45084.25</v>
      </c>
      <c r="C3778" s="3">
        <v>2.7900000000000001E-2</v>
      </c>
      <c r="D3778" s="14">
        <v>21.2</v>
      </c>
      <c r="E3778" s="14">
        <v>20.373333330000001</v>
      </c>
      <c r="F3778" s="16">
        <f t="shared" si="174"/>
        <v>2.12E-2</v>
      </c>
      <c r="G3778" s="16">
        <f t="shared" si="175"/>
        <v>2.037333333E-2</v>
      </c>
      <c r="H3778" s="16">
        <f t="shared" si="176"/>
        <v>2.037333333E-2</v>
      </c>
    </row>
    <row r="3779" spans="2:8" x14ac:dyDescent="0.2">
      <c r="B3779" s="2">
        <v>45084.291666666664</v>
      </c>
      <c r="C3779" s="3">
        <v>0.13020000000000001</v>
      </c>
      <c r="D3779" s="14">
        <v>22.35</v>
      </c>
      <c r="E3779" s="14">
        <v>21.138333329999998</v>
      </c>
      <c r="F3779" s="16">
        <f t="shared" si="174"/>
        <v>2.2350000000000002E-2</v>
      </c>
      <c r="G3779" s="16">
        <f t="shared" si="175"/>
        <v>2.1138333329999998E-2</v>
      </c>
      <c r="H3779" s="16">
        <f t="shared" si="176"/>
        <v>2.1138333329999998E-2</v>
      </c>
    </row>
    <row r="3780" spans="2:8" x14ac:dyDescent="0.2">
      <c r="B3780" s="2">
        <v>45084.333333333336</v>
      </c>
      <c r="C3780" s="3">
        <v>0.2883</v>
      </c>
      <c r="D3780" s="14">
        <v>22.69</v>
      </c>
      <c r="E3780" s="14">
        <v>22.58666667</v>
      </c>
      <c r="F3780" s="16">
        <f t="shared" si="174"/>
        <v>2.2690000000000002E-2</v>
      </c>
      <c r="G3780" s="16">
        <f t="shared" si="175"/>
        <v>2.2586666669999998E-2</v>
      </c>
      <c r="H3780" s="16">
        <f t="shared" si="176"/>
        <v>2.2586666669999998E-2</v>
      </c>
    </row>
    <row r="3781" spans="2:8" x14ac:dyDescent="0.2">
      <c r="B3781" s="2">
        <v>45084.375</v>
      </c>
      <c r="C3781" s="3">
        <v>0.46500000000000002</v>
      </c>
      <c r="D3781" s="14">
        <v>22.45</v>
      </c>
      <c r="E3781" s="14">
        <v>22.608333330000001</v>
      </c>
      <c r="F3781" s="16">
        <f t="shared" si="174"/>
        <v>2.2449999999999998E-2</v>
      </c>
      <c r="G3781" s="16">
        <f t="shared" si="175"/>
        <v>2.2608333330000001E-2</v>
      </c>
      <c r="H3781" s="16">
        <f t="shared" si="176"/>
        <v>2.2608333330000001E-2</v>
      </c>
    </row>
    <row r="3782" spans="2:8" x14ac:dyDescent="0.2">
      <c r="B3782" s="2">
        <v>45084.416666666664</v>
      </c>
      <c r="C3782" s="3">
        <v>0.63240000000000007</v>
      </c>
      <c r="D3782" s="14">
        <v>22.71</v>
      </c>
      <c r="E3782" s="14">
        <v>22.97583333</v>
      </c>
      <c r="F3782" s="16">
        <f t="shared" ref="F3782:F3845" si="177">D3782/1000</f>
        <v>2.2710000000000001E-2</v>
      </c>
      <c r="G3782" s="16">
        <f t="shared" ref="G3782:G3845" si="178">E3782/1000</f>
        <v>2.2975833330000001E-2</v>
      </c>
      <c r="H3782" s="16">
        <f t="shared" ref="H3782:H3845" si="179">IFERROR(G3782,"X")</f>
        <v>2.2975833330000001E-2</v>
      </c>
    </row>
    <row r="3783" spans="2:8" x14ac:dyDescent="0.2">
      <c r="B3783" s="2">
        <v>45084.458333333336</v>
      </c>
      <c r="C3783" s="3">
        <v>0.74400000000000011</v>
      </c>
      <c r="D3783" s="14">
        <v>22.51</v>
      </c>
      <c r="E3783" s="14">
        <v>23.24</v>
      </c>
      <c r="F3783" s="16">
        <f t="shared" si="177"/>
        <v>2.2510000000000002E-2</v>
      </c>
      <c r="G3783" s="16">
        <f t="shared" si="178"/>
        <v>2.3239999999999997E-2</v>
      </c>
      <c r="H3783" s="16">
        <f t="shared" si="179"/>
        <v>2.3239999999999997E-2</v>
      </c>
    </row>
    <row r="3784" spans="2:8" x14ac:dyDescent="0.2">
      <c r="B3784" s="2">
        <v>45084.5</v>
      </c>
      <c r="C3784" s="3">
        <v>0.79980000000000007</v>
      </c>
      <c r="D3784" s="14">
        <v>22.77</v>
      </c>
      <c r="E3784" s="14">
        <v>22.9575</v>
      </c>
      <c r="F3784" s="16">
        <f t="shared" si="177"/>
        <v>2.2769999999999999E-2</v>
      </c>
      <c r="G3784" s="16">
        <f t="shared" si="178"/>
        <v>2.2957499999999999E-2</v>
      </c>
      <c r="H3784" s="16">
        <f t="shared" si="179"/>
        <v>2.2957499999999999E-2</v>
      </c>
    </row>
    <row r="3785" spans="2:8" x14ac:dyDescent="0.2">
      <c r="B3785" s="2">
        <v>45084.541666666664</v>
      </c>
      <c r="C3785" s="3">
        <v>0.80910000000000004</v>
      </c>
      <c r="D3785" s="14">
        <v>23.75</v>
      </c>
      <c r="E3785" s="14">
        <v>21.985833329999998</v>
      </c>
      <c r="F3785" s="16">
        <f t="shared" si="177"/>
        <v>2.375E-2</v>
      </c>
      <c r="G3785" s="16">
        <f t="shared" si="178"/>
        <v>2.1985833329999999E-2</v>
      </c>
      <c r="H3785" s="16">
        <f t="shared" si="179"/>
        <v>2.1985833329999999E-2</v>
      </c>
    </row>
    <row r="3786" spans="2:8" x14ac:dyDescent="0.2">
      <c r="B3786" s="2">
        <v>45084.583333333336</v>
      </c>
      <c r="C3786" s="3">
        <v>0.76259999999999994</v>
      </c>
      <c r="D3786" s="14">
        <v>25.52</v>
      </c>
      <c r="E3786" s="14">
        <v>20.3825</v>
      </c>
      <c r="F3786" s="16">
        <f t="shared" si="177"/>
        <v>2.5520000000000001E-2</v>
      </c>
      <c r="G3786" s="16">
        <f t="shared" si="178"/>
        <v>2.0382500000000001E-2</v>
      </c>
      <c r="H3786" s="16">
        <f t="shared" si="179"/>
        <v>2.0382500000000001E-2</v>
      </c>
    </row>
    <row r="3787" spans="2:8" x14ac:dyDescent="0.2">
      <c r="B3787" s="2">
        <v>45084.625</v>
      </c>
      <c r="C3787" s="3">
        <v>0.66959999999999997</v>
      </c>
      <c r="D3787" s="14">
        <v>27.58</v>
      </c>
      <c r="E3787" s="14">
        <v>19.864166669999999</v>
      </c>
      <c r="F3787" s="16">
        <f t="shared" si="177"/>
        <v>2.7579999999999997E-2</v>
      </c>
      <c r="G3787" s="16">
        <f t="shared" si="178"/>
        <v>1.9864166669999999E-2</v>
      </c>
      <c r="H3787" s="16">
        <f t="shared" si="179"/>
        <v>1.9864166669999999E-2</v>
      </c>
    </row>
    <row r="3788" spans="2:8" x14ac:dyDescent="0.2">
      <c r="B3788" s="2">
        <v>45084.666666666664</v>
      </c>
      <c r="C3788" s="3">
        <v>0.53010000000000002</v>
      </c>
      <c r="D3788" s="14">
        <v>28.89</v>
      </c>
      <c r="E3788" s="14">
        <v>21.574999999999999</v>
      </c>
      <c r="F3788" s="16">
        <f t="shared" si="177"/>
        <v>2.8889999999999999E-2</v>
      </c>
      <c r="G3788" s="16">
        <f t="shared" si="178"/>
        <v>2.1575E-2</v>
      </c>
      <c r="H3788" s="16">
        <f t="shared" si="179"/>
        <v>2.1575E-2</v>
      </c>
    </row>
    <row r="3789" spans="2:8" x14ac:dyDescent="0.2">
      <c r="B3789" s="2">
        <v>45084.708333333336</v>
      </c>
      <c r="C3789" s="3">
        <v>0.35340000000000005</v>
      </c>
      <c r="D3789" s="14">
        <v>35.81</v>
      </c>
      <c r="E3789" s="14">
        <v>21.852499999999999</v>
      </c>
      <c r="F3789" s="16">
        <f t="shared" si="177"/>
        <v>3.5810000000000002E-2</v>
      </c>
      <c r="G3789" s="16">
        <f t="shared" si="178"/>
        <v>2.18525E-2</v>
      </c>
      <c r="H3789" s="16">
        <f t="shared" si="179"/>
        <v>2.18525E-2</v>
      </c>
    </row>
    <row r="3790" spans="2:8" x14ac:dyDescent="0.2">
      <c r="B3790" s="2">
        <v>45084.75</v>
      </c>
      <c r="C3790" s="3">
        <v>0.15810000000000002</v>
      </c>
      <c r="D3790" s="14">
        <v>32.369999999999997</v>
      </c>
      <c r="E3790" s="14">
        <v>20.612500000000001</v>
      </c>
      <c r="F3790" s="16">
        <f t="shared" si="177"/>
        <v>3.2369999999999996E-2</v>
      </c>
      <c r="G3790" s="16">
        <f t="shared" si="178"/>
        <v>2.0612500000000002E-2</v>
      </c>
      <c r="H3790" s="16">
        <f t="shared" si="179"/>
        <v>2.0612500000000002E-2</v>
      </c>
    </row>
    <row r="3791" spans="2:8" x14ac:dyDescent="0.2">
      <c r="B3791" s="2">
        <v>45084.791666666664</v>
      </c>
      <c r="C3791" s="3">
        <v>3.7200000000000004E-2</v>
      </c>
      <c r="D3791" s="14">
        <v>30.68</v>
      </c>
      <c r="E3791" s="14">
        <v>20.483333330000001</v>
      </c>
      <c r="F3791" s="16">
        <f t="shared" si="177"/>
        <v>3.0679999999999999E-2</v>
      </c>
      <c r="G3791" s="16">
        <f t="shared" si="178"/>
        <v>2.0483333329999999E-2</v>
      </c>
      <c r="H3791" s="16">
        <f t="shared" si="179"/>
        <v>2.0483333329999999E-2</v>
      </c>
    </row>
    <row r="3792" spans="2:8" x14ac:dyDescent="0.2">
      <c r="B3792" s="2">
        <v>45084.833333333336</v>
      </c>
      <c r="C3792" s="3">
        <v>0</v>
      </c>
      <c r="D3792" s="14">
        <v>29.34</v>
      </c>
      <c r="E3792" s="14">
        <v>19.342500000000001</v>
      </c>
      <c r="F3792" s="16">
        <f t="shared" si="177"/>
        <v>2.9340000000000001E-2</v>
      </c>
      <c r="G3792" s="16">
        <f t="shared" si="178"/>
        <v>1.9342500000000002E-2</v>
      </c>
      <c r="H3792" s="16">
        <f t="shared" si="179"/>
        <v>1.9342500000000002E-2</v>
      </c>
    </row>
    <row r="3793" spans="2:8" x14ac:dyDescent="0.2">
      <c r="B3793" s="2">
        <v>45084.875</v>
      </c>
      <c r="C3793" s="3">
        <v>0</v>
      </c>
      <c r="D3793" s="14">
        <v>25.11</v>
      </c>
      <c r="E3793" s="14">
        <v>20.05</v>
      </c>
      <c r="F3793" s="16">
        <f t="shared" si="177"/>
        <v>2.511E-2</v>
      </c>
      <c r="G3793" s="16">
        <f t="shared" si="178"/>
        <v>2.0050000000000002E-2</v>
      </c>
      <c r="H3793" s="16">
        <f t="shared" si="179"/>
        <v>2.0050000000000002E-2</v>
      </c>
    </row>
    <row r="3794" spans="2:8" x14ac:dyDescent="0.2">
      <c r="B3794" s="2">
        <v>45084.916666666664</v>
      </c>
      <c r="C3794" s="3">
        <v>0</v>
      </c>
      <c r="D3794" s="14">
        <v>23.18</v>
      </c>
      <c r="E3794" s="14">
        <v>20.125833329999999</v>
      </c>
      <c r="F3794" s="16">
        <f t="shared" si="177"/>
        <v>2.3179999999999999E-2</v>
      </c>
      <c r="G3794" s="16">
        <f t="shared" si="178"/>
        <v>2.0125833329999999E-2</v>
      </c>
      <c r="H3794" s="16">
        <f t="shared" si="179"/>
        <v>2.0125833329999999E-2</v>
      </c>
    </row>
    <row r="3795" spans="2:8" x14ac:dyDescent="0.2">
      <c r="B3795" s="2">
        <v>45084.958333333336</v>
      </c>
      <c r="C3795" s="3">
        <v>0</v>
      </c>
      <c r="D3795" s="14">
        <v>21.16</v>
      </c>
      <c r="E3795" s="14">
        <v>18.865833330000001</v>
      </c>
      <c r="F3795" s="16">
        <f t="shared" si="177"/>
        <v>2.1160000000000002E-2</v>
      </c>
      <c r="G3795" s="16">
        <f t="shared" si="178"/>
        <v>1.8865833330000002E-2</v>
      </c>
      <c r="H3795" s="16">
        <f t="shared" si="179"/>
        <v>1.8865833330000002E-2</v>
      </c>
    </row>
    <row r="3796" spans="2:8" x14ac:dyDescent="0.2">
      <c r="B3796" s="2">
        <v>45085</v>
      </c>
      <c r="C3796" s="3">
        <v>0</v>
      </c>
      <c r="D3796" s="14">
        <v>19.62</v>
      </c>
      <c r="E3796" s="14">
        <v>17.715</v>
      </c>
      <c r="F3796" s="16">
        <f t="shared" si="177"/>
        <v>1.9620000000000002E-2</v>
      </c>
      <c r="G3796" s="16">
        <f t="shared" si="178"/>
        <v>1.7715000000000002E-2</v>
      </c>
      <c r="H3796" s="16">
        <f t="shared" si="179"/>
        <v>1.7715000000000002E-2</v>
      </c>
    </row>
    <row r="3797" spans="2:8" x14ac:dyDescent="0.2">
      <c r="B3797" s="2">
        <v>45085.041666666664</v>
      </c>
      <c r="C3797" s="3">
        <v>0</v>
      </c>
      <c r="D3797" s="14">
        <v>17.64</v>
      </c>
      <c r="E3797" s="14">
        <v>17.850000000000001</v>
      </c>
      <c r="F3797" s="16">
        <f t="shared" si="177"/>
        <v>1.7639999999999999E-2</v>
      </c>
      <c r="G3797" s="16">
        <f t="shared" si="178"/>
        <v>1.7850000000000001E-2</v>
      </c>
      <c r="H3797" s="16">
        <f t="shared" si="179"/>
        <v>1.7850000000000001E-2</v>
      </c>
    </row>
    <row r="3798" spans="2:8" x14ac:dyDescent="0.2">
      <c r="B3798" s="2">
        <v>45085.083333333336</v>
      </c>
      <c r="C3798" s="3">
        <v>0</v>
      </c>
      <c r="D3798" s="14">
        <v>16.61</v>
      </c>
      <c r="E3798" s="14">
        <v>17.071666669999999</v>
      </c>
      <c r="F3798" s="16">
        <f t="shared" si="177"/>
        <v>1.661E-2</v>
      </c>
      <c r="G3798" s="16">
        <f t="shared" si="178"/>
        <v>1.7071666669999999E-2</v>
      </c>
      <c r="H3798" s="16">
        <f t="shared" si="179"/>
        <v>1.7071666669999999E-2</v>
      </c>
    </row>
    <row r="3799" spans="2:8" x14ac:dyDescent="0.2">
      <c r="B3799" s="2">
        <v>45085.125</v>
      </c>
      <c r="C3799" s="3">
        <v>0</v>
      </c>
      <c r="D3799" s="14">
        <v>16.12</v>
      </c>
      <c r="E3799" s="14">
        <v>17.275833330000001</v>
      </c>
      <c r="F3799" s="16">
        <f t="shared" si="177"/>
        <v>1.6120000000000002E-2</v>
      </c>
      <c r="G3799" s="16">
        <f t="shared" si="178"/>
        <v>1.727583333E-2</v>
      </c>
      <c r="H3799" s="16">
        <f t="shared" si="179"/>
        <v>1.727583333E-2</v>
      </c>
    </row>
    <row r="3800" spans="2:8" x14ac:dyDescent="0.2">
      <c r="B3800" s="2">
        <v>45085.166666666664</v>
      </c>
      <c r="C3800" s="3">
        <v>0</v>
      </c>
      <c r="D3800" s="14">
        <v>16.38</v>
      </c>
      <c r="E3800" s="14">
        <v>18.145833329999999</v>
      </c>
      <c r="F3800" s="16">
        <f t="shared" si="177"/>
        <v>1.6379999999999999E-2</v>
      </c>
      <c r="G3800" s="16">
        <f t="shared" si="178"/>
        <v>1.814583333E-2</v>
      </c>
      <c r="H3800" s="16">
        <f t="shared" si="179"/>
        <v>1.814583333E-2</v>
      </c>
    </row>
    <row r="3801" spans="2:8" x14ac:dyDescent="0.2">
      <c r="B3801" s="2">
        <v>45085.208333333336</v>
      </c>
      <c r="C3801" s="3">
        <v>0</v>
      </c>
      <c r="D3801" s="14">
        <v>18.16</v>
      </c>
      <c r="E3801" s="14">
        <v>17.721666670000001</v>
      </c>
      <c r="F3801" s="16">
        <f t="shared" si="177"/>
        <v>1.8159999999999999E-2</v>
      </c>
      <c r="G3801" s="16">
        <f t="shared" si="178"/>
        <v>1.772166667E-2</v>
      </c>
      <c r="H3801" s="16">
        <f t="shared" si="179"/>
        <v>1.772166667E-2</v>
      </c>
    </row>
    <row r="3802" spans="2:8" x14ac:dyDescent="0.2">
      <c r="B3802" s="2">
        <v>45085.25</v>
      </c>
      <c r="C3802" s="3">
        <v>2.7900000000000001E-2</v>
      </c>
      <c r="D3802" s="14">
        <v>21.9</v>
      </c>
      <c r="E3802" s="14">
        <v>18.53833333</v>
      </c>
      <c r="F3802" s="16">
        <f t="shared" si="177"/>
        <v>2.1899999999999999E-2</v>
      </c>
      <c r="G3802" s="16">
        <f t="shared" si="178"/>
        <v>1.853833333E-2</v>
      </c>
      <c r="H3802" s="16">
        <f t="shared" si="179"/>
        <v>1.853833333E-2</v>
      </c>
    </row>
    <row r="3803" spans="2:8" x14ac:dyDescent="0.2">
      <c r="B3803" s="2">
        <v>45085.291666666664</v>
      </c>
      <c r="C3803" s="3">
        <v>0.13020000000000001</v>
      </c>
      <c r="D3803" s="14">
        <v>23.85</v>
      </c>
      <c r="E3803" s="14">
        <v>22.931666669999998</v>
      </c>
      <c r="F3803" s="16">
        <f t="shared" si="177"/>
        <v>2.3850000000000003E-2</v>
      </c>
      <c r="G3803" s="16">
        <f t="shared" si="178"/>
        <v>2.293166667E-2</v>
      </c>
      <c r="H3803" s="16">
        <f t="shared" si="179"/>
        <v>2.293166667E-2</v>
      </c>
    </row>
    <row r="3804" spans="2:8" x14ac:dyDescent="0.2">
      <c r="B3804" s="2">
        <v>45085.333333333336</v>
      </c>
      <c r="C3804" s="3">
        <v>0.2883</v>
      </c>
      <c r="D3804" s="14">
        <v>23.54</v>
      </c>
      <c r="E3804" s="14">
        <v>24.077500000000001</v>
      </c>
      <c r="F3804" s="16">
        <f t="shared" si="177"/>
        <v>2.3539999999999998E-2</v>
      </c>
      <c r="G3804" s="16">
        <f t="shared" si="178"/>
        <v>2.4077500000000002E-2</v>
      </c>
      <c r="H3804" s="16">
        <f t="shared" si="179"/>
        <v>2.4077500000000002E-2</v>
      </c>
    </row>
    <row r="3805" spans="2:8" x14ac:dyDescent="0.2">
      <c r="B3805" s="2">
        <v>45085.375</v>
      </c>
      <c r="C3805" s="3">
        <v>0.45569999999999999</v>
      </c>
      <c r="D3805" s="14">
        <v>23</v>
      </c>
      <c r="E3805" s="14">
        <v>29.125</v>
      </c>
      <c r="F3805" s="16">
        <f t="shared" si="177"/>
        <v>2.3E-2</v>
      </c>
      <c r="G3805" s="16">
        <f t="shared" si="178"/>
        <v>2.9125000000000002E-2</v>
      </c>
      <c r="H3805" s="16">
        <f t="shared" si="179"/>
        <v>2.9125000000000002E-2</v>
      </c>
    </row>
    <row r="3806" spans="2:8" x14ac:dyDescent="0.2">
      <c r="B3806" s="2">
        <v>45085.416666666664</v>
      </c>
      <c r="C3806" s="3">
        <v>0.61380000000000001</v>
      </c>
      <c r="D3806" s="14">
        <v>21.96</v>
      </c>
      <c r="E3806" s="14">
        <v>28.787500000000001</v>
      </c>
      <c r="F3806" s="16">
        <f t="shared" si="177"/>
        <v>2.196E-2</v>
      </c>
      <c r="G3806" s="16">
        <f t="shared" si="178"/>
        <v>2.8787500000000001E-2</v>
      </c>
      <c r="H3806" s="16">
        <f t="shared" si="179"/>
        <v>2.8787500000000001E-2</v>
      </c>
    </row>
    <row r="3807" spans="2:8" x14ac:dyDescent="0.2">
      <c r="B3807" s="2">
        <v>45085.458333333336</v>
      </c>
      <c r="C3807" s="3">
        <v>0.71610000000000007</v>
      </c>
      <c r="D3807" s="14">
        <v>21.47</v>
      </c>
      <c r="E3807" s="14">
        <v>24.339166670000001</v>
      </c>
      <c r="F3807" s="16">
        <f t="shared" si="177"/>
        <v>2.147E-2</v>
      </c>
      <c r="G3807" s="16">
        <f t="shared" si="178"/>
        <v>2.4339166670000002E-2</v>
      </c>
      <c r="H3807" s="16">
        <f t="shared" si="179"/>
        <v>2.4339166670000002E-2</v>
      </c>
    </row>
    <row r="3808" spans="2:8" x14ac:dyDescent="0.2">
      <c r="B3808" s="2">
        <v>45085.5</v>
      </c>
      <c r="C3808" s="3">
        <v>0.78120000000000001</v>
      </c>
      <c r="D3808" s="14">
        <v>22</v>
      </c>
      <c r="E3808" s="14">
        <v>22.9725</v>
      </c>
      <c r="F3808" s="16">
        <f t="shared" si="177"/>
        <v>2.1999999999999999E-2</v>
      </c>
      <c r="G3808" s="16">
        <f t="shared" si="178"/>
        <v>2.29725E-2</v>
      </c>
      <c r="H3808" s="16">
        <f t="shared" si="179"/>
        <v>2.29725E-2</v>
      </c>
    </row>
    <row r="3809" spans="2:8" x14ac:dyDescent="0.2">
      <c r="B3809" s="2">
        <v>45085.541666666664</v>
      </c>
      <c r="C3809" s="3">
        <v>0.79980000000000007</v>
      </c>
      <c r="D3809" s="14">
        <v>23.02</v>
      </c>
      <c r="E3809" s="14">
        <v>24.164999999999999</v>
      </c>
      <c r="F3809" s="16">
        <f t="shared" si="177"/>
        <v>2.3019999999999999E-2</v>
      </c>
      <c r="G3809" s="16">
        <f t="shared" si="178"/>
        <v>2.4164999999999999E-2</v>
      </c>
      <c r="H3809" s="16">
        <f t="shared" si="179"/>
        <v>2.4164999999999999E-2</v>
      </c>
    </row>
    <row r="3810" spans="2:8" x14ac:dyDescent="0.2">
      <c r="B3810" s="2">
        <v>45085.583333333336</v>
      </c>
      <c r="C3810" s="3">
        <v>0.76259999999999994</v>
      </c>
      <c r="D3810" s="14">
        <v>22.17</v>
      </c>
      <c r="E3810" s="14">
        <v>55.019166669999997</v>
      </c>
      <c r="F3810" s="16">
        <f t="shared" si="177"/>
        <v>2.2170000000000002E-2</v>
      </c>
      <c r="G3810" s="16">
        <f t="shared" si="178"/>
        <v>5.5019166669999994E-2</v>
      </c>
      <c r="H3810" s="16">
        <f t="shared" si="179"/>
        <v>5.5019166669999994E-2</v>
      </c>
    </row>
    <row r="3811" spans="2:8" x14ac:dyDescent="0.2">
      <c r="B3811" s="2">
        <v>45085.625</v>
      </c>
      <c r="C3811" s="3">
        <v>0.67890000000000006</v>
      </c>
      <c r="D3811" s="14">
        <v>23.07</v>
      </c>
      <c r="E3811" s="14">
        <v>29.210714289999999</v>
      </c>
      <c r="F3811" s="16">
        <f t="shared" si="177"/>
        <v>2.307E-2</v>
      </c>
      <c r="G3811" s="16">
        <f t="shared" si="178"/>
        <v>2.9210714289999998E-2</v>
      </c>
      <c r="H3811" s="16">
        <f t="shared" si="179"/>
        <v>2.9210714289999998E-2</v>
      </c>
    </row>
    <row r="3812" spans="2:8" x14ac:dyDescent="0.2">
      <c r="B3812" s="2">
        <v>45085.666666666664</v>
      </c>
      <c r="C3812" s="3">
        <v>0.53010000000000002</v>
      </c>
      <c r="D3812" s="14">
        <v>25.52</v>
      </c>
      <c r="E3812" s="14">
        <v>27.217500000000001</v>
      </c>
      <c r="F3812" s="16">
        <f t="shared" si="177"/>
        <v>2.5520000000000001E-2</v>
      </c>
      <c r="G3812" s="16">
        <f t="shared" si="178"/>
        <v>2.7217500000000002E-2</v>
      </c>
      <c r="H3812" s="16">
        <f t="shared" si="179"/>
        <v>2.7217500000000002E-2</v>
      </c>
    </row>
    <row r="3813" spans="2:8" x14ac:dyDescent="0.2">
      <c r="B3813" s="2">
        <v>45085.708333333336</v>
      </c>
      <c r="C3813" s="3">
        <v>0.35340000000000005</v>
      </c>
      <c r="D3813" s="14">
        <v>34.07</v>
      </c>
      <c r="E3813" s="14">
        <v>24.229166670000001</v>
      </c>
      <c r="F3813" s="16">
        <f t="shared" si="177"/>
        <v>3.4070000000000003E-2</v>
      </c>
      <c r="G3813" s="16">
        <f t="shared" si="178"/>
        <v>2.422916667E-2</v>
      </c>
      <c r="H3813" s="16">
        <f t="shared" si="179"/>
        <v>2.422916667E-2</v>
      </c>
    </row>
    <row r="3814" spans="2:8" x14ac:dyDescent="0.2">
      <c r="B3814" s="2">
        <v>45085.75</v>
      </c>
      <c r="C3814" s="3">
        <v>0.15810000000000002</v>
      </c>
      <c r="D3814" s="14">
        <v>30.21</v>
      </c>
      <c r="E3814" s="14">
        <v>23.74583333</v>
      </c>
      <c r="F3814" s="16">
        <f t="shared" si="177"/>
        <v>3.0210000000000001E-2</v>
      </c>
      <c r="G3814" s="16">
        <f t="shared" si="178"/>
        <v>2.374583333E-2</v>
      </c>
      <c r="H3814" s="16">
        <f t="shared" si="179"/>
        <v>2.374583333E-2</v>
      </c>
    </row>
    <row r="3815" spans="2:8" x14ac:dyDescent="0.2">
      <c r="B3815" s="2">
        <v>45085.791666666664</v>
      </c>
      <c r="C3815" s="3">
        <v>3.7200000000000004E-2</v>
      </c>
      <c r="D3815" s="14">
        <v>27.72</v>
      </c>
      <c r="E3815" s="14">
        <v>23.885833330000001</v>
      </c>
      <c r="F3815" s="16">
        <f t="shared" si="177"/>
        <v>2.7719999999999998E-2</v>
      </c>
      <c r="G3815" s="16">
        <f t="shared" si="178"/>
        <v>2.3885833330000002E-2</v>
      </c>
      <c r="H3815" s="16">
        <f t="shared" si="179"/>
        <v>2.3885833330000002E-2</v>
      </c>
    </row>
    <row r="3816" spans="2:8" x14ac:dyDescent="0.2">
      <c r="B3816" s="2">
        <v>45085.833333333336</v>
      </c>
      <c r="C3816" s="3">
        <v>0</v>
      </c>
      <c r="D3816" s="14">
        <v>28.41</v>
      </c>
      <c r="E3816" s="14">
        <v>24.088333330000001</v>
      </c>
      <c r="F3816" s="16">
        <f t="shared" si="177"/>
        <v>2.8410000000000001E-2</v>
      </c>
      <c r="G3816" s="16">
        <f t="shared" si="178"/>
        <v>2.408833333E-2</v>
      </c>
      <c r="H3816" s="16">
        <f t="shared" si="179"/>
        <v>2.408833333E-2</v>
      </c>
    </row>
    <row r="3817" spans="2:8" x14ac:dyDescent="0.2">
      <c r="B3817" s="2">
        <v>45085.875</v>
      </c>
      <c r="C3817" s="3">
        <v>0</v>
      </c>
      <c r="D3817" s="14">
        <v>25.16</v>
      </c>
      <c r="E3817" s="14">
        <v>27.85083333</v>
      </c>
      <c r="F3817" s="16">
        <f t="shared" si="177"/>
        <v>2.5160000000000002E-2</v>
      </c>
      <c r="G3817" s="16">
        <f t="shared" si="178"/>
        <v>2.7850833330000001E-2</v>
      </c>
      <c r="H3817" s="16">
        <f t="shared" si="179"/>
        <v>2.7850833330000001E-2</v>
      </c>
    </row>
    <row r="3818" spans="2:8" x14ac:dyDescent="0.2">
      <c r="B3818" s="2">
        <v>45085.916666666664</v>
      </c>
      <c r="C3818" s="3">
        <v>0</v>
      </c>
      <c r="D3818" s="14">
        <v>21.4</v>
      </c>
      <c r="E3818" s="14">
        <v>24.043333329999999</v>
      </c>
      <c r="F3818" s="16">
        <f t="shared" si="177"/>
        <v>2.1399999999999999E-2</v>
      </c>
      <c r="G3818" s="16">
        <f t="shared" si="178"/>
        <v>2.404333333E-2</v>
      </c>
      <c r="H3818" s="16">
        <f t="shared" si="179"/>
        <v>2.404333333E-2</v>
      </c>
    </row>
    <row r="3819" spans="2:8" x14ac:dyDescent="0.2">
      <c r="B3819" s="2">
        <v>45085.958333333336</v>
      </c>
      <c r="C3819" s="3">
        <v>0</v>
      </c>
      <c r="D3819" s="14">
        <v>20.149999999999999</v>
      </c>
      <c r="E3819" s="14">
        <v>21.896666669999998</v>
      </c>
      <c r="F3819" s="16">
        <f t="shared" si="177"/>
        <v>2.0149999999999998E-2</v>
      </c>
      <c r="G3819" s="16">
        <f t="shared" si="178"/>
        <v>2.1896666669999999E-2</v>
      </c>
      <c r="H3819" s="16">
        <f t="shared" si="179"/>
        <v>2.1896666669999999E-2</v>
      </c>
    </row>
    <row r="3820" spans="2:8" x14ac:dyDescent="0.2">
      <c r="B3820" s="2">
        <v>45086</v>
      </c>
      <c r="C3820" s="3">
        <v>0</v>
      </c>
      <c r="D3820" s="14">
        <v>18.920000000000002</v>
      </c>
      <c r="E3820" s="14">
        <v>19.84</v>
      </c>
      <c r="F3820" s="16">
        <f t="shared" si="177"/>
        <v>1.8920000000000003E-2</v>
      </c>
      <c r="G3820" s="16">
        <f t="shared" si="178"/>
        <v>1.984E-2</v>
      </c>
      <c r="H3820" s="16">
        <f t="shared" si="179"/>
        <v>1.984E-2</v>
      </c>
    </row>
    <row r="3821" spans="2:8" x14ac:dyDescent="0.2">
      <c r="B3821" s="2">
        <v>45086.041666666664</v>
      </c>
      <c r="C3821" s="3">
        <v>0</v>
      </c>
      <c r="D3821" s="14">
        <v>16.71</v>
      </c>
      <c r="E3821" s="14">
        <v>18.227499999999999</v>
      </c>
      <c r="F3821" s="16">
        <f t="shared" si="177"/>
        <v>1.6709999999999999E-2</v>
      </c>
      <c r="G3821" s="16">
        <f t="shared" si="178"/>
        <v>1.8227500000000001E-2</v>
      </c>
      <c r="H3821" s="16">
        <f t="shared" si="179"/>
        <v>1.8227500000000001E-2</v>
      </c>
    </row>
    <row r="3822" spans="2:8" x14ac:dyDescent="0.2">
      <c r="B3822" s="2">
        <v>45086.083333333336</v>
      </c>
      <c r="C3822" s="3">
        <v>0</v>
      </c>
      <c r="D3822" s="14">
        <v>15.85</v>
      </c>
      <c r="E3822" s="14">
        <v>17.856666669999999</v>
      </c>
      <c r="F3822" s="16">
        <f t="shared" si="177"/>
        <v>1.585E-2</v>
      </c>
      <c r="G3822" s="16">
        <f t="shared" si="178"/>
        <v>1.785666667E-2</v>
      </c>
      <c r="H3822" s="16">
        <f t="shared" si="179"/>
        <v>1.785666667E-2</v>
      </c>
    </row>
    <row r="3823" spans="2:8" x14ac:dyDescent="0.2">
      <c r="B3823" s="2">
        <v>45086.125</v>
      </c>
      <c r="C3823" s="3">
        <v>0</v>
      </c>
      <c r="D3823" s="14">
        <v>15.41</v>
      </c>
      <c r="E3823" s="14">
        <v>17.827500000000001</v>
      </c>
      <c r="F3823" s="16">
        <f t="shared" si="177"/>
        <v>1.541E-2</v>
      </c>
      <c r="G3823" s="16">
        <f t="shared" si="178"/>
        <v>1.78275E-2</v>
      </c>
      <c r="H3823" s="16">
        <f t="shared" si="179"/>
        <v>1.78275E-2</v>
      </c>
    </row>
    <row r="3824" spans="2:8" x14ac:dyDescent="0.2">
      <c r="B3824" s="2">
        <v>45086.166666666664</v>
      </c>
      <c r="C3824" s="3">
        <v>0</v>
      </c>
      <c r="D3824" s="14">
        <v>15.96</v>
      </c>
      <c r="E3824" s="14">
        <v>18.770833329999999</v>
      </c>
      <c r="F3824" s="16">
        <f t="shared" si="177"/>
        <v>1.5960000000000002E-2</v>
      </c>
      <c r="G3824" s="16">
        <f t="shared" si="178"/>
        <v>1.877083333E-2</v>
      </c>
      <c r="H3824" s="16">
        <f t="shared" si="179"/>
        <v>1.877083333E-2</v>
      </c>
    </row>
    <row r="3825" spans="2:8" x14ac:dyDescent="0.2">
      <c r="B3825" s="2">
        <v>45086.208333333336</v>
      </c>
      <c r="C3825" s="3">
        <v>0</v>
      </c>
      <c r="D3825" s="14">
        <v>17.5</v>
      </c>
      <c r="E3825" s="14">
        <v>19.750833329999999</v>
      </c>
      <c r="F3825" s="16">
        <f t="shared" si="177"/>
        <v>1.7500000000000002E-2</v>
      </c>
      <c r="G3825" s="16">
        <f t="shared" si="178"/>
        <v>1.9750833329999998E-2</v>
      </c>
      <c r="H3825" s="16">
        <f t="shared" si="179"/>
        <v>1.9750833329999998E-2</v>
      </c>
    </row>
    <row r="3826" spans="2:8" x14ac:dyDescent="0.2">
      <c r="B3826" s="2">
        <v>45086.25</v>
      </c>
      <c r="C3826" s="3">
        <v>1.8600000000000002E-2</v>
      </c>
      <c r="D3826" s="14">
        <v>20.68</v>
      </c>
      <c r="E3826" s="14">
        <v>20.64833333</v>
      </c>
      <c r="F3826" s="16">
        <f t="shared" si="177"/>
        <v>2.068E-2</v>
      </c>
      <c r="G3826" s="16">
        <f t="shared" si="178"/>
        <v>2.0648333330000001E-2</v>
      </c>
      <c r="H3826" s="16">
        <f t="shared" si="179"/>
        <v>2.0648333330000001E-2</v>
      </c>
    </row>
    <row r="3827" spans="2:8" x14ac:dyDescent="0.2">
      <c r="B3827" s="2">
        <v>45086.291666666664</v>
      </c>
      <c r="C3827" s="3">
        <v>0.12090000000000001</v>
      </c>
      <c r="D3827" s="14">
        <v>22.58</v>
      </c>
      <c r="E3827" s="14">
        <v>23.864166669999999</v>
      </c>
      <c r="F3827" s="16">
        <f t="shared" si="177"/>
        <v>2.2579999999999999E-2</v>
      </c>
      <c r="G3827" s="16">
        <f t="shared" si="178"/>
        <v>2.3864166669999999E-2</v>
      </c>
      <c r="H3827" s="16">
        <f t="shared" si="179"/>
        <v>2.3864166669999999E-2</v>
      </c>
    </row>
    <row r="3828" spans="2:8" x14ac:dyDescent="0.2">
      <c r="B3828" s="2">
        <v>45086.333333333336</v>
      </c>
      <c r="C3828" s="3">
        <v>0.27900000000000003</v>
      </c>
      <c r="D3828" s="14">
        <v>22.95</v>
      </c>
      <c r="E3828" s="14">
        <v>26.400833330000001</v>
      </c>
      <c r="F3828" s="16">
        <f t="shared" si="177"/>
        <v>2.2949999999999998E-2</v>
      </c>
      <c r="G3828" s="16">
        <f t="shared" si="178"/>
        <v>2.6400833330000002E-2</v>
      </c>
      <c r="H3828" s="16">
        <f t="shared" si="179"/>
        <v>2.6400833330000002E-2</v>
      </c>
    </row>
    <row r="3829" spans="2:8" x14ac:dyDescent="0.2">
      <c r="B3829" s="2">
        <v>45086.375</v>
      </c>
      <c r="C3829" s="3">
        <v>0.45569999999999999</v>
      </c>
      <c r="D3829" s="14">
        <v>22.69</v>
      </c>
      <c r="E3829" s="14">
        <v>24.435833330000001</v>
      </c>
      <c r="F3829" s="16">
        <f t="shared" si="177"/>
        <v>2.2690000000000002E-2</v>
      </c>
      <c r="G3829" s="16">
        <f t="shared" si="178"/>
        <v>2.443583333E-2</v>
      </c>
      <c r="H3829" s="16">
        <f t="shared" si="179"/>
        <v>2.443583333E-2</v>
      </c>
    </row>
    <row r="3830" spans="2:8" x14ac:dyDescent="0.2">
      <c r="B3830" s="2">
        <v>45086.416666666664</v>
      </c>
      <c r="C3830" s="3">
        <v>0.60450000000000004</v>
      </c>
      <c r="D3830" s="14">
        <v>22.05</v>
      </c>
      <c r="E3830" s="14">
        <v>22.09416667</v>
      </c>
      <c r="F3830" s="16">
        <f t="shared" si="177"/>
        <v>2.205E-2</v>
      </c>
      <c r="G3830" s="16">
        <f t="shared" si="178"/>
        <v>2.2094166669999998E-2</v>
      </c>
      <c r="H3830" s="16">
        <f t="shared" si="179"/>
        <v>2.2094166669999998E-2</v>
      </c>
    </row>
    <row r="3831" spans="2:8" x14ac:dyDescent="0.2">
      <c r="B3831" s="2">
        <v>45086.458333333336</v>
      </c>
      <c r="C3831" s="3">
        <v>0.70680000000000009</v>
      </c>
      <c r="D3831" s="14">
        <v>21.86</v>
      </c>
      <c r="E3831" s="14">
        <v>22.875714290000001</v>
      </c>
      <c r="F3831" s="16">
        <f t="shared" si="177"/>
        <v>2.1860000000000001E-2</v>
      </c>
      <c r="G3831" s="16">
        <f t="shared" si="178"/>
        <v>2.2875714290000002E-2</v>
      </c>
      <c r="H3831" s="16">
        <f t="shared" si="179"/>
        <v>2.2875714290000002E-2</v>
      </c>
    </row>
    <row r="3832" spans="2:8" x14ac:dyDescent="0.2">
      <c r="B3832" s="2">
        <v>45086.5</v>
      </c>
      <c r="C3832" s="3">
        <v>0.77190000000000003</v>
      </c>
      <c r="D3832" s="14">
        <v>21.23</v>
      </c>
      <c r="E3832" s="14">
        <v>22.407499999999999</v>
      </c>
      <c r="F3832" s="16">
        <f t="shared" si="177"/>
        <v>2.1229999999999999E-2</v>
      </c>
      <c r="G3832" s="16">
        <f t="shared" si="178"/>
        <v>2.24075E-2</v>
      </c>
      <c r="H3832" s="16">
        <f t="shared" si="179"/>
        <v>2.24075E-2</v>
      </c>
    </row>
    <row r="3833" spans="2:8" x14ac:dyDescent="0.2">
      <c r="B3833" s="2">
        <v>45086.541666666664</v>
      </c>
      <c r="C3833" s="3">
        <v>0.80910000000000004</v>
      </c>
      <c r="D3833" s="14">
        <v>22.22</v>
      </c>
      <c r="E3833" s="14">
        <v>23.236666670000002</v>
      </c>
      <c r="F3833" s="16">
        <f t="shared" si="177"/>
        <v>2.222E-2</v>
      </c>
      <c r="G3833" s="16">
        <f t="shared" si="178"/>
        <v>2.3236666670000003E-2</v>
      </c>
      <c r="H3833" s="16">
        <f t="shared" si="179"/>
        <v>2.3236666670000003E-2</v>
      </c>
    </row>
    <row r="3834" spans="2:8" x14ac:dyDescent="0.2">
      <c r="B3834" s="2">
        <v>45086.583333333336</v>
      </c>
      <c r="C3834" s="3">
        <v>0.77190000000000003</v>
      </c>
      <c r="D3834" s="14">
        <v>22.22</v>
      </c>
      <c r="E3834" s="14">
        <v>23.192499999999999</v>
      </c>
      <c r="F3834" s="16">
        <f t="shared" si="177"/>
        <v>2.222E-2</v>
      </c>
      <c r="G3834" s="16">
        <f t="shared" si="178"/>
        <v>2.3192499999999998E-2</v>
      </c>
      <c r="H3834" s="16">
        <f t="shared" si="179"/>
        <v>2.3192499999999998E-2</v>
      </c>
    </row>
    <row r="3835" spans="2:8" x14ac:dyDescent="0.2">
      <c r="B3835" s="2">
        <v>45086.625</v>
      </c>
      <c r="C3835" s="3">
        <v>0.67890000000000006</v>
      </c>
      <c r="D3835" s="14">
        <v>22.42</v>
      </c>
      <c r="E3835" s="14">
        <v>23.877500000000001</v>
      </c>
      <c r="F3835" s="16">
        <f t="shared" si="177"/>
        <v>2.2420000000000002E-2</v>
      </c>
      <c r="G3835" s="16">
        <f t="shared" si="178"/>
        <v>2.3877500000000003E-2</v>
      </c>
      <c r="H3835" s="16">
        <f t="shared" si="179"/>
        <v>2.3877500000000003E-2</v>
      </c>
    </row>
    <row r="3836" spans="2:8" x14ac:dyDescent="0.2">
      <c r="B3836" s="2">
        <v>45086.666666666664</v>
      </c>
      <c r="C3836" s="3">
        <v>0.53939999999999999</v>
      </c>
      <c r="D3836" s="14">
        <v>23.82</v>
      </c>
      <c r="E3836" s="14">
        <v>29.380833330000002</v>
      </c>
      <c r="F3836" s="16">
        <f t="shared" si="177"/>
        <v>2.3820000000000001E-2</v>
      </c>
      <c r="G3836" s="16">
        <f t="shared" si="178"/>
        <v>2.9380833330000002E-2</v>
      </c>
      <c r="H3836" s="16">
        <f t="shared" si="179"/>
        <v>2.9380833330000002E-2</v>
      </c>
    </row>
    <row r="3837" spans="2:8" x14ac:dyDescent="0.2">
      <c r="B3837" s="2">
        <v>45086.708333333336</v>
      </c>
      <c r="C3837" s="3">
        <v>0.36270000000000002</v>
      </c>
      <c r="D3837" s="14">
        <v>27.43</v>
      </c>
      <c r="E3837" s="14">
        <v>27.2225</v>
      </c>
      <c r="F3837" s="16">
        <f t="shared" si="177"/>
        <v>2.743E-2</v>
      </c>
      <c r="G3837" s="16">
        <f t="shared" si="178"/>
        <v>2.72225E-2</v>
      </c>
      <c r="H3837" s="16">
        <f t="shared" si="179"/>
        <v>2.72225E-2</v>
      </c>
    </row>
    <row r="3838" spans="2:8" x14ac:dyDescent="0.2">
      <c r="B3838" s="2">
        <v>45086.75</v>
      </c>
      <c r="C3838" s="3">
        <v>0.16739999999999999</v>
      </c>
      <c r="D3838" s="14">
        <v>28.42</v>
      </c>
      <c r="E3838" s="14">
        <v>26.643333330000001</v>
      </c>
      <c r="F3838" s="16">
        <f t="shared" si="177"/>
        <v>2.8420000000000001E-2</v>
      </c>
      <c r="G3838" s="16">
        <f t="shared" si="178"/>
        <v>2.6643333330000001E-2</v>
      </c>
      <c r="H3838" s="16">
        <f t="shared" si="179"/>
        <v>2.6643333330000001E-2</v>
      </c>
    </row>
    <row r="3839" spans="2:8" x14ac:dyDescent="0.2">
      <c r="B3839" s="2">
        <v>45086.791666666664</v>
      </c>
      <c r="C3839" s="3">
        <v>3.7200000000000004E-2</v>
      </c>
      <c r="D3839" s="14">
        <v>26.82</v>
      </c>
      <c r="E3839" s="14">
        <v>26.407499999999999</v>
      </c>
      <c r="F3839" s="16">
        <f t="shared" si="177"/>
        <v>2.682E-2</v>
      </c>
      <c r="G3839" s="16">
        <f t="shared" si="178"/>
        <v>2.64075E-2</v>
      </c>
      <c r="H3839" s="16">
        <f t="shared" si="179"/>
        <v>2.64075E-2</v>
      </c>
    </row>
    <row r="3840" spans="2:8" x14ac:dyDescent="0.2">
      <c r="B3840" s="2">
        <v>45086.833333333336</v>
      </c>
      <c r="C3840" s="3">
        <v>0</v>
      </c>
      <c r="D3840" s="14">
        <v>26.54</v>
      </c>
      <c r="E3840" s="14">
        <v>26.89833333</v>
      </c>
      <c r="F3840" s="16">
        <f t="shared" si="177"/>
        <v>2.6539999999999998E-2</v>
      </c>
      <c r="G3840" s="16">
        <f t="shared" si="178"/>
        <v>2.689833333E-2</v>
      </c>
      <c r="H3840" s="16">
        <f t="shared" si="179"/>
        <v>2.689833333E-2</v>
      </c>
    </row>
    <row r="3841" spans="2:8" x14ac:dyDescent="0.2">
      <c r="B3841" s="2">
        <v>45086.875</v>
      </c>
      <c r="C3841" s="3">
        <v>0</v>
      </c>
      <c r="D3841" s="14">
        <v>24.09</v>
      </c>
      <c r="E3841" s="14">
        <v>22.510833330000001</v>
      </c>
      <c r="F3841" s="16">
        <f t="shared" si="177"/>
        <v>2.409E-2</v>
      </c>
      <c r="G3841" s="16">
        <f t="shared" si="178"/>
        <v>2.251083333E-2</v>
      </c>
      <c r="H3841" s="16">
        <f t="shared" si="179"/>
        <v>2.251083333E-2</v>
      </c>
    </row>
    <row r="3842" spans="2:8" x14ac:dyDescent="0.2">
      <c r="B3842" s="2">
        <v>45086.916666666664</v>
      </c>
      <c r="C3842" s="3">
        <v>0</v>
      </c>
      <c r="D3842" s="14">
        <v>22.52</v>
      </c>
      <c r="E3842" s="14">
        <v>22.313333329999999</v>
      </c>
      <c r="F3842" s="16">
        <f t="shared" si="177"/>
        <v>2.2519999999999998E-2</v>
      </c>
      <c r="G3842" s="16">
        <f t="shared" si="178"/>
        <v>2.2313333329999997E-2</v>
      </c>
      <c r="H3842" s="16">
        <f t="shared" si="179"/>
        <v>2.2313333329999997E-2</v>
      </c>
    </row>
    <row r="3843" spans="2:8" x14ac:dyDescent="0.2">
      <c r="B3843" s="2">
        <v>45086.958333333336</v>
      </c>
      <c r="C3843" s="3">
        <v>0</v>
      </c>
      <c r="D3843" s="14">
        <v>20.25</v>
      </c>
      <c r="E3843" s="14">
        <v>21.454999999999998</v>
      </c>
      <c r="F3843" s="16">
        <f t="shared" si="177"/>
        <v>2.0250000000000001E-2</v>
      </c>
      <c r="G3843" s="16">
        <f t="shared" si="178"/>
        <v>2.1454999999999998E-2</v>
      </c>
      <c r="H3843" s="16">
        <f t="shared" si="179"/>
        <v>2.1454999999999998E-2</v>
      </c>
    </row>
    <row r="3844" spans="2:8" x14ac:dyDescent="0.2">
      <c r="B3844" s="2">
        <v>45087</v>
      </c>
      <c r="C3844" s="3">
        <v>0</v>
      </c>
      <c r="D3844" s="14">
        <v>20.12</v>
      </c>
      <c r="E3844" s="14">
        <v>24.430833329999999</v>
      </c>
      <c r="F3844" s="16">
        <f t="shared" si="177"/>
        <v>2.0120000000000002E-2</v>
      </c>
      <c r="G3844" s="16">
        <f t="shared" si="178"/>
        <v>2.4430833329999999E-2</v>
      </c>
      <c r="H3844" s="16">
        <f t="shared" si="179"/>
        <v>2.4430833329999999E-2</v>
      </c>
    </row>
    <row r="3845" spans="2:8" x14ac:dyDescent="0.2">
      <c r="B3845" s="2">
        <v>45087.041666666664</v>
      </c>
      <c r="C3845" s="3">
        <v>0</v>
      </c>
      <c r="D3845" s="14">
        <v>18.37</v>
      </c>
      <c r="E3845" s="14">
        <v>21.819166670000001</v>
      </c>
      <c r="F3845" s="16">
        <f t="shared" si="177"/>
        <v>1.8370000000000001E-2</v>
      </c>
      <c r="G3845" s="16">
        <f t="shared" si="178"/>
        <v>2.1819166670000001E-2</v>
      </c>
      <c r="H3845" s="16">
        <f t="shared" si="179"/>
        <v>2.1819166670000001E-2</v>
      </c>
    </row>
    <row r="3846" spans="2:8" x14ac:dyDescent="0.2">
      <c r="B3846" s="2">
        <v>45087.083333333336</v>
      </c>
      <c r="C3846" s="3">
        <v>0</v>
      </c>
      <c r="D3846" s="14">
        <v>17.309999999999999</v>
      </c>
      <c r="E3846" s="14">
        <v>19.84333333</v>
      </c>
      <c r="F3846" s="16">
        <f t="shared" ref="F3846:F3909" si="180">D3846/1000</f>
        <v>1.7309999999999999E-2</v>
      </c>
      <c r="G3846" s="16">
        <f t="shared" ref="G3846:G3909" si="181">E3846/1000</f>
        <v>1.9843333330000001E-2</v>
      </c>
      <c r="H3846" s="16">
        <f t="shared" ref="H3846:H3909" si="182">IFERROR(G3846,"X")</f>
        <v>1.9843333330000001E-2</v>
      </c>
    </row>
    <row r="3847" spans="2:8" x14ac:dyDescent="0.2">
      <c r="B3847" s="2">
        <v>45087.125</v>
      </c>
      <c r="C3847" s="3">
        <v>0</v>
      </c>
      <c r="D3847" s="14">
        <v>16.649999999999999</v>
      </c>
      <c r="E3847" s="14">
        <v>18.88</v>
      </c>
      <c r="F3847" s="16">
        <f t="shared" si="180"/>
        <v>1.6649999999999998E-2</v>
      </c>
      <c r="G3847" s="16">
        <f t="shared" si="181"/>
        <v>1.8879999999999997E-2</v>
      </c>
      <c r="H3847" s="16">
        <f t="shared" si="182"/>
        <v>1.8879999999999997E-2</v>
      </c>
    </row>
    <row r="3848" spans="2:8" x14ac:dyDescent="0.2">
      <c r="B3848" s="2">
        <v>45087.166666666664</v>
      </c>
      <c r="C3848" s="3">
        <v>0</v>
      </c>
      <c r="D3848" s="14">
        <v>16.53</v>
      </c>
      <c r="E3848" s="14">
        <v>19.635833330000001</v>
      </c>
      <c r="F3848" s="16">
        <f t="shared" si="180"/>
        <v>1.653E-2</v>
      </c>
      <c r="G3848" s="16">
        <f t="shared" si="181"/>
        <v>1.9635833330000001E-2</v>
      </c>
      <c r="H3848" s="16">
        <f t="shared" si="182"/>
        <v>1.9635833330000001E-2</v>
      </c>
    </row>
    <row r="3849" spans="2:8" x14ac:dyDescent="0.2">
      <c r="B3849" s="2">
        <v>45087.208333333336</v>
      </c>
      <c r="C3849" s="3">
        <v>0</v>
      </c>
      <c r="D3849" s="14">
        <v>17.03</v>
      </c>
      <c r="E3849" s="14">
        <v>19.58666667</v>
      </c>
      <c r="F3849" s="16">
        <f t="shared" si="180"/>
        <v>1.703E-2</v>
      </c>
      <c r="G3849" s="16">
        <f t="shared" si="181"/>
        <v>1.9586666669999999E-2</v>
      </c>
      <c r="H3849" s="16">
        <f t="shared" si="182"/>
        <v>1.9586666669999999E-2</v>
      </c>
    </row>
    <row r="3850" spans="2:8" x14ac:dyDescent="0.2">
      <c r="B3850" s="2">
        <v>45087.25</v>
      </c>
      <c r="C3850" s="3">
        <v>2.7900000000000001E-2</v>
      </c>
      <c r="D3850" s="14">
        <v>18.690000000000001</v>
      </c>
      <c r="E3850" s="14">
        <v>18.766666669999999</v>
      </c>
      <c r="F3850" s="16">
        <f t="shared" si="180"/>
        <v>1.8690000000000002E-2</v>
      </c>
      <c r="G3850" s="16">
        <f t="shared" si="181"/>
        <v>1.8766666669999998E-2</v>
      </c>
      <c r="H3850" s="16">
        <f t="shared" si="182"/>
        <v>1.8766666669999998E-2</v>
      </c>
    </row>
    <row r="3851" spans="2:8" x14ac:dyDescent="0.2">
      <c r="B3851" s="2">
        <v>45087.291666666664</v>
      </c>
      <c r="C3851" s="3">
        <v>0.12090000000000001</v>
      </c>
      <c r="D3851" s="14">
        <v>20.34</v>
      </c>
      <c r="E3851" s="14">
        <v>19.858333330000001</v>
      </c>
      <c r="F3851" s="16">
        <f t="shared" si="180"/>
        <v>2.034E-2</v>
      </c>
      <c r="G3851" s="16">
        <f t="shared" si="181"/>
        <v>1.9858333330000002E-2</v>
      </c>
      <c r="H3851" s="16">
        <f t="shared" si="182"/>
        <v>1.9858333330000002E-2</v>
      </c>
    </row>
    <row r="3852" spans="2:8" x14ac:dyDescent="0.2">
      <c r="B3852" s="2">
        <v>45087.333333333336</v>
      </c>
      <c r="C3852" s="3">
        <v>0.2883</v>
      </c>
      <c r="D3852" s="14">
        <v>20.72</v>
      </c>
      <c r="E3852" s="14">
        <v>18.4175</v>
      </c>
      <c r="F3852" s="16">
        <f t="shared" si="180"/>
        <v>2.0719999999999999E-2</v>
      </c>
      <c r="G3852" s="16">
        <f t="shared" si="181"/>
        <v>1.84175E-2</v>
      </c>
      <c r="H3852" s="16">
        <f t="shared" si="182"/>
        <v>1.84175E-2</v>
      </c>
    </row>
    <row r="3853" spans="2:8" x14ac:dyDescent="0.2">
      <c r="B3853" s="2">
        <v>45087.375</v>
      </c>
      <c r="C3853" s="3">
        <v>0.46500000000000002</v>
      </c>
      <c r="D3853" s="14">
        <v>19.690000000000001</v>
      </c>
      <c r="E3853" s="14">
        <v>20.585000000000001</v>
      </c>
      <c r="F3853" s="16">
        <f t="shared" si="180"/>
        <v>1.9690000000000003E-2</v>
      </c>
      <c r="G3853" s="16">
        <f t="shared" si="181"/>
        <v>2.0584999999999999E-2</v>
      </c>
      <c r="H3853" s="16">
        <f t="shared" si="182"/>
        <v>2.0584999999999999E-2</v>
      </c>
    </row>
    <row r="3854" spans="2:8" x14ac:dyDescent="0.2">
      <c r="B3854" s="2">
        <v>45087.416666666664</v>
      </c>
      <c r="C3854" s="3">
        <v>0.61380000000000001</v>
      </c>
      <c r="D3854" s="14">
        <v>19.86</v>
      </c>
      <c r="E3854" s="14">
        <v>17.979166670000001</v>
      </c>
      <c r="F3854" s="16">
        <f t="shared" si="180"/>
        <v>1.9859999999999999E-2</v>
      </c>
      <c r="G3854" s="16">
        <f t="shared" si="181"/>
        <v>1.7979166670000001E-2</v>
      </c>
      <c r="H3854" s="16">
        <f t="shared" si="182"/>
        <v>1.7979166670000001E-2</v>
      </c>
    </row>
    <row r="3855" spans="2:8" x14ac:dyDescent="0.2">
      <c r="B3855" s="2">
        <v>45087.458333333336</v>
      </c>
      <c r="C3855" s="3">
        <v>0.72540000000000004</v>
      </c>
      <c r="D3855" s="14">
        <v>19.86</v>
      </c>
      <c r="E3855" s="14">
        <v>18.303333330000001</v>
      </c>
      <c r="F3855" s="16">
        <f t="shared" si="180"/>
        <v>1.9859999999999999E-2</v>
      </c>
      <c r="G3855" s="16">
        <f t="shared" si="181"/>
        <v>1.8303333330000001E-2</v>
      </c>
      <c r="H3855" s="16">
        <f t="shared" si="182"/>
        <v>1.8303333330000001E-2</v>
      </c>
    </row>
    <row r="3856" spans="2:8" x14ac:dyDescent="0.2">
      <c r="B3856" s="2">
        <v>45087.5</v>
      </c>
      <c r="C3856" s="3">
        <v>0.78120000000000001</v>
      </c>
      <c r="D3856" s="14">
        <v>19.87</v>
      </c>
      <c r="E3856" s="14">
        <v>18.69166667</v>
      </c>
      <c r="F3856" s="16">
        <f t="shared" si="180"/>
        <v>1.9870000000000002E-2</v>
      </c>
      <c r="G3856" s="16">
        <f t="shared" si="181"/>
        <v>1.8691666669999999E-2</v>
      </c>
      <c r="H3856" s="16">
        <f t="shared" si="182"/>
        <v>1.8691666669999999E-2</v>
      </c>
    </row>
    <row r="3857" spans="2:8" x14ac:dyDescent="0.2">
      <c r="B3857" s="2">
        <v>45087.541666666664</v>
      </c>
      <c r="C3857" s="3">
        <v>0.79980000000000007</v>
      </c>
      <c r="D3857" s="14">
        <v>19.95</v>
      </c>
      <c r="E3857" s="14">
        <v>18.837499999999999</v>
      </c>
      <c r="F3857" s="16">
        <f t="shared" si="180"/>
        <v>1.9949999999999999E-2</v>
      </c>
      <c r="G3857" s="16">
        <f t="shared" si="181"/>
        <v>1.88375E-2</v>
      </c>
      <c r="H3857" s="16">
        <f t="shared" si="182"/>
        <v>1.88375E-2</v>
      </c>
    </row>
    <row r="3858" spans="2:8" x14ac:dyDescent="0.2">
      <c r="B3858" s="2">
        <v>45087.583333333336</v>
      </c>
      <c r="C3858" s="3">
        <v>0.74400000000000011</v>
      </c>
      <c r="D3858" s="14">
        <v>20.12</v>
      </c>
      <c r="E3858" s="14">
        <v>19.073333330000001</v>
      </c>
      <c r="F3858" s="16">
        <f t="shared" si="180"/>
        <v>2.0120000000000002E-2</v>
      </c>
      <c r="G3858" s="16">
        <f t="shared" si="181"/>
        <v>1.9073333330000001E-2</v>
      </c>
      <c r="H3858" s="16">
        <f t="shared" si="182"/>
        <v>1.9073333330000001E-2</v>
      </c>
    </row>
    <row r="3859" spans="2:8" x14ac:dyDescent="0.2">
      <c r="B3859" s="2">
        <v>45087.625</v>
      </c>
      <c r="C3859" s="3">
        <v>0.65100000000000002</v>
      </c>
      <c r="D3859" s="14">
        <v>20.81</v>
      </c>
      <c r="E3859" s="14">
        <v>21.1175</v>
      </c>
      <c r="F3859" s="16">
        <f t="shared" si="180"/>
        <v>2.0809999999999999E-2</v>
      </c>
      <c r="G3859" s="16">
        <f t="shared" si="181"/>
        <v>2.1117500000000001E-2</v>
      </c>
      <c r="H3859" s="16">
        <f t="shared" si="182"/>
        <v>2.1117500000000001E-2</v>
      </c>
    </row>
    <row r="3860" spans="2:8" x14ac:dyDescent="0.2">
      <c r="B3860" s="2">
        <v>45087.666666666664</v>
      </c>
      <c r="C3860" s="3">
        <v>0.50220000000000009</v>
      </c>
      <c r="D3860" s="14">
        <v>25.36</v>
      </c>
      <c r="E3860" s="14">
        <v>20.26583333</v>
      </c>
      <c r="F3860" s="16">
        <f t="shared" si="180"/>
        <v>2.5360000000000001E-2</v>
      </c>
      <c r="G3860" s="16">
        <f t="shared" si="181"/>
        <v>2.026583333E-2</v>
      </c>
      <c r="H3860" s="16">
        <f t="shared" si="182"/>
        <v>2.026583333E-2</v>
      </c>
    </row>
    <row r="3861" spans="2:8" x14ac:dyDescent="0.2">
      <c r="B3861" s="2">
        <v>45087.708333333336</v>
      </c>
      <c r="C3861" s="3">
        <v>0.30690000000000001</v>
      </c>
      <c r="D3861" s="14">
        <v>28.62</v>
      </c>
      <c r="E3861" s="14">
        <v>20.015000000000001</v>
      </c>
      <c r="F3861" s="16">
        <f t="shared" si="180"/>
        <v>2.862E-2</v>
      </c>
      <c r="G3861" s="16">
        <f t="shared" si="181"/>
        <v>2.0015000000000002E-2</v>
      </c>
      <c r="H3861" s="16">
        <f t="shared" si="182"/>
        <v>2.0015000000000002E-2</v>
      </c>
    </row>
    <row r="3862" spans="2:8" x14ac:dyDescent="0.2">
      <c r="B3862" s="2">
        <v>45087.75</v>
      </c>
      <c r="C3862" s="3">
        <v>0.13950000000000001</v>
      </c>
      <c r="D3862" s="14">
        <v>29.64</v>
      </c>
      <c r="E3862" s="14">
        <v>20.795000000000002</v>
      </c>
      <c r="F3862" s="16">
        <f t="shared" si="180"/>
        <v>2.964E-2</v>
      </c>
      <c r="G3862" s="16">
        <f t="shared" si="181"/>
        <v>2.0795000000000001E-2</v>
      </c>
      <c r="H3862" s="16">
        <f t="shared" si="182"/>
        <v>2.0795000000000001E-2</v>
      </c>
    </row>
    <row r="3863" spans="2:8" x14ac:dyDescent="0.2">
      <c r="B3863" s="2">
        <v>45087.791666666664</v>
      </c>
      <c r="C3863" s="3">
        <v>3.7200000000000004E-2</v>
      </c>
      <c r="D3863" s="14">
        <v>28.77</v>
      </c>
      <c r="E3863" s="14">
        <v>25.8</v>
      </c>
      <c r="F3863" s="16">
        <f t="shared" si="180"/>
        <v>2.877E-2</v>
      </c>
      <c r="G3863" s="16">
        <f t="shared" si="181"/>
        <v>2.58E-2</v>
      </c>
      <c r="H3863" s="16">
        <f t="shared" si="182"/>
        <v>2.58E-2</v>
      </c>
    </row>
    <row r="3864" spans="2:8" x14ac:dyDescent="0.2">
      <c r="B3864" s="2">
        <v>45087.833333333336</v>
      </c>
      <c r="C3864" s="3">
        <v>0</v>
      </c>
      <c r="D3864" s="14">
        <v>27.7</v>
      </c>
      <c r="E3864" s="14">
        <v>25.508333329999999</v>
      </c>
      <c r="F3864" s="16">
        <f t="shared" si="180"/>
        <v>2.7699999999999999E-2</v>
      </c>
      <c r="G3864" s="16">
        <f t="shared" si="181"/>
        <v>2.5508333330000001E-2</v>
      </c>
      <c r="H3864" s="16">
        <f t="shared" si="182"/>
        <v>2.5508333330000001E-2</v>
      </c>
    </row>
    <row r="3865" spans="2:8" x14ac:dyDescent="0.2">
      <c r="B3865" s="2">
        <v>45087.875</v>
      </c>
      <c r="C3865" s="3">
        <v>0</v>
      </c>
      <c r="D3865" s="14">
        <v>24.95</v>
      </c>
      <c r="E3865" s="14">
        <v>27.239166669999999</v>
      </c>
      <c r="F3865" s="16">
        <f t="shared" si="180"/>
        <v>2.495E-2</v>
      </c>
      <c r="G3865" s="16">
        <f t="shared" si="181"/>
        <v>2.7239166669999999E-2</v>
      </c>
      <c r="H3865" s="16">
        <f t="shared" si="182"/>
        <v>2.7239166669999999E-2</v>
      </c>
    </row>
    <row r="3866" spans="2:8" x14ac:dyDescent="0.2">
      <c r="B3866" s="2">
        <v>45087.916666666664</v>
      </c>
      <c r="C3866" s="3">
        <v>0</v>
      </c>
      <c r="D3866" s="14">
        <v>21.85</v>
      </c>
      <c r="E3866" s="14">
        <v>22.984999999999999</v>
      </c>
      <c r="F3866" s="16">
        <f t="shared" si="180"/>
        <v>2.1850000000000001E-2</v>
      </c>
      <c r="G3866" s="16">
        <f t="shared" si="181"/>
        <v>2.2984999999999998E-2</v>
      </c>
      <c r="H3866" s="16">
        <f t="shared" si="182"/>
        <v>2.2984999999999998E-2</v>
      </c>
    </row>
    <row r="3867" spans="2:8" x14ac:dyDescent="0.2">
      <c r="B3867" s="2">
        <v>45087.958333333336</v>
      </c>
      <c r="C3867" s="3">
        <v>0</v>
      </c>
      <c r="D3867" s="14">
        <v>20.53</v>
      </c>
      <c r="E3867" s="14">
        <v>22.28833333</v>
      </c>
      <c r="F3867" s="16">
        <f t="shared" si="180"/>
        <v>2.053E-2</v>
      </c>
      <c r="G3867" s="16">
        <f t="shared" si="181"/>
        <v>2.228833333E-2</v>
      </c>
      <c r="H3867" s="16">
        <f t="shared" si="182"/>
        <v>2.228833333E-2</v>
      </c>
    </row>
    <row r="3868" spans="2:8" x14ac:dyDescent="0.2">
      <c r="B3868" s="2">
        <v>45088</v>
      </c>
      <c r="C3868" s="3">
        <v>0</v>
      </c>
      <c r="D3868" s="14">
        <v>20.170000000000002</v>
      </c>
      <c r="E3868" s="14">
        <v>22.08666667</v>
      </c>
      <c r="F3868" s="16">
        <f t="shared" si="180"/>
        <v>2.017E-2</v>
      </c>
      <c r="G3868" s="16">
        <f t="shared" si="181"/>
        <v>2.2086666670000001E-2</v>
      </c>
      <c r="H3868" s="16">
        <f t="shared" si="182"/>
        <v>2.2086666670000001E-2</v>
      </c>
    </row>
    <row r="3869" spans="2:8" x14ac:dyDescent="0.2">
      <c r="B3869" s="2">
        <v>45088.041666666664</v>
      </c>
      <c r="C3869" s="3">
        <v>0</v>
      </c>
      <c r="D3869" s="14">
        <v>18.57</v>
      </c>
      <c r="E3869" s="14">
        <v>19.554166670000001</v>
      </c>
      <c r="F3869" s="16">
        <f t="shared" si="180"/>
        <v>1.857E-2</v>
      </c>
      <c r="G3869" s="16">
        <f t="shared" si="181"/>
        <v>1.9554166670000001E-2</v>
      </c>
      <c r="H3869" s="16">
        <f t="shared" si="182"/>
        <v>1.9554166670000001E-2</v>
      </c>
    </row>
    <row r="3870" spans="2:8" x14ac:dyDescent="0.2">
      <c r="B3870" s="2">
        <v>45088.083333333336</v>
      </c>
      <c r="C3870" s="3">
        <v>0</v>
      </c>
      <c r="D3870" s="14">
        <v>17.28</v>
      </c>
      <c r="E3870" s="14">
        <v>17.200833329999998</v>
      </c>
      <c r="F3870" s="16">
        <f t="shared" si="180"/>
        <v>1.728E-2</v>
      </c>
      <c r="G3870" s="16">
        <f t="shared" si="181"/>
        <v>1.7200833329999998E-2</v>
      </c>
      <c r="H3870" s="16">
        <f t="shared" si="182"/>
        <v>1.7200833329999998E-2</v>
      </c>
    </row>
    <row r="3871" spans="2:8" x14ac:dyDescent="0.2">
      <c r="B3871" s="2">
        <v>45088.125</v>
      </c>
      <c r="C3871" s="3">
        <v>0</v>
      </c>
      <c r="D3871" s="14">
        <v>16.059999999999999</v>
      </c>
      <c r="E3871" s="14">
        <v>16.180833329999999</v>
      </c>
      <c r="F3871" s="16">
        <f t="shared" si="180"/>
        <v>1.6059999999999998E-2</v>
      </c>
      <c r="G3871" s="16">
        <f t="shared" si="181"/>
        <v>1.6180833329999998E-2</v>
      </c>
      <c r="H3871" s="16">
        <f t="shared" si="182"/>
        <v>1.6180833329999998E-2</v>
      </c>
    </row>
    <row r="3872" spans="2:8" x14ac:dyDescent="0.2">
      <c r="B3872" s="2">
        <v>45088.166666666664</v>
      </c>
      <c r="C3872" s="3">
        <v>0</v>
      </c>
      <c r="D3872" s="14">
        <v>15.74</v>
      </c>
      <c r="E3872" s="14">
        <v>14.85416667</v>
      </c>
      <c r="F3872" s="16">
        <f t="shared" si="180"/>
        <v>1.5740000000000001E-2</v>
      </c>
      <c r="G3872" s="16">
        <f t="shared" si="181"/>
        <v>1.485416667E-2</v>
      </c>
      <c r="H3872" s="16">
        <f t="shared" si="182"/>
        <v>1.485416667E-2</v>
      </c>
    </row>
    <row r="3873" spans="2:8" x14ac:dyDescent="0.2">
      <c r="B3873" s="2">
        <v>45088.208333333336</v>
      </c>
      <c r="C3873" s="3">
        <v>0</v>
      </c>
      <c r="D3873" s="14">
        <v>16.350000000000001</v>
      </c>
      <c r="E3873" s="14">
        <v>16.333333329999999</v>
      </c>
      <c r="F3873" s="16">
        <f t="shared" si="180"/>
        <v>1.635E-2</v>
      </c>
      <c r="G3873" s="16">
        <f t="shared" si="181"/>
        <v>1.6333333329999998E-2</v>
      </c>
      <c r="H3873" s="16">
        <f t="shared" si="182"/>
        <v>1.6333333329999998E-2</v>
      </c>
    </row>
    <row r="3874" spans="2:8" x14ac:dyDescent="0.2">
      <c r="B3874" s="2">
        <v>45088.25</v>
      </c>
      <c r="C3874" s="3">
        <v>2.7900000000000001E-2</v>
      </c>
      <c r="D3874" s="14">
        <v>17.89</v>
      </c>
      <c r="E3874" s="14">
        <v>15.27416667</v>
      </c>
      <c r="F3874" s="16">
        <f t="shared" si="180"/>
        <v>1.789E-2</v>
      </c>
      <c r="G3874" s="16">
        <f t="shared" si="181"/>
        <v>1.527416667E-2</v>
      </c>
      <c r="H3874" s="16">
        <f t="shared" si="182"/>
        <v>1.527416667E-2</v>
      </c>
    </row>
    <row r="3875" spans="2:8" x14ac:dyDescent="0.2">
      <c r="B3875" s="2">
        <v>45088.291666666664</v>
      </c>
      <c r="C3875" s="3">
        <v>0.12090000000000001</v>
      </c>
      <c r="D3875" s="14">
        <v>18.28</v>
      </c>
      <c r="E3875" s="14">
        <v>17.86</v>
      </c>
      <c r="F3875" s="16">
        <f t="shared" si="180"/>
        <v>1.8280000000000001E-2</v>
      </c>
      <c r="G3875" s="16">
        <f t="shared" si="181"/>
        <v>1.7860000000000001E-2</v>
      </c>
      <c r="H3875" s="16">
        <f t="shared" si="182"/>
        <v>1.7860000000000001E-2</v>
      </c>
    </row>
    <row r="3876" spans="2:8" x14ac:dyDescent="0.2">
      <c r="B3876" s="2">
        <v>45088.333333333336</v>
      </c>
      <c r="C3876" s="3">
        <v>0.29760000000000003</v>
      </c>
      <c r="D3876" s="14">
        <v>18.63</v>
      </c>
      <c r="E3876" s="14">
        <v>18.715</v>
      </c>
      <c r="F3876" s="16">
        <f t="shared" si="180"/>
        <v>1.8630000000000001E-2</v>
      </c>
      <c r="G3876" s="16">
        <f t="shared" si="181"/>
        <v>1.8714999999999999E-2</v>
      </c>
      <c r="H3876" s="16">
        <f t="shared" si="182"/>
        <v>1.8714999999999999E-2</v>
      </c>
    </row>
    <row r="3877" spans="2:8" x14ac:dyDescent="0.2">
      <c r="B3877" s="2">
        <v>45088.375</v>
      </c>
      <c r="C3877" s="3">
        <v>0.47430000000000005</v>
      </c>
      <c r="D3877" s="14">
        <v>19.260000000000002</v>
      </c>
      <c r="E3877" s="14">
        <v>17.301666669999999</v>
      </c>
      <c r="F3877" s="16">
        <f t="shared" si="180"/>
        <v>1.9260000000000003E-2</v>
      </c>
      <c r="G3877" s="16">
        <f t="shared" si="181"/>
        <v>1.730166667E-2</v>
      </c>
      <c r="H3877" s="16">
        <f t="shared" si="182"/>
        <v>1.730166667E-2</v>
      </c>
    </row>
    <row r="3878" spans="2:8" x14ac:dyDescent="0.2">
      <c r="B3878" s="2">
        <v>45088.416666666664</v>
      </c>
      <c r="C3878" s="3">
        <v>0.60450000000000004</v>
      </c>
      <c r="D3878" s="14">
        <v>20.03</v>
      </c>
      <c r="E3878" s="14">
        <v>18.50416667</v>
      </c>
      <c r="F3878" s="16">
        <f t="shared" si="180"/>
        <v>2.0030000000000003E-2</v>
      </c>
      <c r="G3878" s="16">
        <f t="shared" si="181"/>
        <v>1.8504166669999999E-2</v>
      </c>
      <c r="H3878" s="16">
        <f t="shared" si="182"/>
        <v>1.8504166669999999E-2</v>
      </c>
    </row>
    <row r="3879" spans="2:8" x14ac:dyDescent="0.2">
      <c r="B3879" s="2">
        <v>45088.458333333336</v>
      </c>
      <c r="C3879" s="3">
        <v>0.69750000000000001</v>
      </c>
      <c r="D3879" s="14">
        <v>21.21</v>
      </c>
      <c r="E3879" s="14">
        <v>18.78916667</v>
      </c>
      <c r="F3879" s="16">
        <f t="shared" si="180"/>
        <v>2.121E-2</v>
      </c>
      <c r="G3879" s="16">
        <f t="shared" si="181"/>
        <v>1.8789166669999999E-2</v>
      </c>
      <c r="H3879" s="16">
        <f t="shared" si="182"/>
        <v>1.8789166669999999E-2</v>
      </c>
    </row>
    <row r="3880" spans="2:8" x14ac:dyDescent="0.2">
      <c r="B3880" s="2">
        <v>45088.5</v>
      </c>
      <c r="C3880" s="3">
        <v>0.73470000000000002</v>
      </c>
      <c r="D3880" s="14">
        <v>22.41</v>
      </c>
      <c r="E3880" s="14">
        <v>20.435833330000001</v>
      </c>
      <c r="F3880" s="16">
        <f t="shared" si="180"/>
        <v>2.2409999999999999E-2</v>
      </c>
      <c r="G3880" s="16">
        <f t="shared" si="181"/>
        <v>2.043583333E-2</v>
      </c>
      <c r="H3880" s="16">
        <f t="shared" si="182"/>
        <v>2.043583333E-2</v>
      </c>
    </row>
    <row r="3881" spans="2:8" x14ac:dyDescent="0.2">
      <c r="B3881" s="2">
        <v>45088.541666666664</v>
      </c>
      <c r="C3881" s="3">
        <v>0.74400000000000011</v>
      </c>
      <c r="D3881" s="14">
        <v>24.19</v>
      </c>
      <c r="E3881" s="14">
        <v>25.233333330000001</v>
      </c>
      <c r="F3881" s="16">
        <f t="shared" si="180"/>
        <v>2.419E-2</v>
      </c>
      <c r="G3881" s="16">
        <f t="shared" si="181"/>
        <v>2.523333333E-2</v>
      </c>
      <c r="H3881" s="16">
        <f t="shared" si="182"/>
        <v>2.523333333E-2</v>
      </c>
    </row>
    <row r="3882" spans="2:8" x14ac:dyDescent="0.2">
      <c r="B3882" s="2">
        <v>45088.583333333336</v>
      </c>
      <c r="C3882" s="3">
        <v>0.69750000000000001</v>
      </c>
      <c r="D3882" s="14">
        <v>26.13</v>
      </c>
      <c r="E3882" s="14">
        <v>28.32416667</v>
      </c>
      <c r="F3882" s="16">
        <f t="shared" si="180"/>
        <v>2.613E-2</v>
      </c>
      <c r="G3882" s="16">
        <f t="shared" si="181"/>
        <v>2.8324166670000001E-2</v>
      </c>
      <c r="H3882" s="16">
        <f t="shared" si="182"/>
        <v>2.8324166670000001E-2</v>
      </c>
    </row>
    <row r="3883" spans="2:8" x14ac:dyDescent="0.2">
      <c r="B3883" s="2">
        <v>45088.625</v>
      </c>
      <c r="C3883" s="3">
        <v>0.60450000000000004</v>
      </c>
      <c r="D3883" s="14">
        <v>27.57</v>
      </c>
      <c r="E3883" s="14">
        <v>28.68857143</v>
      </c>
      <c r="F3883" s="16">
        <f t="shared" si="180"/>
        <v>2.7570000000000001E-2</v>
      </c>
      <c r="G3883" s="16">
        <f t="shared" si="181"/>
        <v>2.868857143E-2</v>
      </c>
      <c r="H3883" s="16">
        <f t="shared" si="182"/>
        <v>2.868857143E-2</v>
      </c>
    </row>
    <row r="3884" spans="2:8" x14ac:dyDescent="0.2">
      <c r="B3884" s="2">
        <v>45088.666666666664</v>
      </c>
      <c r="C3884" s="3">
        <v>0.46500000000000002</v>
      </c>
      <c r="D3884" s="14">
        <v>32.49</v>
      </c>
      <c r="E3884" s="14">
        <v>45.73285714</v>
      </c>
      <c r="F3884" s="16">
        <f t="shared" si="180"/>
        <v>3.2490000000000005E-2</v>
      </c>
      <c r="G3884" s="16">
        <f t="shared" si="181"/>
        <v>4.5732857139999999E-2</v>
      </c>
      <c r="H3884" s="16">
        <f t="shared" si="182"/>
        <v>4.5732857139999999E-2</v>
      </c>
    </row>
    <row r="3885" spans="2:8" x14ac:dyDescent="0.2">
      <c r="B3885" s="2">
        <v>45088.708333333336</v>
      </c>
      <c r="C3885" s="3">
        <v>0.31620000000000004</v>
      </c>
      <c r="D3885" s="14">
        <v>35.950000000000003</v>
      </c>
      <c r="E3885" s="14">
        <v>33.514166670000002</v>
      </c>
      <c r="F3885" s="16">
        <f t="shared" si="180"/>
        <v>3.5950000000000003E-2</v>
      </c>
      <c r="G3885" s="16">
        <f t="shared" si="181"/>
        <v>3.3514166670000005E-2</v>
      </c>
      <c r="H3885" s="16">
        <f t="shared" si="182"/>
        <v>3.3514166670000005E-2</v>
      </c>
    </row>
    <row r="3886" spans="2:8" x14ac:dyDescent="0.2">
      <c r="B3886" s="2">
        <v>45088.75</v>
      </c>
      <c r="C3886" s="3">
        <v>0.14880000000000002</v>
      </c>
      <c r="D3886" s="14">
        <v>41.69</v>
      </c>
      <c r="E3886" s="14">
        <v>31.47666667</v>
      </c>
      <c r="F3886" s="16">
        <f t="shared" si="180"/>
        <v>4.1689999999999998E-2</v>
      </c>
      <c r="G3886" s="16">
        <f t="shared" si="181"/>
        <v>3.147666667E-2</v>
      </c>
      <c r="H3886" s="16">
        <f t="shared" si="182"/>
        <v>3.147666667E-2</v>
      </c>
    </row>
    <row r="3887" spans="2:8" x14ac:dyDescent="0.2">
      <c r="B3887" s="2">
        <v>45088.791666666664</v>
      </c>
      <c r="C3887" s="3">
        <v>3.7200000000000004E-2</v>
      </c>
      <c r="D3887" s="14">
        <v>33.89</v>
      </c>
      <c r="E3887" s="14">
        <v>25.89833333</v>
      </c>
      <c r="F3887" s="16">
        <f t="shared" si="180"/>
        <v>3.3890000000000003E-2</v>
      </c>
      <c r="G3887" s="16">
        <f t="shared" si="181"/>
        <v>2.5898333329999999E-2</v>
      </c>
      <c r="H3887" s="16">
        <f t="shared" si="182"/>
        <v>2.5898333329999999E-2</v>
      </c>
    </row>
    <row r="3888" spans="2:8" x14ac:dyDescent="0.2">
      <c r="B3888" s="2">
        <v>45088.833333333336</v>
      </c>
      <c r="C3888" s="3">
        <v>0</v>
      </c>
      <c r="D3888" s="14">
        <v>32.49</v>
      </c>
      <c r="E3888" s="14">
        <v>23.85083333</v>
      </c>
      <c r="F3888" s="16">
        <f t="shared" si="180"/>
        <v>3.2490000000000005E-2</v>
      </c>
      <c r="G3888" s="16">
        <f t="shared" si="181"/>
        <v>2.3850833330000001E-2</v>
      </c>
      <c r="H3888" s="16">
        <f t="shared" si="182"/>
        <v>2.3850833330000001E-2</v>
      </c>
    </row>
    <row r="3889" spans="2:8" x14ac:dyDescent="0.2">
      <c r="B3889" s="2">
        <v>45088.875</v>
      </c>
      <c r="C3889" s="3">
        <v>0</v>
      </c>
      <c r="D3889" s="14">
        <v>28.6</v>
      </c>
      <c r="E3889" s="14">
        <v>24.061666670000001</v>
      </c>
      <c r="F3889" s="16">
        <f t="shared" si="180"/>
        <v>2.86E-2</v>
      </c>
      <c r="G3889" s="16">
        <f t="shared" si="181"/>
        <v>2.4061666670000002E-2</v>
      </c>
      <c r="H3889" s="16">
        <f t="shared" si="182"/>
        <v>2.4061666670000002E-2</v>
      </c>
    </row>
    <row r="3890" spans="2:8" x14ac:dyDescent="0.2">
      <c r="B3890" s="2">
        <v>45088.916666666664</v>
      </c>
      <c r="C3890" s="3">
        <v>0</v>
      </c>
      <c r="D3890" s="14">
        <v>23.99</v>
      </c>
      <c r="E3890" s="14">
        <v>35.481666670000003</v>
      </c>
      <c r="F3890" s="16">
        <f t="shared" si="180"/>
        <v>2.3989999999999997E-2</v>
      </c>
      <c r="G3890" s="16">
        <f t="shared" si="181"/>
        <v>3.5481666670000002E-2</v>
      </c>
      <c r="H3890" s="16">
        <f t="shared" si="182"/>
        <v>3.5481666670000002E-2</v>
      </c>
    </row>
    <row r="3891" spans="2:8" x14ac:dyDescent="0.2">
      <c r="B3891" s="2">
        <v>45088.958333333336</v>
      </c>
      <c r="C3891" s="3">
        <v>0</v>
      </c>
      <c r="D3891" s="14">
        <v>22.42</v>
      </c>
      <c r="E3891" s="14">
        <v>33.032499999999999</v>
      </c>
      <c r="F3891" s="16">
        <f t="shared" si="180"/>
        <v>2.2420000000000002E-2</v>
      </c>
      <c r="G3891" s="16">
        <f t="shared" si="181"/>
        <v>3.3032499999999999E-2</v>
      </c>
      <c r="H3891" s="16">
        <f t="shared" si="182"/>
        <v>3.3032499999999999E-2</v>
      </c>
    </row>
    <row r="3892" spans="2:8" x14ac:dyDescent="0.2">
      <c r="B3892" s="2">
        <v>45089</v>
      </c>
      <c r="C3892" s="3">
        <v>0</v>
      </c>
      <c r="D3892" s="14">
        <v>19.93</v>
      </c>
      <c r="E3892" s="14">
        <v>25.34416667</v>
      </c>
      <c r="F3892" s="16">
        <f t="shared" si="180"/>
        <v>1.993E-2</v>
      </c>
      <c r="G3892" s="16">
        <f t="shared" si="181"/>
        <v>2.5344166670000001E-2</v>
      </c>
      <c r="H3892" s="16">
        <f t="shared" si="182"/>
        <v>2.5344166670000001E-2</v>
      </c>
    </row>
    <row r="3893" spans="2:8" x14ac:dyDescent="0.2">
      <c r="B3893" s="2">
        <v>45089.041666666664</v>
      </c>
      <c r="C3893" s="3">
        <v>0</v>
      </c>
      <c r="D3893" s="14">
        <v>18.489999999999998</v>
      </c>
      <c r="E3893" s="14">
        <v>19.57</v>
      </c>
      <c r="F3893" s="16">
        <f t="shared" si="180"/>
        <v>1.8489999999999999E-2</v>
      </c>
      <c r="G3893" s="16">
        <f t="shared" si="181"/>
        <v>1.9570000000000001E-2</v>
      </c>
      <c r="H3893" s="16">
        <f t="shared" si="182"/>
        <v>1.9570000000000001E-2</v>
      </c>
    </row>
    <row r="3894" spans="2:8" x14ac:dyDescent="0.2">
      <c r="B3894" s="2">
        <v>45089.083333333336</v>
      </c>
      <c r="C3894" s="3">
        <v>0</v>
      </c>
      <c r="D3894" s="14">
        <v>17.55</v>
      </c>
      <c r="E3894" s="14">
        <v>16.251666669999999</v>
      </c>
      <c r="F3894" s="16">
        <f t="shared" si="180"/>
        <v>1.755E-2</v>
      </c>
      <c r="G3894" s="16">
        <f t="shared" si="181"/>
        <v>1.6251666669999998E-2</v>
      </c>
      <c r="H3894" s="16">
        <f t="shared" si="182"/>
        <v>1.6251666669999998E-2</v>
      </c>
    </row>
    <row r="3895" spans="2:8" x14ac:dyDescent="0.2">
      <c r="B3895" s="2">
        <v>45089.125</v>
      </c>
      <c r="C3895" s="3">
        <v>0</v>
      </c>
      <c r="D3895" s="14">
        <v>17.07</v>
      </c>
      <c r="E3895" s="14">
        <v>17.55833333</v>
      </c>
      <c r="F3895" s="16">
        <f t="shared" si="180"/>
        <v>1.7070000000000002E-2</v>
      </c>
      <c r="G3895" s="16">
        <f t="shared" si="181"/>
        <v>1.7558333329999998E-2</v>
      </c>
      <c r="H3895" s="16">
        <f t="shared" si="182"/>
        <v>1.7558333329999998E-2</v>
      </c>
    </row>
    <row r="3896" spans="2:8" x14ac:dyDescent="0.2">
      <c r="B3896" s="2">
        <v>45089.166666666664</v>
      </c>
      <c r="C3896" s="3">
        <v>0</v>
      </c>
      <c r="D3896" s="14">
        <v>17.149999999999999</v>
      </c>
      <c r="E3896" s="14">
        <v>15.409166669999999</v>
      </c>
      <c r="F3896" s="16">
        <f t="shared" si="180"/>
        <v>1.7149999999999999E-2</v>
      </c>
      <c r="G3896" s="16">
        <f t="shared" si="181"/>
        <v>1.540916667E-2</v>
      </c>
      <c r="H3896" s="16">
        <f t="shared" si="182"/>
        <v>1.540916667E-2</v>
      </c>
    </row>
    <row r="3897" spans="2:8" x14ac:dyDescent="0.2">
      <c r="B3897" s="2">
        <v>45089.208333333336</v>
      </c>
      <c r="C3897" s="3">
        <v>0</v>
      </c>
      <c r="D3897" s="14">
        <v>18.27</v>
      </c>
      <c r="E3897" s="14">
        <v>19.10916667</v>
      </c>
      <c r="F3897" s="16">
        <f t="shared" si="180"/>
        <v>1.8269999999999998E-2</v>
      </c>
      <c r="G3897" s="16">
        <f t="shared" si="181"/>
        <v>1.910916667E-2</v>
      </c>
      <c r="H3897" s="16">
        <f t="shared" si="182"/>
        <v>1.910916667E-2</v>
      </c>
    </row>
    <row r="3898" spans="2:8" x14ac:dyDescent="0.2">
      <c r="B3898" s="2">
        <v>45089.25</v>
      </c>
      <c r="C3898" s="3">
        <v>1.8600000000000002E-2</v>
      </c>
      <c r="D3898" s="14">
        <v>21.12</v>
      </c>
      <c r="E3898" s="14">
        <v>21.067499999999999</v>
      </c>
      <c r="F3898" s="16">
        <f t="shared" si="180"/>
        <v>2.112E-2</v>
      </c>
      <c r="G3898" s="16">
        <f t="shared" si="181"/>
        <v>2.1067499999999999E-2</v>
      </c>
      <c r="H3898" s="16">
        <f t="shared" si="182"/>
        <v>2.1067499999999999E-2</v>
      </c>
    </row>
    <row r="3899" spans="2:8" x14ac:dyDescent="0.2">
      <c r="B3899" s="2">
        <v>45089.291666666664</v>
      </c>
      <c r="C3899" s="3">
        <v>0.12090000000000001</v>
      </c>
      <c r="D3899" s="14">
        <v>24.16</v>
      </c>
      <c r="E3899" s="14">
        <v>21.501666669999999</v>
      </c>
      <c r="F3899" s="16">
        <f t="shared" si="180"/>
        <v>2.4160000000000001E-2</v>
      </c>
      <c r="G3899" s="16">
        <f t="shared" si="181"/>
        <v>2.1501666669999999E-2</v>
      </c>
      <c r="H3899" s="16">
        <f t="shared" si="182"/>
        <v>2.1501666669999999E-2</v>
      </c>
    </row>
    <row r="3900" spans="2:8" x14ac:dyDescent="0.2">
      <c r="B3900" s="2">
        <v>45089.333333333336</v>
      </c>
      <c r="C3900" s="3">
        <v>0.2883</v>
      </c>
      <c r="D3900" s="14">
        <v>25.07</v>
      </c>
      <c r="E3900" s="14">
        <v>23.131666670000001</v>
      </c>
      <c r="F3900" s="16">
        <f t="shared" si="180"/>
        <v>2.5070000000000002E-2</v>
      </c>
      <c r="G3900" s="16">
        <f t="shared" si="181"/>
        <v>2.3131666670000002E-2</v>
      </c>
      <c r="H3900" s="16">
        <f t="shared" si="182"/>
        <v>2.3131666670000002E-2</v>
      </c>
    </row>
    <row r="3901" spans="2:8" x14ac:dyDescent="0.2">
      <c r="B3901" s="2">
        <v>45089.375</v>
      </c>
      <c r="C3901" s="3">
        <v>0.45569999999999999</v>
      </c>
      <c r="D3901" s="14">
        <v>25.28</v>
      </c>
      <c r="E3901" s="14">
        <v>25.426666669999999</v>
      </c>
      <c r="F3901" s="16">
        <f t="shared" si="180"/>
        <v>2.528E-2</v>
      </c>
      <c r="G3901" s="16">
        <f t="shared" si="181"/>
        <v>2.542666667E-2</v>
      </c>
      <c r="H3901" s="16">
        <f t="shared" si="182"/>
        <v>2.542666667E-2</v>
      </c>
    </row>
    <row r="3902" spans="2:8" x14ac:dyDescent="0.2">
      <c r="B3902" s="2">
        <v>45089.416666666664</v>
      </c>
      <c r="C3902" s="3">
        <v>0.59520000000000006</v>
      </c>
      <c r="D3902" s="14">
        <v>26.26</v>
      </c>
      <c r="E3902" s="14">
        <v>26.325833329999998</v>
      </c>
      <c r="F3902" s="16">
        <f t="shared" si="180"/>
        <v>2.6260000000000002E-2</v>
      </c>
      <c r="G3902" s="16">
        <f t="shared" si="181"/>
        <v>2.6325833329999999E-2</v>
      </c>
      <c r="H3902" s="16">
        <f t="shared" si="182"/>
        <v>2.6325833329999999E-2</v>
      </c>
    </row>
    <row r="3903" spans="2:8" x14ac:dyDescent="0.2">
      <c r="B3903" s="2">
        <v>45089.458333333336</v>
      </c>
      <c r="C3903" s="3">
        <v>0.66959999999999997</v>
      </c>
      <c r="D3903" s="14">
        <v>27.94</v>
      </c>
      <c r="E3903" s="14">
        <v>25.654166669999999</v>
      </c>
      <c r="F3903" s="16">
        <f t="shared" si="180"/>
        <v>2.794E-2</v>
      </c>
      <c r="G3903" s="16">
        <f t="shared" si="181"/>
        <v>2.5654166669999999E-2</v>
      </c>
      <c r="H3903" s="16">
        <f t="shared" si="182"/>
        <v>2.5654166669999999E-2</v>
      </c>
    </row>
    <row r="3904" spans="2:8" x14ac:dyDescent="0.2">
      <c r="B3904" s="2">
        <v>45089.5</v>
      </c>
      <c r="C3904" s="3">
        <v>0.70680000000000009</v>
      </c>
      <c r="D3904" s="14">
        <v>29.36</v>
      </c>
      <c r="E3904" s="14">
        <v>24.610833329999998</v>
      </c>
      <c r="F3904" s="16">
        <f t="shared" si="180"/>
        <v>2.9360000000000001E-2</v>
      </c>
      <c r="G3904" s="16">
        <f t="shared" si="181"/>
        <v>2.4610833329999998E-2</v>
      </c>
      <c r="H3904" s="16">
        <f t="shared" si="182"/>
        <v>2.4610833329999998E-2</v>
      </c>
    </row>
    <row r="3905" spans="2:8" x14ac:dyDescent="0.2">
      <c r="B3905" s="2">
        <v>45089.541666666664</v>
      </c>
      <c r="C3905" s="3">
        <v>0.69750000000000001</v>
      </c>
      <c r="D3905" s="14">
        <v>28.06</v>
      </c>
      <c r="E3905" s="14">
        <v>27.400833330000001</v>
      </c>
      <c r="F3905" s="16">
        <f t="shared" si="180"/>
        <v>2.8059999999999998E-2</v>
      </c>
      <c r="G3905" s="16">
        <f t="shared" si="181"/>
        <v>2.7400833330000002E-2</v>
      </c>
      <c r="H3905" s="16">
        <f t="shared" si="182"/>
        <v>2.7400833330000002E-2</v>
      </c>
    </row>
    <row r="3906" spans="2:8" x14ac:dyDescent="0.2">
      <c r="B3906" s="2">
        <v>45089.583333333336</v>
      </c>
      <c r="C3906" s="3">
        <v>0.6603</v>
      </c>
      <c r="D3906" s="14">
        <v>29.31</v>
      </c>
      <c r="E3906" s="14">
        <v>27.045833330000001</v>
      </c>
      <c r="F3906" s="16">
        <f t="shared" si="180"/>
        <v>2.9309999999999999E-2</v>
      </c>
      <c r="G3906" s="16">
        <f t="shared" si="181"/>
        <v>2.7045833330000001E-2</v>
      </c>
      <c r="H3906" s="16">
        <f t="shared" si="182"/>
        <v>2.7045833330000001E-2</v>
      </c>
    </row>
    <row r="3907" spans="2:8" x14ac:dyDescent="0.2">
      <c r="B3907" s="2">
        <v>45089.625</v>
      </c>
      <c r="C3907" s="3">
        <v>0.58590000000000009</v>
      </c>
      <c r="D3907" s="14">
        <v>30.56</v>
      </c>
      <c r="E3907" s="14">
        <v>38.25</v>
      </c>
      <c r="F3907" s="16">
        <f t="shared" si="180"/>
        <v>3.056E-2</v>
      </c>
      <c r="G3907" s="16">
        <f t="shared" si="181"/>
        <v>3.8249999999999999E-2</v>
      </c>
      <c r="H3907" s="16">
        <f t="shared" si="182"/>
        <v>3.8249999999999999E-2</v>
      </c>
    </row>
    <row r="3908" spans="2:8" x14ac:dyDescent="0.2">
      <c r="B3908" s="2">
        <v>45089.666666666664</v>
      </c>
      <c r="C3908" s="3">
        <v>0.48360000000000003</v>
      </c>
      <c r="D3908" s="14">
        <v>33.119999999999997</v>
      </c>
      <c r="E3908" s="14">
        <v>29.529166669999999</v>
      </c>
      <c r="F3908" s="16">
        <f t="shared" si="180"/>
        <v>3.3119999999999997E-2</v>
      </c>
      <c r="G3908" s="16">
        <f t="shared" si="181"/>
        <v>2.9529166669999999E-2</v>
      </c>
      <c r="H3908" s="16">
        <f t="shared" si="182"/>
        <v>2.9529166669999999E-2</v>
      </c>
    </row>
    <row r="3909" spans="2:8" x14ac:dyDescent="0.2">
      <c r="B3909" s="2">
        <v>45089.708333333336</v>
      </c>
      <c r="C3909" s="3">
        <v>0.33479999999999999</v>
      </c>
      <c r="D3909" s="14">
        <v>37.08</v>
      </c>
      <c r="E3909" s="14">
        <v>26.366666670000001</v>
      </c>
      <c r="F3909" s="16">
        <f t="shared" si="180"/>
        <v>3.7079999999999995E-2</v>
      </c>
      <c r="G3909" s="16">
        <f t="shared" si="181"/>
        <v>2.636666667E-2</v>
      </c>
      <c r="H3909" s="16">
        <f t="shared" si="182"/>
        <v>2.636666667E-2</v>
      </c>
    </row>
    <row r="3910" spans="2:8" x14ac:dyDescent="0.2">
      <c r="B3910" s="2">
        <v>45089.75</v>
      </c>
      <c r="C3910" s="3">
        <v>0.15810000000000002</v>
      </c>
      <c r="D3910" s="14">
        <v>34.28</v>
      </c>
      <c r="E3910" s="14">
        <v>24.555833329999999</v>
      </c>
      <c r="F3910" s="16">
        <f t="shared" ref="F3910:F3973" si="183">D3910/1000</f>
        <v>3.4279999999999998E-2</v>
      </c>
      <c r="G3910" s="16">
        <f t="shared" ref="G3910:G3973" si="184">E3910/1000</f>
        <v>2.4555833329999999E-2</v>
      </c>
      <c r="H3910" s="16">
        <f t="shared" ref="H3910:H3973" si="185">IFERROR(G3910,"X")</f>
        <v>2.4555833329999999E-2</v>
      </c>
    </row>
    <row r="3911" spans="2:8" x14ac:dyDescent="0.2">
      <c r="B3911" s="2">
        <v>45089.791666666664</v>
      </c>
      <c r="C3911" s="3">
        <v>3.7200000000000004E-2</v>
      </c>
      <c r="D3911" s="14">
        <v>32.54</v>
      </c>
      <c r="E3911" s="14">
        <v>26.237500000000001</v>
      </c>
      <c r="F3911" s="16">
        <f t="shared" si="183"/>
        <v>3.2539999999999999E-2</v>
      </c>
      <c r="G3911" s="16">
        <f t="shared" si="184"/>
        <v>2.62375E-2</v>
      </c>
      <c r="H3911" s="16">
        <f t="shared" si="185"/>
        <v>2.62375E-2</v>
      </c>
    </row>
    <row r="3912" spans="2:8" x14ac:dyDescent="0.2">
      <c r="B3912" s="2">
        <v>45089.833333333336</v>
      </c>
      <c r="C3912" s="3">
        <v>0</v>
      </c>
      <c r="D3912" s="14">
        <v>31.14</v>
      </c>
      <c r="E3912" s="14">
        <v>25.75</v>
      </c>
      <c r="F3912" s="16">
        <f t="shared" si="183"/>
        <v>3.1140000000000001E-2</v>
      </c>
      <c r="G3912" s="16">
        <f t="shared" si="184"/>
        <v>2.5749999999999999E-2</v>
      </c>
      <c r="H3912" s="16">
        <f t="shared" si="185"/>
        <v>2.5749999999999999E-2</v>
      </c>
    </row>
    <row r="3913" spans="2:8" x14ac:dyDescent="0.2">
      <c r="B3913" s="2">
        <v>45089.875</v>
      </c>
      <c r="C3913" s="3">
        <v>0</v>
      </c>
      <c r="D3913" s="14">
        <v>26.93</v>
      </c>
      <c r="E3913" s="14">
        <v>30.02416667</v>
      </c>
      <c r="F3913" s="16">
        <f t="shared" si="183"/>
        <v>2.6929999999999999E-2</v>
      </c>
      <c r="G3913" s="16">
        <f t="shared" si="184"/>
        <v>3.0024166669999998E-2</v>
      </c>
      <c r="H3913" s="16">
        <f t="shared" si="185"/>
        <v>3.0024166669999998E-2</v>
      </c>
    </row>
    <row r="3914" spans="2:8" x14ac:dyDescent="0.2">
      <c r="B3914" s="2">
        <v>45089.916666666664</v>
      </c>
      <c r="C3914" s="3">
        <v>0</v>
      </c>
      <c r="D3914" s="14">
        <v>23.56</v>
      </c>
      <c r="E3914" s="14">
        <v>25.713333330000001</v>
      </c>
      <c r="F3914" s="16">
        <f t="shared" si="183"/>
        <v>2.3559999999999998E-2</v>
      </c>
      <c r="G3914" s="16">
        <f t="shared" si="184"/>
        <v>2.5713333330000001E-2</v>
      </c>
      <c r="H3914" s="16">
        <f t="shared" si="185"/>
        <v>2.5713333330000001E-2</v>
      </c>
    </row>
    <row r="3915" spans="2:8" x14ac:dyDescent="0.2">
      <c r="B3915" s="2">
        <v>45089.958333333336</v>
      </c>
      <c r="C3915" s="3">
        <v>0</v>
      </c>
      <c r="D3915" s="14">
        <v>20.82</v>
      </c>
      <c r="E3915" s="14">
        <v>23.60166667</v>
      </c>
      <c r="F3915" s="16">
        <f t="shared" si="183"/>
        <v>2.0820000000000002E-2</v>
      </c>
      <c r="G3915" s="16">
        <f t="shared" si="184"/>
        <v>2.360166667E-2</v>
      </c>
      <c r="H3915" s="16">
        <f t="shared" si="185"/>
        <v>2.360166667E-2</v>
      </c>
    </row>
    <row r="3916" spans="2:8" x14ac:dyDescent="0.2">
      <c r="B3916" s="2">
        <v>45090</v>
      </c>
      <c r="C3916" s="3">
        <v>0</v>
      </c>
      <c r="D3916" s="14">
        <v>19.71</v>
      </c>
      <c r="E3916" s="14">
        <v>18.16571429</v>
      </c>
      <c r="F3916" s="16">
        <f t="shared" si="183"/>
        <v>1.9710000000000002E-2</v>
      </c>
      <c r="G3916" s="16">
        <f t="shared" si="184"/>
        <v>1.8165714289999999E-2</v>
      </c>
      <c r="H3916" s="16">
        <f t="shared" si="185"/>
        <v>1.8165714289999999E-2</v>
      </c>
    </row>
    <row r="3917" spans="2:8" x14ac:dyDescent="0.2">
      <c r="B3917" s="2">
        <v>45090.041666666664</v>
      </c>
      <c r="C3917" s="3">
        <v>0</v>
      </c>
      <c r="D3917" s="14">
        <v>18.46</v>
      </c>
      <c r="E3917" s="14">
        <v>17.670833330000001</v>
      </c>
      <c r="F3917" s="16">
        <f t="shared" si="183"/>
        <v>1.8460000000000001E-2</v>
      </c>
      <c r="G3917" s="16">
        <f t="shared" si="184"/>
        <v>1.767083333E-2</v>
      </c>
      <c r="H3917" s="16">
        <f t="shared" si="185"/>
        <v>1.767083333E-2</v>
      </c>
    </row>
    <row r="3918" spans="2:8" x14ac:dyDescent="0.2">
      <c r="B3918" s="2">
        <v>45090.083333333336</v>
      </c>
      <c r="C3918" s="3">
        <v>0</v>
      </c>
      <c r="D3918" s="14">
        <v>17.38</v>
      </c>
      <c r="E3918" s="14">
        <v>13.08666667</v>
      </c>
      <c r="F3918" s="16">
        <f t="shared" si="183"/>
        <v>1.738E-2</v>
      </c>
      <c r="G3918" s="16">
        <f t="shared" si="184"/>
        <v>1.308666667E-2</v>
      </c>
      <c r="H3918" s="16">
        <f t="shared" si="185"/>
        <v>1.308666667E-2</v>
      </c>
    </row>
    <row r="3919" spans="2:8" x14ac:dyDescent="0.2">
      <c r="B3919" s="2">
        <v>45090.125</v>
      </c>
      <c r="C3919" s="3">
        <v>0</v>
      </c>
      <c r="D3919" s="14">
        <v>16.649999999999999</v>
      </c>
      <c r="E3919" s="14">
        <v>8.2621428570000006</v>
      </c>
      <c r="F3919" s="16">
        <f t="shared" si="183"/>
        <v>1.6649999999999998E-2</v>
      </c>
      <c r="G3919" s="16">
        <f t="shared" si="184"/>
        <v>8.2621428570000006E-3</v>
      </c>
      <c r="H3919" s="16">
        <f t="shared" si="185"/>
        <v>8.2621428570000006E-3</v>
      </c>
    </row>
    <row r="3920" spans="2:8" x14ac:dyDescent="0.2">
      <c r="B3920" s="2">
        <v>45090.166666666664</v>
      </c>
      <c r="C3920" s="3">
        <v>0</v>
      </c>
      <c r="D3920" s="14">
        <v>17.05</v>
      </c>
      <c r="E3920" s="14">
        <v>10.045</v>
      </c>
      <c r="F3920" s="16">
        <f t="shared" si="183"/>
        <v>1.7049999999999999E-2</v>
      </c>
      <c r="G3920" s="16">
        <f t="shared" si="184"/>
        <v>1.0045E-2</v>
      </c>
      <c r="H3920" s="16">
        <f t="shared" si="185"/>
        <v>1.0045E-2</v>
      </c>
    </row>
    <row r="3921" spans="2:8" x14ac:dyDescent="0.2">
      <c r="B3921" s="2">
        <v>45090.208333333336</v>
      </c>
      <c r="C3921" s="3">
        <v>0</v>
      </c>
      <c r="D3921" s="14">
        <v>17.989999999999998</v>
      </c>
      <c r="E3921" s="14">
        <v>13.90666667</v>
      </c>
      <c r="F3921" s="16">
        <f t="shared" si="183"/>
        <v>1.7989999999999999E-2</v>
      </c>
      <c r="G3921" s="16">
        <f t="shared" si="184"/>
        <v>1.390666667E-2</v>
      </c>
      <c r="H3921" s="16">
        <f t="shared" si="185"/>
        <v>1.390666667E-2</v>
      </c>
    </row>
    <row r="3922" spans="2:8" x14ac:dyDescent="0.2">
      <c r="B3922" s="2">
        <v>45090.25</v>
      </c>
      <c r="C3922" s="3">
        <v>2.7900000000000001E-2</v>
      </c>
      <c r="D3922" s="14">
        <v>20.56</v>
      </c>
      <c r="E3922" s="14">
        <v>20.942499999999999</v>
      </c>
      <c r="F3922" s="16">
        <f t="shared" si="183"/>
        <v>2.0559999999999998E-2</v>
      </c>
      <c r="G3922" s="16">
        <f t="shared" si="184"/>
        <v>2.0942499999999999E-2</v>
      </c>
      <c r="H3922" s="16">
        <f t="shared" si="185"/>
        <v>2.0942499999999999E-2</v>
      </c>
    </row>
    <row r="3923" spans="2:8" x14ac:dyDescent="0.2">
      <c r="B3923" s="2">
        <v>45090.291666666664</v>
      </c>
      <c r="C3923" s="3">
        <v>0.13020000000000001</v>
      </c>
      <c r="D3923" s="14">
        <v>22.56</v>
      </c>
      <c r="E3923" s="14">
        <v>22.006428570000001</v>
      </c>
      <c r="F3923" s="16">
        <f t="shared" si="183"/>
        <v>2.256E-2</v>
      </c>
      <c r="G3923" s="16">
        <f t="shared" si="184"/>
        <v>2.200642857E-2</v>
      </c>
      <c r="H3923" s="16">
        <f t="shared" si="185"/>
        <v>2.200642857E-2</v>
      </c>
    </row>
    <row r="3924" spans="2:8" x14ac:dyDescent="0.2">
      <c r="B3924" s="2">
        <v>45090.333333333336</v>
      </c>
      <c r="C3924" s="3">
        <v>0.31620000000000004</v>
      </c>
      <c r="D3924" s="14">
        <v>23.59</v>
      </c>
      <c r="E3924" s="14">
        <v>24.1525</v>
      </c>
      <c r="F3924" s="16">
        <f t="shared" si="183"/>
        <v>2.359E-2</v>
      </c>
      <c r="G3924" s="16">
        <f t="shared" si="184"/>
        <v>2.41525E-2</v>
      </c>
      <c r="H3924" s="16">
        <f t="shared" si="185"/>
        <v>2.41525E-2</v>
      </c>
    </row>
    <row r="3925" spans="2:8" x14ac:dyDescent="0.2">
      <c r="B3925" s="2">
        <v>45090.375</v>
      </c>
      <c r="C3925" s="3">
        <v>0.50220000000000009</v>
      </c>
      <c r="D3925" s="14">
        <v>24.16</v>
      </c>
      <c r="E3925" s="14">
        <v>24.231666669999999</v>
      </c>
      <c r="F3925" s="16">
        <f t="shared" si="183"/>
        <v>2.4160000000000001E-2</v>
      </c>
      <c r="G3925" s="16">
        <f t="shared" si="184"/>
        <v>2.4231666669999999E-2</v>
      </c>
      <c r="H3925" s="16">
        <f t="shared" si="185"/>
        <v>2.4231666669999999E-2</v>
      </c>
    </row>
    <row r="3926" spans="2:8" x14ac:dyDescent="0.2">
      <c r="B3926" s="2">
        <v>45090.416666666664</v>
      </c>
      <c r="C3926" s="3">
        <v>0.6603</v>
      </c>
      <c r="D3926" s="14">
        <v>24.52</v>
      </c>
      <c r="E3926" s="14">
        <v>27.512499999999999</v>
      </c>
      <c r="F3926" s="16">
        <f t="shared" si="183"/>
        <v>2.452E-2</v>
      </c>
      <c r="G3926" s="16">
        <f t="shared" si="184"/>
        <v>2.7512499999999999E-2</v>
      </c>
      <c r="H3926" s="16">
        <f t="shared" si="185"/>
        <v>2.7512499999999999E-2</v>
      </c>
    </row>
    <row r="3927" spans="2:8" x14ac:dyDescent="0.2">
      <c r="B3927" s="2">
        <v>45090.458333333336</v>
      </c>
      <c r="C3927" s="3">
        <v>0.74400000000000011</v>
      </c>
      <c r="D3927" s="14">
        <v>24.72</v>
      </c>
      <c r="E3927" s="14">
        <v>27.822500000000002</v>
      </c>
      <c r="F3927" s="16">
        <f t="shared" si="183"/>
        <v>2.4719999999999999E-2</v>
      </c>
      <c r="G3927" s="16">
        <f t="shared" si="184"/>
        <v>2.78225E-2</v>
      </c>
      <c r="H3927" s="16">
        <f t="shared" si="185"/>
        <v>2.78225E-2</v>
      </c>
    </row>
    <row r="3928" spans="2:8" x14ac:dyDescent="0.2">
      <c r="B3928" s="2">
        <v>45090.5</v>
      </c>
      <c r="C3928" s="3">
        <v>0.78120000000000001</v>
      </c>
      <c r="D3928" s="14">
        <v>25.25</v>
      </c>
      <c r="E3928" s="14">
        <v>24.96166667</v>
      </c>
      <c r="F3928" s="16">
        <f t="shared" si="183"/>
        <v>2.5250000000000002E-2</v>
      </c>
      <c r="G3928" s="16">
        <f t="shared" si="184"/>
        <v>2.496166667E-2</v>
      </c>
      <c r="H3928" s="16">
        <f t="shared" si="185"/>
        <v>2.496166667E-2</v>
      </c>
    </row>
    <row r="3929" spans="2:8" x14ac:dyDescent="0.2">
      <c r="B3929" s="2">
        <v>45090.541666666664</v>
      </c>
      <c r="C3929" s="3">
        <v>0.76259999999999994</v>
      </c>
      <c r="D3929" s="14">
        <v>25.25</v>
      </c>
      <c r="E3929" s="14">
        <v>23.83583333</v>
      </c>
      <c r="F3929" s="16">
        <f t="shared" si="183"/>
        <v>2.5250000000000002E-2</v>
      </c>
      <c r="G3929" s="16">
        <f t="shared" si="184"/>
        <v>2.383583333E-2</v>
      </c>
      <c r="H3929" s="16">
        <f t="shared" si="185"/>
        <v>2.383583333E-2</v>
      </c>
    </row>
    <row r="3930" spans="2:8" x14ac:dyDescent="0.2">
      <c r="B3930" s="2">
        <v>45090.583333333336</v>
      </c>
      <c r="C3930" s="3">
        <v>0.69750000000000001</v>
      </c>
      <c r="D3930" s="14">
        <v>26.48</v>
      </c>
      <c r="E3930" s="14">
        <v>24.50333333</v>
      </c>
      <c r="F3930" s="16">
        <f t="shared" si="183"/>
        <v>2.648E-2</v>
      </c>
      <c r="G3930" s="16">
        <f t="shared" si="184"/>
        <v>2.4503333330000002E-2</v>
      </c>
      <c r="H3930" s="16">
        <f t="shared" si="185"/>
        <v>2.4503333330000002E-2</v>
      </c>
    </row>
    <row r="3931" spans="2:8" x14ac:dyDescent="0.2">
      <c r="B3931" s="2">
        <v>45090.625</v>
      </c>
      <c r="C3931" s="3">
        <v>0.6231000000000001</v>
      </c>
      <c r="D3931" s="14">
        <v>27.89</v>
      </c>
      <c r="E3931" s="14">
        <v>26.458333329999999</v>
      </c>
      <c r="F3931" s="16">
        <f t="shared" si="183"/>
        <v>2.7890000000000002E-2</v>
      </c>
      <c r="G3931" s="16">
        <f t="shared" si="184"/>
        <v>2.645833333E-2</v>
      </c>
      <c r="H3931" s="16">
        <f t="shared" si="185"/>
        <v>2.645833333E-2</v>
      </c>
    </row>
    <row r="3932" spans="2:8" x14ac:dyDescent="0.2">
      <c r="B3932" s="2">
        <v>45090.666666666664</v>
      </c>
      <c r="C3932" s="3">
        <v>0.51150000000000007</v>
      </c>
      <c r="D3932" s="14">
        <v>31.28</v>
      </c>
      <c r="E3932" s="14">
        <v>26.755833330000002</v>
      </c>
      <c r="F3932" s="16">
        <f t="shared" si="183"/>
        <v>3.1280000000000002E-2</v>
      </c>
      <c r="G3932" s="16">
        <f t="shared" si="184"/>
        <v>2.6755833330000003E-2</v>
      </c>
      <c r="H3932" s="16">
        <f t="shared" si="185"/>
        <v>2.6755833330000003E-2</v>
      </c>
    </row>
    <row r="3933" spans="2:8" x14ac:dyDescent="0.2">
      <c r="B3933" s="2">
        <v>45090.708333333336</v>
      </c>
      <c r="C3933" s="3">
        <v>0.35340000000000005</v>
      </c>
      <c r="D3933" s="14">
        <v>34.909999999999997</v>
      </c>
      <c r="E3933" s="14">
        <v>32.206666669999997</v>
      </c>
      <c r="F3933" s="16">
        <f t="shared" si="183"/>
        <v>3.4909999999999997E-2</v>
      </c>
      <c r="G3933" s="16">
        <f t="shared" si="184"/>
        <v>3.2206666669999995E-2</v>
      </c>
      <c r="H3933" s="16">
        <f t="shared" si="185"/>
        <v>3.2206666669999995E-2</v>
      </c>
    </row>
    <row r="3934" spans="2:8" x14ac:dyDescent="0.2">
      <c r="B3934" s="2">
        <v>45090.75</v>
      </c>
      <c r="C3934" s="3">
        <v>0.16739999999999999</v>
      </c>
      <c r="D3934" s="14">
        <v>32.76</v>
      </c>
      <c r="E3934" s="14">
        <v>28.46833333</v>
      </c>
      <c r="F3934" s="16">
        <f t="shared" si="183"/>
        <v>3.2759999999999997E-2</v>
      </c>
      <c r="G3934" s="16">
        <f t="shared" si="184"/>
        <v>2.8468333330000001E-2</v>
      </c>
      <c r="H3934" s="16">
        <f t="shared" si="185"/>
        <v>2.8468333330000001E-2</v>
      </c>
    </row>
    <row r="3935" spans="2:8" x14ac:dyDescent="0.2">
      <c r="B3935" s="2">
        <v>45090.791666666664</v>
      </c>
      <c r="C3935" s="3">
        <v>3.7200000000000004E-2</v>
      </c>
      <c r="D3935" s="14">
        <v>31.5</v>
      </c>
      <c r="E3935" s="14">
        <v>25.837499999999999</v>
      </c>
      <c r="F3935" s="16">
        <f t="shared" si="183"/>
        <v>3.15E-2</v>
      </c>
      <c r="G3935" s="16">
        <f t="shared" si="184"/>
        <v>2.5837499999999999E-2</v>
      </c>
      <c r="H3935" s="16">
        <f t="shared" si="185"/>
        <v>2.5837499999999999E-2</v>
      </c>
    </row>
    <row r="3936" spans="2:8" x14ac:dyDescent="0.2">
      <c r="B3936" s="2">
        <v>45090.833333333336</v>
      </c>
      <c r="C3936" s="3">
        <v>0</v>
      </c>
      <c r="D3936" s="14">
        <v>29</v>
      </c>
      <c r="E3936" s="14">
        <v>29.642499999999998</v>
      </c>
      <c r="F3936" s="16">
        <f t="shared" si="183"/>
        <v>2.9000000000000001E-2</v>
      </c>
      <c r="G3936" s="16">
        <f t="shared" si="184"/>
        <v>2.9642499999999999E-2</v>
      </c>
      <c r="H3936" s="16">
        <f t="shared" si="185"/>
        <v>2.9642499999999999E-2</v>
      </c>
    </row>
    <row r="3937" spans="2:8" x14ac:dyDescent="0.2">
      <c r="B3937" s="2">
        <v>45090.875</v>
      </c>
      <c r="C3937" s="3">
        <v>0</v>
      </c>
      <c r="D3937" s="14">
        <v>25.43</v>
      </c>
      <c r="E3937" s="14">
        <v>30.134166669999999</v>
      </c>
      <c r="F3937" s="16">
        <f t="shared" si="183"/>
        <v>2.5430000000000001E-2</v>
      </c>
      <c r="G3937" s="16">
        <f t="shared" si="184"/>
        <v>3.013416667E-2</v>
      </c>
      <c r="H3937" s="16">
        <f t="shared" si="185"/>
        <v>3.013416667E-2</v>
      </c>
    </row>
    <row r="3938" spans="2:8" x14ac:dyDescent="0.2">
      <c r="B3938" s="2">
        <v>45090.916666666664</v>
      </c>
      <c r="C3938" s="3">
        <v>0</v>
      </c>
      <c r="D3938" s="14">
        <v>23.19</v>
      </c>
      <c r="E3938" s="14">
        <v>24.13666667</v>
      </c>
      <c r="F3938" s="16">
        <f t="shared" si="183"/>
        <v>2.3190000000000002E-2</v>
      </c>
      <c r="G3938" s="16">
        <f t="shared" si="184"/>
        <v>2.4136666670000001E-2</v>
      </c>
      <c r="H3938" s="16">
        <f t="shared" si="185"/>
        <v>2.4136666670000001E-2</v>
      </c>
    </row>
    <row r="3939" spans="2:8" x14ac:dyDescent="0.2">
      <c r="B3939" s="2">
        <v>45090.958333333336</v>
      </c>
      <c r="C3939" s="3">
        <v>0</v>
      </c>
      <c r="D3939" s="14">
        <v>20.83</v>
      </c>
      <c r="E3939" s="14">
        <v>23.18</v>
      </c>
      <c r="F3939" s="16">
        <f t="shared" si="183"/>
        <v>2.0829999999999998E-2</v>
      </c>
      <c r="G3939" s="16">
        <f t="shared" si="184"/>
        <v>2.3179999999999999E-2</v>
      </c>
      <c r="H3939" s="16">
        <f t="shared" si="185"/>
        <v>2.3179999999999999E-2</v>
      </c>
    </row>
    <row r="3940" spans="2:8" x14ac:dyDescent="0.2">
      <c r="B3940" s="2">
        <v>45091</v>
      </c>
      <c r="C3940" s="3">
        <v>0</v>
      </c>
      <c r="D3940" s="14">
        <v>21.86</v>
      </c>
      <c r="E3940" s="14">
        <v>19.751666669999999</v>
      </c>
      <c r="F3940" s="16">
        <f t="shared" si="183"/>
        <v>2.1860000000000001E-2</v>
      </c>
      <c r="G3940" s="16">
        <f t="shared" si="184"/>
        <v>1.9751666669999998E-2</v>
      </c>
      <c r="H3940" s="16">
        <f t="shared" si="185"/>
        <v>1.9751666669999998E-2</v>
      </c>
    </row>
    <row r="3941" spans="2:8" x14ac:dyDescent="0.2">
      <c r="B3941" s="2">
        <v>45091.041666666664</v>
      </c>
      <c r="C3941" s="3">
        <v>0</v>
      </c>
      <c r="D3941" s="14">
        <v>20.28</v>
      </c>
      <c r="E3941" s="14">
        <v>17.374166670000001</v>
      </c>
      <c r="F3941" s="16">
        <f t="shared" si="183"/>
        <v>2.0279999999999999E-2</v>
      </c>
      <c r="G3941" s="16">
        <f t="shared" si="184"/>
        <v>1.737416667E-2</v>
      </c>
      <c r="H3941" s="16">
        <f t="shared" si="185"/>
        <v>1.737416667E-2</v>
      </c>
    </row>
    <row r="3942" spans="2:8" x14ac:dyDescent="0.2">
      <c r="B3942" s="2">
        <v>45091.083333333336</v>
      </c>
      <c r="C3942" s="3">
        <v>0</v>
      </c>
      <c r="D3942" s="14">
        <v>18.95</v>
      </c>
      <c r="E3942" s="14">
        <v>16.945</v>
      </c>
      <c r="F3942" s="16">
        <f t="shared" si="183"/>
        <v>1.8949999999999998E-2</v>
      </c>
      <c r="G3942" s="16">
        <f t="shared" si="184"/>
        <v>1.6945000000000002E-2</v>
      </c>
      <c r="H3942" s="16">
        <f t="shared" si="185"/>
        <v>1.6945000000000002E-2</v>
      </c>
    </row>
    <row r="3943" spans="2:8" x14ac:dyDescent="0.2">
      <c r="B3943" s="2">
        <v>45091.125</v>
      </c>
      <c r="C3943" s="3">
        <v>0</v>
      </c>
      <c r="D3943" s="14">
        <v>17.54</v>
      </c>
      <c r="E3943" s="14">
        <v>16.247499999999999</v>
      </c>
      <c r="F3943" s="16">
        <f t="shared" si="183"/>
        <v>1.754E-2</v>
      </c>
      <c r="G3943" s="16">
        <f t="shared" si="184"/>
        <v>1.6247499999999998E-2</v>
      </c>
      <c r="H3943" s="16">
        <f t="shared" si="185"/>
        <v>1.6247499999999998E-2</v>
      </c>
    </row>
    <row r="3944" spans="2:8" x14ac:dyDescent="0.2">
      <c r="B3944" s="2">
        <v>45091.166666666664</v>
      </c>
      <c r="C3944" s="3">
        <v>0</v>
      </c>
      <c r="D3944" s="14">
        <v>18.84</v>
      </c>
      <c r="E3944" s="14">
        <v>15.331666670000001</v>
      </c>
      <c r="F3944" s="16">
        <f t="shared" si="183"/>
        <v>1.8839999999999999E-2</v>
      </c>
      <c r="G3944" s="16">
        <f t="shared" si="184"/>
        <v>1.5331666670000001E-2</v>
      </c>
      <c r="H3944" s="16">
        <f t="shared" si="185"/>
        <v>1.5331666670000001E-2</v>
      </c>
    </row>
    <row r="3945" spans="2:8" x14ac:dyDescent="0.2">
      <c r="B3945" s="2">
        <v>45091.208333333336</v>
      </c>
      <c r="C3945" s="3">
        <v>0</v>
      </c>
      <c r="D3945" s="14">
        <v>19.63</v>
      </c>
      <c r="E3945" s="14">
        <v>15.08416667</v>
      </c>
      <c r="F3945" s="16">
        <f t="shared" si="183"/>
        <v>1.9629999999999998E-2</v>
      </c>
      <c r="G3945" s="16">
        <f t="shared" si="184"/>
        <v>1.5084166669999999E-2</v>
      </c>
      <c r="H3945" s="16">
        <f t="shared" si="185"/>
        <v>1.5084166669999999E-2</v>
      </c>
    </row>
    <row r="3946" spans="2:8" x14ac:dyDescent="0.2">
      <c r="B3946" s="2">
        <v>45091.25</v>
      </c>
      <c r="C3946" s="3">
        <v>2.7900000000000001E-2</v>
      </c>
      <c r="D3946" s="14">
        <v>22.01</v>
      </c>
      <c r="E3946" s="14">
        <v>17.159166670000001</v>
      </c>
      <c r="F3946" s="16">
        <f t="shared" si="183"/>
        <v>2.2010000000000002E-2</v>
      </c>
      <c r="G3946" s="16">
        <f t="shared" si="184"/>
        <v>1.715916667E-2</v>
      </c>
      <c r="H3946" s="16">
        <f t="shared" si="185"/>
        <v>1.715916667E-2</v>
      </c>
    </row>
    <row r="3947" spans="2:8" x14ac:dyDescent="0.2">
      <c r="B3947" s="2">
        <v>45091.291666666664</v>
      </c>
      <c r="C3947" s="3">
        <v>0.13020000000000001</v>
      </c>
      <c r="D3947" s="14">
        <v>22.34</v>
      </c>
      <c r="E3947" s="14">
        <v>20.881666670000001</v>
      </c>
      <c r="F3947" s="16">
        <f t="shared" si="183"/>
        <v>2.2339999999999999E-2</v>
      </c>
      <c r="G3947" s="16">
        <f t="shared" si="184"/>
        <v>2.088166667E-2</v>
      </c>
      <c r="H3947" s="16">
        <f t="shared" si="185"/>
        <v>2.088166667E-2</v>
      </c>
    </row>
    <row r="3948" spans="2:8" x14ac:dyDescent="0.2">
      <c r="B3948" s="2">
        <v>45091.333333333336</v>
      </c>
      <c r="C3948" s="3">
        <v>0.32550000000000001</v>
      </c>
      <c r="D3948" s="14">
        <v>23.27</v>
      </c>
      <c r="E3948" s="14">
        <v>17.14833333</v>
      </c>
      <c r="F3948" s="16">
        <f t="shared" si="183"/>
        <v>2.3269999999999999E-2</v>
      </c>
      <c r="G3948" s="16">
        <f t="shared" si="184"/>
        <v>1.7148333330000001E-2</v>
      </c>
      <c r="H3948" s="16">
        <f t="shared" si="185"/>
        <v>1.7148333330000001E-2</v>
      </c>
    </row>
    <row r="3949" spans="2:8" x14ac:dyDescent="0.2">
      <c r="B3949" s="2">
        <v>45091.375</v>
      </c>
      <c r="C3949" s="3">
        <v>0.51150000000000007</v>
      </c>
      <c r="D3949" s="14">
        <v>22.98</v>
      </c>
      <c r="E3949" s="14">
        <v>21.54666667</v>
      </c>
      <c r="F3949" s="16">
        <f t="shared" si="183"/>
        <v>2.298E-2</v>
      </c>
      <c r="G3949" s="16">
        <f t="shared" si="184"/>
        <v>2.1546666669999999E-2</v>
      </c>
      <c r="H3949" s="16">
        <f t="shared" si="185"/>
        <v>2.1546666669999999E-2</v>
      </c>
    </row>
    <row r="3950" spans="2:8" x14ac:dyDescent="0.2">
      <c r="B3950" s="2">
        <v>45091.416666666664</v>
      </c>
      <c r="C3950" s="3">
        <v>0.65100000000000002</v>
      </c>
      <c r="D3950" s="14">
        <v>23.21</v>
      </c>
      <c r="E3950" s="14">
        <v>22.10083333</v>
      </c>
      <c r="F3950" s="16">
        <f t="shared" si="183"/>
        <v>2.3210000000000001E-2</v>
      </c>
      <c r="G3950" s="16">
        <f t="shared" si="184"/>
        <v>2.210083333E-2</v>
      </c>
      <c r="H3950" s="16">
        <f t="shared" si="185"/>
        <v>2.210083333E-2</v>
      </c>
    </row>
    <row r="3951" spans="2:8" x14ac:dyDescent="0.2">
      <c r="B3951" s="2">
        <v>45091.458333333336</v>
      </c>
      <c r="C3951" s="3">
        <v>0.74400000000000011</v>
      </c>
      <c r="D3951" s="14">
        <v>23.45</v>
      </c>
      <c r="E3951" s="14">
        <v>22.660833329999999</v>
      </c>
      <c r="F3951" s="16">
        <f t="shared" si="183"/>
        <v>2.3449999999999999E-2</v>
      </c>
      <c r="G3951" s="16">
        <f t="shared" si="184"/>
        <v>2.2660833329999998E-2</v>
      </c>
      <c r="H3951" s="16">
        <f t="shared" si="185"/>
        <v>2.2660833329999998E-2</v>
      </c>
    </row>
    <row r="3952" spans="2:8" x14ac:dyDescent="0.2">
      <c r="B3952" s="2">
        <v>45091.5</v>
      </c>
      <c r="C3952" s="3">
        <v>0.79049999999999998</v>
      </c>
      <c r="D3952" s="14">
        <v>24.36</v>
      </c>
      <c r="E3952" s="14">
        <v>23.79</v>
      </c>
      <c r="F3952" s="16">
        <f t="shared" si="183"/>
        <v>2.436E-2</v>
      </c>
      <c r="G3952" s="16">
        <f t="shared" si="184"/>
        <v>2.3789999999999999E-2</v>
      </c>
      <c r="H3952" s="16">
        <f t="shared" si="185"/>
        <v>2.3789999999999999E-2</v>
      </c>
    </row>
    <row r="3953" spans="2:8" x14ac:dyDescent="0.2">
      <c r="B3953" s="2">
        <v>45091.541666666664</v>
      </c>
      <c r="C3953" s="3">
        <v>0.79980000000000007</v>
      </c>
      <c r="D3953" s="14">
        <v>25.78</v>
      </c>
      <c r="E3953" s="14">
        <v>22.876153850000001</v>
      </c>
      <c r="F3953" s="16">
        <f t="shared" si="183"/>
        <v>2.5780000000000001E-2</v>
      </c>
      <c r="G3953" s="16">
        <f t="shared" si="184"/>
        <v>2.2876153850000001E-2</v>
      </c>
      <c r="H3953" s="16">
        <f t="shared" si="185"/>
        <v>2.2876153850000001E-2</v>
      </c>
    </row>
    <row r="3954" spans="2:8" x14ac:dyDescent="0.2">
      <c r="B3954" s="2">
        <v>45091.583333333336</v>
      </c>
      <c r="C3954" s="3">
        <v>0.76259999999999994</v>
      </c>
      <c r="D3954" s="14">
        <v>26.22</v>
      </c>
      <c r="E3954" s="14">
        <v>25.05833333</v>
      </c>
      <c r="F3954" s="16">
        <f t="shared" si="183"/>
        <v>2.622E-2</v>
      </c>
      <c r="G3954" s="16">
        <f t="shared" si="184"/>
        <v>2.5058333330000002E-2</v>
      </c>
      <c r="H3954" s="16">
        <f t="shared" si="185"/>
        <v>2.5058333330000002E-2</v>
      </c>
    </row>
    <row r="3955" spans="2:8" x14ac:dyDescent="0.2">
      <c r="B3955" s="2">
        <v>45091.625</v>
      </c>
      <c r="C3955" s="3">
        <v>0.67890000000000006</v>
      </c>
      <c r="D3955" s="14">
        <v>26.76</v>
      </c>
      <c r="E3955" s="14">
        <v>27.904166669999999</v>
      </c>
      <c r="F3955" s="16">
        <f t="shared" si="183"/>
        <v>2.6760000000000003E-2</v>
      </c>
      <c r="G3955" s="16">
        <f t="shared" si="184"/>
        <v>2.7904166669999998E-2</v>
      </c>
      <c r="H3955" s="16">
        <f t="shared" si="185"/>
        <v>2.7904166669999998E-2</v>
      </c>
    </row>
    <row r="3956" spans="2:8" x14ac:dyDescent="0.2">
      <c r="B3956" s="2">
        <v>45091.666666666664</v>
      </c>
      <c r="C3956" s="3">
        <v>0.53939999999999999</v>
      </c>
      <c r="D3956" s="14">
        <v>30.56</v>
      </c>
      <c r="E3956" s="14">
        <v>77.840625000000003</v>
      </c>
      <c r="F3956" s="16">
        <f t="shared" si="183"/>
        <v>3.056E-2</v>
      </c>
      <c r="G3956" s="16">
        <f t="shared" si="184"/>
        <v>7.7840624999999997E-2</v>
      </c>
      <c r="H3956" s="16">
        <f t="shared" si="185"/>
        <v>7.7840624999999997E-2</v>
      </c>
    </row>
    <row r="3957" spans="2:8" x14ac:dyDescent="0.2">
      <c r="B3957" s="2">
        <v>45091.708333333336</v>
      </c>
      <c r="C3957" s="3">
        <v>0.36270000000000002</v>
      </c>
      <c r="D3957" s="14">
        <v>31.58</v>
      </c>
      <c r="E3957" s="14">
        <v>25.48833333</v>
      </c>
      <c r="F3957" s="16">
        <f t="shared" si="183"/>
        <v>3.1579999999999997E-2</v>
      </c>
      <c r="G3957" s="16">
        <f t="shared" si="184"/>
        <v>2.5488333329999998E-2</v>
      </c>
      <c r="H3957" s="16">
        <f t="shared" si="185"/>
        <v>2.5488333329999998E-2</v>
      </c>
    </row>
    <row r="3958" spans="2:8" x14ac:dyDescent="0.2">
      <c r="B3958" s="2">
        <v>45091.75</v>
      </c>
      <c r="C3958" s="3">
        <v>0.16739999999999999</v>
      </c>
      <c r="D3958" s="14">
        <v>30.73</v>
      </c>
      <c r="E3958" s="14">
        <v>26.248333330000001</v>
      </c>
      <c r="F3958" s="16">
        <f t="shared" si="183"/>
        <v>3.073E-2</v>
      </c>
      <c r="G3958" s="16">
        <f t="shared" si="184"/>
        <v>2.6248333330000002E-2</v>
      </c>
      <c r="H3958" s="16">
        <f t="shared" si="185"/>
        <v>2.6248333330000002E-2</v>
      </c>
    </row>
    <row r="3959" spans="2:8" x14ac:dyDescent="0.2">
      <c r="B3959" s="2">
        <v>45091.791666666664</v>
      </c>
      <c r="C3959" s="3">
        <v>3.7200000000000004E-2</v>
      </c>
      <c r="D3959" s="14">
        <v>29.47</v>
      </c>
      <c r="E3959" s="14">
        <v>25.299166670000002</v>
      </c>
      <c r="F3959" s="16">
        <f t="shared" si="183"/>
        <v>2.947E-2</v>
      </c>
      <c r="G3959" s="16">
        <f t="shared" si="184"/>
        <v>2.5299166670000001E-2</v>
      </c>
      <c r="H3959" s="16">
        <f t="shared" si="185"/>
        <v>2.5299166670000001E-2</v>
      </c>
    </row>
    <row r="3960" spans="2:8" x14ac:dyDescent="0.2">
      <c r="B3960" s="2">
        <v>45091.833333333336</v>
      </c>
      <c r="C3960" s="3">
        <v>0</v>
      </c>
      <c r="D3960" s="14">
        <v>28.43</v>
      </c>
      <c r="E3960" s="14">
        <v>24.666666670000001</v>
      </c>
      <c r="F3960" s="16">
        <f t="shared" si="183"/>
        <v>2.843E-2</v>
      </c>
      <c r="G3960" s="16">
        <f t="shared" si="184"/>
        <v>2.466666667E-2</v>
      </c>
      <c r="H3960" s="16">
        <f t="shared" si="185"/>
        <v>2.466666667E-2</v>
      </c>
    </row>
    <row r="3961" spans="2:8" x14ac:dyDescent="0.2">
      <c r="B3961" s="2">
        <v>45091.875</v>
      </c>
      <c r="C3961" s="3">
        <v>0</v>
      </c>
      <c r="D3961" s="14">
        <v>26.17</v>
      </c>
      <c r="E3961" s="14">
        <v>24.491666670000001</v>
      </c>
      <c r="F3961" s="16">
        <f t="shared" si="183"/>
        <v>2.6170000000000002E-2</v>
      </c>
      <c r="G3961" s="16">
        <f t="shared" si="184"/>
        <v>2.4491666670000002E-2</v>
      </c>
      <c r="H3961" s="16">
        <f t="shared" si="185"/>
        <v>2.4491666670000002E-2</v>
      </c>
    </row>
    <row r="3962" spans="2:8" x14ac:dyDescent="0.2">
      <c r="B3962" s="2">
        <v>45091.916666666664</v>
      </c>
      <c r="C3962" s="3">
        <v>0</v>
      </c>
      <c r="D3962" s="14">
        <v>23.54</v>
      </c>
      <c r="E3962" s="14">
        <v>21.5625</v>
      </c>
      <c r="F3962" s="16">
        <f t="shared" si="183"/>
        <v>2.3539999999999998E-2</v>
      </c>
      <c r="G3962" s="16">
        <f t="shared" si="184"/>
        <v>2.1562499999999998E-2</v>
      </c>
      <c r="H3962" s="16">
        <f t="shared" si="185"/>
        <v>2.1562499999999998E-2</v>
      </c>
    </row>
    <row r="3963" spans="2:8" x14ac:dyDescent="0.2">
      <c r="B3963" s="2">
        <v>45091.958333333336</v>
      </c>
      <c r="C3963" s="3">
        <v>0</v>
      </c>
      <c r="D3963" s="14">
        <v>22.04</v>
      </c>
      <c r="E3963" s="14">
        <v>21.27</v>
      </c>
      <c r="F3963" s="16">
        <f t="shared" si="183"/>
        <v>2.2040000000000001E-2</v>
      </c>
      <c r="G3963" s="16">
        <f t="shared" si="184"/>
        <v>2.1270000000000001E-2</v>
      </c>
      <c r="H3963" s="16">
        <f t="shared" si="185"/>
        <v>2.1270000000000001E-2</v>
      </c>
    </row>
    <row r="3964" spans="2:8" x14ac:dyDescent="0.2">
      <c r="B3964" s="2">
        <v>45092</v>
      </c>
      <c r="C3964" s="3">
        <v>0</v>
      </c>
      <c r="D3964" s="14">
        <v>21.22</v>
      </c>
      <c r="E3964" s="14">
        <v>22.431666669999998</v>
      </c>
      <c r="F3964" s="16">
        <f t="shared" si="183"/>
        <v>2.1219999999999999E-2</v>
      </c>
      <c r="G3964" s="16">
        <f t="shared" si="184"/>
        <v>2.2431666669999999E-2</v>
      </c>
      <c r="H3964" s="16">
        <f t="shared" si="185"/>
        <v>2.2431666669999999E-2</v>
      </c>
    </row>
    <row r="3965" spans="2:8" x14ac:dyDescent="0.2">
      <c r="B3965" s="2">
        <v>45092.041666666664</v>
      </c>
      <c r="C3965" s="3">
        <v>0</v>
      </c>
      <c r="D3965" s="14">
        <v>19.73</v>
      </c>
      <c r="E3965" s="14">
        <v>20.35083333</v>
      </c>
      <c r="F3965" s="16">
        <f t="shared" si="183"/>
        <v>1.9730000000000001E-2</v>
      </c>
      <c r="G3965" s="16">
        <f t="shared" si="184"/>
        <v>2.0350833330000002E-2</v>
      </c>
      <c r="H3965" s="16">
        <f t="shared" si="185"/>
        <v>2.0350833330000002E-2</v>
      </c>
    </row>
    <row r="3966" spans="2:8" x14ac:dyDescent="0.2">
      <c r="B3966" s="2">
        <v>45092.083333333336</v>
      </c>
      <c r="C3966" s="3">
        <v>0</v>
      </c>
      <c r="D3966" s="14">
        <v>18.23</v>
      </c>
      <c r="E3966" s="14">
        <v>16.607500000000002</v>
      </c>
      <c r="F3966" s="16">
        <f t="shared" si="183"/>
        <v>1.823E-2</v>
      </c>
      <c r="G3966" s="16">
        <f t="shared" si="184"/>
        <v>1.6607500000000001E-2</v>
      </c>
      <c r="H3966" s="16">
        <f t="shared" si="185"/>
        <v>1.6607500000000001E-2</v>
      </c>
    </row>
    <row r="3967" spans="2:8" x14ac:dyDescent="0.2">
      <c r="B3967" s="2">
        <v>45092.125</v>
      </c>
      <c r="C3967" s="3">
        <v>0</v>
      </c>
      <c r="D3967" s="14">
        <v>17.61</v>
      </c>
      <c r="E3967" s="14">
        <v>15.364166669999999</v>
      </c>
      <c r="F3967" s="16">
        <f t="shared" si="183"/>
        <v>1.7610000000000001E-2</v>
      </c>
      <c r="G3967" s="16">
        <f t="shared" si="184"/>
        <v>1.536416667E-2</v>
      </c>
      <c r="H3967" s="16">
        <f t="shared" si="185"/>
        <v>1.536416667E-2</v>
      </c>
    </row>
    <row r="3968" spans="2:8" x14ac:dyDescent="0.2">
      <c r="B3968" s="2">
        <v>45092.166666666664</v>
      </c>
      <c r="C3968" s="3">
        <v>0</v>
      </c>
      <c r="D3968" s="14">
        <v>17.739999999999998</v>
      </c>
      <c r="E3968" s="14">
        <v>15.15833333</v>
      </c>
      <c r="F3968" s="16">
        <f t="shared" si="183"/>
        <v>1.7739999999999999E-2</v>
      </c>
      <c r="G3968" s="16">
        <f t="shared" si="184"/>
        <v>1.5158333329999999E-2</v>
      </c>
      <c r="H3968" s="16">
        <f t="shared" si="185"/>
        <v>1.5158333329999999E-2</v>
      </c>
    </row>
    <row r="3969" spans="2:8" x14ac:dyDescent="0.2">
      <c r="B3969" s="2">
        <v>45092.208333333336</v>
      </c>
      <c r="C3969" s="3">
        <v>0</v>
      </c>
      <c r="D3969" s="14">
        <v>19.18</v>
      </c>
      <c r="E3969" s="14">
        <v>17.563333329999999</v>
      </c>
      <c r="F3969" s="16">
        <f t="shared" si="183"/>
        <v>1.9179999999999999E-2</v>
      </c>
      <c r="G3969" s="16">
        <f t="shared" si="184"/>
        <v>1.756333333E-2</v>
      </c>
      <c r="H3969" s="16">
        <f t="shared" si="185"/>
        <v>1.756333333E-2</v>
      </c>
    </row>
    <row r="3970" spans="2:8" x14ac:dyDescent="0.2">
      <c r="B3970" s="2">
        <v>45092.25</v>
      </c>
      <c r="C3970" s="3">
        <v>2.7900000000000001E-2</v>
      </c>
      <c r="D3970" s="14">
        <v>22.23</v>
      </c>
      <c r="E3970" s="14">
        <v>20.81583333</v>
      </c>
      <c r="F3970" s="16">
        <f t="shared" si="183"/>
        <v>2.223E-2</v>
      </c>
      <c r="G3970" s="16">
        <f t="shared" si="184"/>
        <v>2.0815833330000002E-2</v>
      </c>
      <c r="H3970" s="16">
        <f t="shared" si="185"/>
        <v>2.0815833330000002E-2</v>
      </c>
    </row>
    <row r="3971" spans="2:8" x14ac:dyDescent="0.2">
      <c r="B3971" s="2">
        <v>45092.291666666664</v>
      </c>
      <c r="C3971" s="3">
        <v>0.13020000000000001</v>
      </c>
      <c r="D3971" s="14">
        <v>23.72</v>
      </c>
      <c r="E3971" s="14">
        <v>23.41333333</v>
      </c>
      <c r="F3971" s="16">
        <f t="shared" si="183"/>
        <v>2.3719999999999998E-2</v>
      </c>
      <c r="G3971" s="16">
        <f t="shared" si="184"/>
        <v>2.3413333330000001E-2</v>
      </c>
      <c r="H3971" s="16">
        <f t="shared" si="185"/>
        <v>2.3413333330000001E-2</v>
      </c>
    </row>
    <row r="3972" spans="2:8" x14ac:dyDescent="0.2">
      <c r="B3972" s="2">
        <v>45092.333333333336</v>
      </c>
      <c r="C3972" s="3">
        <v>0.31620000000000004</v>
      </c>
      <c r="D3972" s="14">
        <v>24.84</v>
      </c>
      <c r="E3972" s="14">
        <v>24.89</v>
      </c>
      <c r="F3972" s="16">
        <f t="shared" si="183"/>
        <v>2.4840000000000001E-2</v>
      </c>
      <c r="G3972" s="16">
        <f t="shared" si="184"/>
        <v>2.4889999999999999E-2</v>
      </c>
      <c r="H3972" s="16">
        <f t="shared" si="185"/>
        <v>2.4889999999999999E-2</v>
      </c>
    </row>
    <row r="3973" spans="2:8" x14ac:dyDescent="0.2">
      <c r="B3973" s="2">
        <v>45092.375</v>
      </c>
      <c r="C3973" s="3">
        <v>0.51150000000000007</v>
      </c>
      <c r="D3973" s="14">
        <v>23.83</v>
      </c>
      <c r="E3973" s="14">
        <v>24.674285709999999</v>
      </c>
      <c r="F3973" s="16">
        <f t="shared" si="183"/>
        <v>2.3829999999999997E-2</v>
      </c>
      <c r="G3973" s="16">
        <f t="shared" si="184"/>
        <v>2.467428571E-2</v>
      </c>
      <c r="H3973" s="16">
        <f t="shared" si="185"/>
        <v>2.467428571E-2</v>
      </c>
    </row>
    <row r="3974" spans="2:8" x14ac:dyDescent="0.2">
      <c r="B3974" s="2">
        <v>45092.416666666664</v>
      </c>
      <c r="C3974" s="3">
        <v>0.6603</v>
      </c>
      <c r="D3974" s="14">
        <v>23.5</v>
      </c>
      <c r="E3974" s="14">
        <v>23.463333330000001</v>
      </c>
      <c r="F3974" s="16">
        <f t="shared" ref="F3974:F4037" si="186">D3974/1000</f>
        <v>2.35E-2</v>
      </c>
      <c r="G3974" s="16">
        <f t="shared" ref="G3974:G4037" si="187">E3974/1000</f>
        <v>2.3463333330000002E-2</v>
      </c>
      <c r="H3974" s="16">
        <f t="shared" ref="H3974:H4037" si="188">IFERROR(G3974,"X")</f>
        <v>2.3463333330000002E-2</v>
      </c>
    </row>
    <row r="3975" spans="2:8" x14ac:dyDescent="0.2">
      <c r="B3975" s="2">
        <v>45092.458333333336</v>
      </c>
      <c r="C3975" s="3">
        <v>0.76259999999999994</v>
      </c>
      <c r="D3975" s="14">
        <v>23.79</v>
      </c>
      <c r="E3975" s="14">
        <v>25.36</v>
      </c>
      <c r="F3975" s="16">
        <f t="shared" si="186"/>
        <v>2.3789999999999999E-2</v>
      </c>
      <c r="G3975" s="16">
        <f t="shared" si="187"/>
        <v>2.5360000000000001E-2</v>
      </c>
      <c r="H3975" s="16">
        <f t="shared" si="188"/>
        <v>2.5360000000000001E-2</v>
      </c>
    </row>
    <row r="3976" spans="2:8" x14ac:dyDescent="0.2">
      <c r="B3976" s="2">
        <v>45092.5</v>
      </c>
      <c r="C3976" s="3">
        <v>0.81840000000000002</v>
      </c>
      <c r="D3976" s="14">
        <v>24.18</v>
      </c>
      <c r="E3976" s="14">
        <v>35.54384615</v>
      </c>
      <c r="F3976" s="16">
        <f t="shared" si="186"/>
        <v>2.418E-2</v>
      </c>
      <c r="G3976" s="16">
        <f t="shared" si="187"/>
        <v>3.5543846150000002E-2</v>
      </c>
      <c r="H3976" s="16">
        <f t="shared" si="188"/>
        <v>3.5543846150000002E-2</v>
      </c>
    </row>
    <row r="3977" spans="2:8" x14ac:dyDescent="0.2">
      <c r="B3977" s="2">
        <v>45092.541666666664</v>
      </c>
      <c r="C3977" s="3">
        <v>0.8277000000000001</v>
      </c>
      <c r="D3977" s="14">
        <v>26.48</v>
      </c>
      <c r="E3977" s="14">
        <v>33.683333330000004</v>
      </c>
      <c r="F3977" s="16">
        <f t="shared" si="186"/>
        <v>2.648E-2</v>
      </c>
      <c r="G3977" s="16">
        <f t="shared" si="187"/>
        <v>3.3683333330000002E-2</v>
      </c>
      <c r="H3977" s="16">
        <f t="shared" si="188"/>
        <v>3.3683333330000002E-2</v>
      </c>
    </row>
    <row r="3978" spans="2:8" x14ac:dyDescent="0.2">
      <c r="B3978" s="2">
        <v>45092.583333333336</v>
      </c>
      <c r="C3978" s="3">
        <v>0.78120000000000001</v>
      </c>
      <c r="D3978" s="14">
        <v>27.94</v>
      </c>
      <c r="E3978" s="14">
        <v>28.63</v>
      </c>
      <c r="F3978" s="16">
        <f t="shared" si="186"/>
        <v>2.794E-2</v>
      </c>
      <c r="G3978" s="16">
        <f t="shared" si="187"/>
        <v>2.8629999999999999E-2</v>
      </c>
      <c r="H3978" s="16">
        <f t="shared" si="188"/>
        <v>2.8629999999999999E-2</v>
      </c>
    </row>
    <row r="3979" spans="2:8" x14ac:dyDescent="0.2">
      <c r="B3979" s="2">
        <v>45092.625</v>
      </c>
      <c r="C3979" s="3">
        <v>0.69750000000000001</v>
      </c>
      <c r="D3979" s="14">
        <v>28.61</v>
      </c>
      <c r="E3979" s="14">
        <v>27.258333329999999</v>
      </c>
      <c r="F3979" s="16">
        <f t="shared" si="186"/>
        <v>2.861E-2</v>
      </c>
      <c r="G3979" s="16">
        <f t="shared" si="187"/>
        <v>2.7258333329999999E-2</v>
      </c>
      <c r="H3979" s="16">
        <f t="shared" si="188"/>
        <v>2.7258333329999999E-2</v>
      </c>
    </row>
    <row r="3980" spans="2:8" x14ac:dyDescent="0.2">
      <c r="B3980" s="2">
        <v>45092.666666666664</v>
      </c>
      <c r="C3980" s="3">
        <v>0.55800000000000005</v>
      </c>
      <c r="D3980" s="14">
        <v>32.71</v>
      </c>
      <c r="E3980" s="14">
        <v>30.712499999999999</v>
      </c>
      <c r="F3980" s="16">
        <f t="shared" si="186"/>
        <v>3.2710000000000003E-2</v>
      </c>
      <c r="G3980" s="16">
        <f t="shared" si="187"/>
        <v>3.07125E-2</v>
      </c>
      <c r="H3980" s="16">
        <f t="shared" si="188"/>
        <v>3.07125E-2</v>
      </c>
    </row>
    <row r="3981" spans="2:8" x14ac:dyDescent="0.2">
      <c r="B3981" s="2">
        <v>45092.708333333336</v>
      </c>
      <c r="C3981" s="3">
        <v>0.37200000000000005</v>
      </c>
      <c r="D3981" s="14">
        <v>38.1</v>
      </c>
      <c r="E3981" s="14">
        <v>36.1</v>
      </c>
      <c r="F3981" s="16">
        <f t="shared" si="186"/>
        <v>3.8100000000000002E-2</v>
      </c>
      <c r="G3981" s="16">
        <f t="shared" si="187"/>
        <v>3.61E-2</v>
      </c>
      <c r="H3981" s="16">
        <f t="shared" si="188"/>
        <v>3.61E-2</v>
      </c>
    </row>
    <row r="3982" spans="2:8" x14ac:dyDescent="0.2">
      <c r="B3982" s="2">
        <v>45092.75</v>
      </c>
      <c r="C3982" s="3">
        <v>0.16739999999999999</v>
      </c>
      <c r="D3982" s="14">
        <v>39.58</v>
      </c>
      <c r="E3982" s="14">
        <v>24.80833333</v>
      </c>
      <c r="F3982" s="16">
        <f t="shared" si="186"/>
        <v>3.9579999999999997E-2</v>
      </c>
      <c r="G3982" s="16">
        <f t="shared" si="187"/>
        <v>2.4808333330000001E-2</v>
      </c>
      <c r="H3982" s="16">
        <f t="shared" si="188"/>
        <v>2.4808333330000001E-2</v>
      </c>
    </row>
    <row r="3983" spans="2:8" x14ac:dyDescent="0.2">
      <c r="B3983" s="2">
        <v>45092.791666666664</v>
      </c>
      <c r="C3983" s="3">
        <v>3.7200000000000004E-2</v>
      </c>
      <c r="D3983" s="14">
        <v>37.76</v>
      </c>
      <c r="E3983" s="14">
        <v>24.346666670000001</v>
      </c>
      <c r="F3983" s="16">
        <f t="shared" si="186"/>
        <v>3.7759999999999995E-2</v>
      </c>
      <c r="G3983" s="16">
        <f t="shared" si="187"/>
        <v>2.4346666670000003E-2</v>
      </c>
      <c r="H3983" s="16">
        <f t="shared" si="188"/>
        <v>2.4346666670000003E-2</v>
      </c>
    </row>
    <row r="3984" spans="2:8" x14ac:dyDescent="0.2">
      <c r="B3984" s="2">
        <v>45092.833333333336</v>
      </c>
      <c r="C3984" s="3">
        <v>0</v>
      </c>
      <c r="D3984" s="14">
        <v>31.62</v>
      </c>
      <c r="E3984" s="14">
        <v>33.560833330000001</v>
      </c>
      <c r="F3984" s="16">
        <f t="shared" si="186"/>
        <v>3.1620000000000002E-2</v>
      </c>
      <c r="G3984" s="16">
        <f t="shared" si="187"/>
        <v>3.3560833329999998E-2</v>
      </c>
      <c r="H3984" s="16">
        <f t="shared" si="188"/>
        <v>3.3560833329999998E-2</v>
      </c>
    </row>
    <row r="3985" spans="2:8" x14ac:dyDescent="0.2">
      <c r="B3985" s="2">
        <v>45092.875</v>
      </c>
      <c r="C3985" s="3">
        <v>0</v>
      </c>
      <c r="D3985" s="14">
        <v>29.42</v>
      </c>
      <c r="E3985" s="14">
        <v>25.85166667</v>
      </c>
      <c r="F3985" s="16">
        <f t="shared" si="186"/>
        <v>2.9420000000000002E-2</v>
      </c>
      <c r="G3985" s="16">
        <f t="shared" si="187"/>
        <v>2.5851666669999999E-2</v>
      </c>
      <c r="H3985" s="16">
        <f t="shared" si="188"/>
        <v>2.5851666669999999E-2</v>
      </c>
    </row>
    <row r="3986" spans="2:8" x14ac:dyDescent="0.2">
      <c r="B3986" s="2">
        <v>45092.916666666664</v>
      </c>
      <c r="C3986" s="3">
        <v>0</v>
      </c>
      <c r="D3986" s="14">
        <v>26.43</v>
      </c>
      <c r="E3986" s="14">
        <v>23.195</v>
      </c>
      <c r="F3986" s="16">
        <f t="shared" si="186"/>
        <v>2.6429999999999999E-2</v>
      </c>
      <c r="G3986" s="16">
        <f t="shared" si="187"/>
        <v>2.3195E-2</v>
      </c>
      <c r="H3986" s="16">
        <f t="shared" si="188"/>
        <v>2.3195E-2</v>
      </c>
    </row>
    <row r="3987" spans="2:8" x14ac:dyDescent="0.2">
      <c r="B3987" s="2">
        <v>45092.958333333336</v>
      </c>
      <c r="C3987" s="3">
        <v>0</v>
      </c>
      <c r="D3987" s="14">
        <v>23.81</v>
      </c>
      <c r="E3987" s="14">
        <v>22.154166669999999</v>
      </c>
      <c r="F3987" s="16">
        <f t="shared" si="186"/>
        <v>2.3809999999999998E-2</v>
      </c>
      <c r="G3987" s="16">
        <f t="shared" si="187"/>
        <v>2.2154166669999999E-2</v>
      </c>
      <c r="H3987" s="16">
        <f t="shared" si="188"/>
        <v>2.2154166669999999E-2</v>
      </c>
    </row>
    <row r="3988" spans="2:8" x14ac:dyDescent="0.2">
      <c r="B3988" s="2">
        <v>45093</v>
      </c>
      <c r="C3988" s="3">
        <v>0</v>
      </c>
      <c r="D3988" s="14">
        <v>21.73</v>
      </c>
      <c r="E3988" s="14">
        <v>20.736666670000002</v>
      </c>
      <c r="F3988" s="16">
        <f t="shared" si="186"/>
        <v>2.1729999999999999E-2</v>
      </c>
      <c r="G3988" s="16">
        <f t="shared" si="187"/>
        <v>2.0736666670000001E-2</v>
      </c>
      <c r="H3988" s="16">
        <f t="shared" si="188"/>
        <v>2.0736666670000001E-2</v>
      </c>
    </row>
    <row r="3989" spans="2:8" x14ac:dyDescent="0.2">
      <c r="B3989" s="2">
        <v>45093.041666666664</v>
      </c>
      <c r="C3989" s="3">
        <v>0</v>
      </c>
      <c r="D3989" s="14">
        <v>19.38</v>
      </c>
      <c r="E3989" s="14">
        <v>21.029166669999999</v>
      </c>
      <c r="F3989" s="16">
        <f t="shared" si="186"/>
        <v>1.9379999999999998E-2</v>
      </c>
      <c r="G3989" s="16">
        <f t="shared" si="187"/>
        <v>2.1029166669999998E-2</v>
      </c>
      <c r="H3989" s="16">
        <f t="shared" si="188"/>
        <v>2.1029166669999998E-2</v>
      </c>
    </row>
    <row r="3990" spans="2:8" x14ac:dyDescent="0.2">
      <c r="B3990" s="2">
        <v>45093.083333333336</v>
      </c>
      <c r="C3990" s="3">
        <v>0</v>
      </c>
      <c r="D3990" s="14">
        <v>18.350000000000001</v>
      </c>
      <c r="E3990" s="14">
        <v>19.87916667</v>
      </c>
      <c r="F3990" s="16">
        <f t="shared" si="186"/>
        <v>1.8350000000000002E-2</v>
      </c>
      <c r="G3990" s="16">
        <f t="shared" si="187"/>
        <v>1.987916667E-2</v>
      </c>
      <c r="H3990" s="16">
        <f t="shared" si="188"/>
        <v>1.987916667E-2</v>
      </c>
    </row>
    <row r="3991" spans="2:8" x14ac:dyDescent="0.2">
      <c r="B3991" s="2">
        <v>45093.125</v>
      </c>
      <c r="C3991" s="3">
        <v>0</v>
      </c>
      <c r="D3991" s="14">
        <v>17.28</v>
      </c>
      <c r="E3991" s="14">
        <v>17.93</v>
      </c>
      <c r="F3991" s="16">
        <f t="shared" si="186"/>
        <v>1.728E-2</v>
      </c>
      <c r="G3991" s="16">
        <f t="shared" si="187"/>
        <v>1.7929999999999998E-2</v>
      </c>
      <c r="H3991" s="16">
        <f t="shared" si="188"/>
        <v>1.7929999999999998E-2</v>
      </c>
    </row>
    <row r="3992" spans="2:8" x14ac:dyDescent="0.2">
      <c r="B3992" s="2">
        <v>45093.166666666664</v>
      </c>
      <c r="C3992" s="3">
        <v>0</v>
      </c>
      <c r="D3992" s="14">
        <v>17.23</v>
      </c>
      <c r="E3992" s="14">
        <v>18.17583333</v>
      </c>
      <c r="F3992" s="16">
        <f t="shared" si="186"/>
        <v>1.7229999999999999E-2</v>
      </c>
      <c r="G3992" s="16">
        <f t="shared" si="187"/>
        <v>1.8175833329999998E-2</v>
      </c>
      <c r="H3992" s="16">
        <f t="shared" si="188"/>
        <v>1.8175833329999998E-2</v>
      </c>
    </row>
    <row r="3993" spans="2:8" x14ac:dyDescent="0.2">
      <c r="B3993" s="2">
        <v>45093.208333333336</v>
      </c>
      <c r="C3993" s="3">
        <v>0</v>
      </c>
      <c r="D3993" s="14">
        <v>19.14</v>
      </c>
      <c r="E3993" s="14">
        <v>20.827500000000001</v>
      </c>
      <c r="F3993" s="16">
        <f t="shared" si="186"/>
        <v>1.9140000000000001E-2</v>
      </c>
      <c r="G3993" s="16">
        <f t="shared" si="187"/>
        <v>2.0827500000000002E-2</v>
      </c>
      <c r="H3993" s="16">
        <f t="shared" si="188"/>
        <v>2.0827500000000002E-2</v>
      </c>
    </row>
    <row r="3994" spans="2:8" x14ac:dyDescent="0.2">
      <c r="B3994" s="2">
        <v>45093.25</v>
      </c>
      <c r="C3994" s="3">
        <v>2.7900000000000001E-2</v>
      </c>
      <c r="D3994" s="14">
        <v>21.82</v>
      </c>
      <c r="E3994" s="14">
        <v>21.39</v>
      </c>
      <c r="F3994" s="16">
        <f t="shared" si="186"/>
        <v>2.1819999999999999E-2</v>
      </c>
      <c r="G3994" s="16">
        <f t="shared" si="187"/>
        <v>2.1389999999999999E-2</v>
      </c>
      <c r="H3994" s="16">
        <f t="shared" si="188"/>
        <v>2.1389999999999999E-2</v>
      </c>
    </row>
    <row r="3995" spans="2:8" x14ac:dyDescent="0.2">
      <c r="B3995" s="2">
        <v>45093.291666666664</v>
      </c>
      <c r="C3995" s="3">
        <v>0.13020000000000001</v>
      </c>
      <c r="D3995" s="14">
        <v>23.4</v>
      </c>
      <c r="E3995" s="14">
        <v>31.063333329999999</v>
      </c>
      <c r="F3995" s="16">
        <f t="shared" si="186"/>
        <v>2.3399999999999997E-2</v>
      </c>
      <c r="G3995" s="16">
        <f t="shared" si="187"/>
        <v>3.1063333329999998E-2</v>
      </c>
      <c r="H3995" s="16">
        <f t="shared" si="188"/>
        <v>3.1063333329999998E-2</v>
      </c>
    </row>
    <row r="3996" spans="2:8" x14ac:dyDescent="0.2">
      <c r="B3996" s="2">
        <v>45093.333333333336</v>
      </c>
      <c r="C3996" s="3">
        <v>0.30690000000000001</v>
      </c>
      <c r="D3996" s="14">
        <v>24.36</v>
      </c>
      <c r="E3996" s="14">
        <v>27.915833330000002</v>
      </c>
      <c r="F3996" s="16">
        <f t="shared" si="186"/>
        <v>2.436E-2</v>
      </c>
      <c r="G3996" s="16">
        <f t="shared" si="187"/>
        <v>2.7915833330000001E-2</v>
      </c>
      <c r="H3996" s="16">
        <f t="shared" si="188"/>
        <v>2.7915833330000001E-2</v>
      </c>
    </row>
    <row r="3997" spans="2:8" x14ac:dyDescent="0.2">
      <c r="B3997" s="2">
        <v>45093.375</v>
      </c>
      <c r="C3997" s="3">
        <v>0.48360000000000003</v>
      </c>
      <c r="D3997" s="14">
        <v>25.11</v>
      </c>
      <c r="E3997" s="14">
        <v>27.239166669999999</v>
      </c>
      <c r="F3997" s="16">
        <f t="shared" si="186"/>
        <v>2.511E-2</v>
      </c>
      <c r="G3997" s="16">
        <f t="shared" si="187"/>
        <v>2.7239166669999999E-2</v>
      </c>
      <c r="H3997" s="16">
        <f t="shared" si="188"/>
        <v>2.7239166669999999E-2</v>
      </c>
    </row>
    <row r="3998" spans="2:8" x14ac:dyDescent="0.2">
      <c r="B3998" s="2">
        <v>45093.416666666664</v>
      </c>
      <c r="C3998" s="3">
        <v>0.65100000000000002</v>
      </c>
      <c r="D3998" s="14">
        <v>25.77</v>
      </c>
      <c r="E3998" s="14">
        <v>26.114999999999998</v>
      </c>
      <c r="F3998" s="16">
        <f t="shared" si="186"/>
        <v>2.5770000000000001E-2</v>
      </c>
      <c r="G3998" s="16">
        <f t="shared" si="187"/>
        <v>2.6114999999999999E-2</v>
      </c>
      <c r="H3998" s="16">
        <f t="shared" si="188"/>
        <v>2.6114999999999999E-2</v>
      </c>
    </row>
    <row r="3999" spans="2:8" x14ac:dyDescent="0.2">
      <c r="B3999" s="2">
        <v>45093.458333333336</v>
      </c>
      <c r="C3999" s="3">
        <v>0.78120000000000001</v>
      </c>
      <c r="D3999" s="14">
        <v>27.12</v>
      </c>
      <c r="E3999" s="14">
        <v>33.885833329999997</v>
      </c>
      <c r="F3999" s="16">
        <f t="shared" si="186"/>
        <v>2.7120000000000002E-2</v>
      </c>
      <c r="G3999" s="16">
        <f t="shared" si="187"/>
        <v>3.3885833329999997E-2</v>
      </c>
      <c r="H3999" s="16">
        <f t="shared" si="188"/>
        <v>3.3885833329999997E-2</v>
      </c>
    </row>
    <row r="4000" spans="2:8" x14ac:dyDescent="0.2">
      <c r="B4000" s="2">
        <v>45093.5</v>
      </c>
      <c r="C4000" s="3">
        <v>0.84630000000000005</v>
      </c>
      <c r="D4000" s="14">
        <v>28.25</v>
      </c>
      <c r="E4000" s="14">
        <v>49.251666669999999</v>
      </c>
      <c r="F4000" s="16">
        <f t="shared" si="186"/>
        <v>2.8250000000000001E-2</v>
      </c>
      <c r="G4000" s="16">
        <f t="shared" si="187"/>
        <v>4.9251666669999999E-2</v>
      </c>
      <c r="H4000" s="16">
        <f t="shared" si="188"/>
        <v>4.9251666669999999E-2</v>
      </c>
    </row>
    <row r="4001" spans="2:8" x14ac:dyDescent="0.2">
      <c r="B4001" s="2">
        <v>45093.541666666664</v>
      </c>
      <c r="C4001" s="3">
        <v>0.85560000000000003</v>
      </c>
      <c r="D4001" s="14">
        <v>28.87</v>
      </c>
      <c r="E4001" s="14">
        <v>31.519166670000001</v>
      </c>
      <c r="F4001" s="16">
        <f t="shared" si="186"/>
        <v>2.887E-2</v>
      </c>
      <c r="G4001" s="16">
        <f t="shared" si="187"/>
        <v>3.1519166670000001E-2</v>
      </c>
      <c r="H4001" s="16">
        <f t="shared" si="188"/>
        <v>3.1519166670000001E-2</v>
      </c>
    </row>
    <row r="4002" spans="2:8" x14ac:dyDescent="0.2">
      <c r="B4002" s="2">
        <v>45093.583333333336</v>
      </c>
      <c r="C4002" s="3">
        <v>0.80910000000000004</v>
      </c>
      <c r="D4002" s="14">
        <v>28.89</v>
      </c>
      <c r="E4002" s="14">
        <v>25.34333333</v>
      </c>
      <c r="F4002" s="16">
        <f t="shared" si="186"/>
        <v>2.8889999999999999E-2</v>
      </c>
      <c r="G4002" s="16">
        <f t="shared" si="187"/>
        <v>2.5343333329999999E-2</v>
      </c>
      <c r="H4002" s="16">
        <f t="shared" si="188"/>
        <v>2.5343333329999999E-2</v>
      </c>
    </row>
    <row r="4003" spans="2:8" x14ac:dyDescent="0.2">
      <c r="B4003" s="2">
        <v>45093.625</v>
      </c>
      <c r="C4003" s="3">
        <v>0.71610000000000007</v>
      </c>
      <c r="D4003" s="14">
        <v>28.09</v>
      </c>
      <c r="E4003" s="14">
        <v>30.414999999999999</v>
      </c>
      <c r="F4003" s="16">
        <f t="shared" si="186"/>
        <v>2.809E-2</v>
      </c>
      <c r="G4003" s="16">
        <f t="shared" si="187"/>
        <v>3.0414999999999998E-2</v>
      </c>
      <c r="H4003" s="16">
        <f t="shared" si="188"/>
        <v>3.0414999999999998E-2</v>
      </c>
    </row>
    <row r="4004" spans="2:8" x14ac:dyDescent="0.2">
      <c r="B4004" s="2">
        <v>45093.666666666664</v>
      </c>
      <c r="C4004" s="3">
        <v>0.56730000000000003</v>
      </c>
      <c r="D4004" s="14">
        <v>30.39</v>
      </c>
      <c r="E4004" s="14">
        <v>27.680833329999999</v>
      </c>
      <c r="F4004" s="16">
        <f t="shared" si="186"/>
        <v>3.039E-2</v>
      </c>
      <c r="G4004" s="16">
        <f t="shared" si="187"/>
        <v>2.7680833329999998E-2</v>
      </c>
      <c r="H4004" s="16">
        <f t="shared" si="188"/>
        <v>2.7680833329999998E-2</v>
      </c>
    </row>
    <row r="4005" spans="2:8" x14ac:dyDescent="0.2">
      <c r="B4005" s="2">
        <v>45093.708333333336</v>
      </c>
      <c r="C4005" s="3">
        <v>0.38129999999999997</v>
      </c>
      <c r="D4005" s="14">
        <v>32.21</v>
      </c>
      <c r="E4005" s="14">
        <v>30.160833329999999</v>
      </c>
      <c r="F4005" s="16">
        <f t="shared" si="186"/>
        <v>3.2210000000000003E-2</v>
      </c>
      <c r="G4005" s="16">
        <f t="shared" si="187"/>
        <v>3.0160833329999998E-2</v>
      </c>
      <c r="H4005" s="16">
        <f t="shared" si="188"/>
        <v>3.0160833329999998E-2</v>
      </c>
    </row>
    <row r="4006" spans="2:8" x14ac:dyDescent="0.2">
      <c r="B4006" s="2">
        <v>45093.75</v>
      </c>
      <c r="C4006" s="3">
        <v>0.17670000000000002</v>
      </c>
      <c r="D4006" s="14">
        <v>32.18</v>
      </c>
      <c r="E4006" s="14">
        <v>33.807499999999997</v>
      </c>
      <c r="F4006" s="16">
        <f t="shared" si="186"/>
        <v>3.218E-2</v>
      </c>
      <c r="G4006" s="16">
        <f t="shared" si="187"/>
        <v>3.3807499999999997E-2</v>
      </c>
      <c r="H4006" s="16">
        <f t="shared" si="188"/>
        <v>3.3807499999999997E-2</v>
      </c>
    </row>
    <row r="4007" spans="2:8" x14ac:dyDescent="0.2">
      <c r="B4007" s="2">
        <v>45093.791666666664</v>
      </c>
      <c r="C4007" s="3">
        <v>3.7200000000000004E-2</v>
      </c>
      <c r="D4007" s="14">
        <v>29.79</v>
      </c>
      <c r="E4007" s="14">
        <v>30.561666670000001</v>
      </c>
      <c r="F4007" s="16">
        <f t="shared" si="186"/>
        <v>2.9790000000000001E-2</v>
      </c>
      <c r="G4007" s="16">
        <f t="shared" si="187"/>
        <v>3.0561666670000001E-2</v>
      </c>
      <c r="H4007" s="16">
        <f t="shared" si="188"/>
        <v>3.0561666670000001E-2</v>
      </c>
    </row>
    <row r="4008" spans="2:8" x14ac:dyDescent="0.2">
      <c r="B4008" s="2">
        <v>45093.833333333336</v>
      </c>
      <c r="C4008" s="3">
        <v>0</v>
      </c>
      <c r="D4008" s="14">
        <v>27.35</v>
      </c>
      <c r="E4008" s="14">
        <v>25.533333330000001</v>
      </c>
      <c r="F4008" s="16">
        <f t="shared" si="186"/>
        <v>2.7350000000000003E-2</v>
      </c>
      <c r="G4008" s="16">
        <f t="shared" si="187"/>
        <v>2.5533333330000001E-2</v>
      </c>
      <c r="H4008" s="16">
        <f t="shared" si="188"/>
        <v>2.5533333330000001E-2</v>
      </c>
    </row>
    <row r="4009" spans="2:8" x14ac:dyDescent="0.2">
      <c r="B4009" s="2">
        <v>45093.875</v>
      </c>
      <c r="C4009" s="3">
        <v>0</v>
      </c>
      <c r="D4009" s="14">
        <v>26.02</v>
      </c>
      <c r="E4009" s="14">
        <v>22.624166670000001</v>
      </c>
      <c r="F4009" s="16">
        <f t="shared" si="186"/>
        <v>2.6019999999999998E-2</v>
      </c>
      <c r="G4009" s="16">
        <f t="shared" si="187"/>
        <v>2.2624166670000001E-2</v>
      </c>
      <c r="H4009" s="16">
        <f t="shared" si="188"/>
        <v>2.2624166670000001E-2</v>
      </c>
    </row>
    <row r="4010" spans="2:8" x14ac:dyDescent="0.2">
      <c r="B4010" s="2">
        <v>45093.916666666664</v>
      </c>
      <c r="C4010" s="3">
        <v>0</v>
      </c>
      <c r="D4010" s="14">
        <v>23.39</v>
      </c>
      <c r="E4010" s="14">
        <v>21.46083333</v>
      </c>
      <c r="F4010" s="16">
        <f t="shared" si="186"/>
        <v>2.3390000000000001E-2</v>
      </c>
      <c r="G4010" s="16">
        <f t="shared" si="187"/>
        <v>2.1460833329999998E-2</v>
      </c>
      <c r="H4010" s="16">
        <f t="shared" si="188"/>
        <v>2.1460833329999998E-2</v>
      </c>
    </row>
    <row r="4011" spans="2:8" x14ac:dyDescent="0.2">
      <c r="B4011" s="2">
        <v>45093.958333333336</v>
      </c>
      <c r="C4011" s="3">
        <v>0</v>
      </c>
      <c r="D4011" s="14">
        <v>22.59</v>
      </c>
      <c r="E4011" s="14">
        <v>20.720833330000001</v>
      </c>
      <c r="F4011" s="16">
        <f t="shared" si="186"/>
        <v>2.2589999999999999E-2</v>
      </c>
      <c r="G4011" s="16">
        <f t="shared" si="187"/>
        <v>2.0720833330000001E-2</v>
      </c>
      <c r="H4011" s="16">
        <f t="shared" si="188"/>
        <v>2.0720833330000001E-2</v>
      </c>
    </row>
    <row r="4012" spans="2:8" x14ac:dyDescent="0.2">
      <c r="B4012" s="2">
        <v>45094</v>
      </c>
      <c r="C4012" s="3">
        <v>0</v>
      </c>
      <c r="D4012" s="14">
        <v>22.64</v>
      </c>
      <c r="E4012" s="14">
        <v>24.09416667</v>
      </c>
      <c r="F4012" s="16">
        <f t="shared" si="186"/>
        <v>2.264E-2</v>
      </c>
      <c r="G4012" s="16">
        <f t="shared" si="187"/>
        <v>2.409416667E-2</v>
      </c>
      <c r="H4012" s="16">
        <f t="shared" si="188"/>
        <v>2.409416667E-2</v>
      </c>
    </row>
    <row r="4013" spans="2:8" x14ac:dyDescent="0.2">
      <c r="B4013" s="2">
        <v>45094.041666666664</v>
      </c>
      <c r="C4013" s="3">
        <v>0</v>
      </c>
      <c r="D4013" s="14">
        <v>19.78</v>
      </c>
      <c r="E4013" s="14">
        <v>19.579999999999998</v>
      </c>
      <c r="F4013" s="16">
        <f t="shared" si="186"/>
        <v>1.9780000000000002E-2</v>
      </c>
      <c r="G4013" s="16">
        <f t="shared" si="187"/>
        <v>1.9579999999999997E-2</v>
      </c>
      <c r="H4013" s="16">
        <f t="shared" si="188"/>
        <v>1.9579999999999997E-2</v>
      </c>
    </row>
    <row r="4014" spans="2:8" x14ac:dyDescent="0.2">
      <c r="B4014" s="2">
        <v>45094.083333333336</v>
      </c>
      <c r="C4014" s="3">
        <v>0</v>
      </c>
      <c r="D4014" s="14">
        <v>18.649999999999999</v>
      </c>
      <c r="E4014" s="14">
        <v>17.615833330000001</v>
      </c>
      <c r="F4014" s="16">
        <f t="shared" si="186"/>
        <v>1.865E-2</v>
      </c>
      <c r="G4014" s="16">
        <f t="shared" si="187"/>
        <v>1.761583333E-2</v>
      </c>
      <c r="H4014" s="16">
        <f t="shared" si="188"/>
        <v>1.761583333E-2</v>
      </c>
    </row>
    <row r="4015" spans="2:8" x14ac:dyDescent="0.2">
      <c r="B4015" s="2">
        <v>45094.125</v>
      </c>
      <c r="C4015" s="3">
        <v>0</v>
      </c>
      <c r="D4015" s="14">
        <v>17.73</v>
      </c>
      <c r="E4015" s="14">
        <v>16.86</v>
      </c>
      <c r="F4015" s="16">
        <f t="shared" si="186"/>
        <v>1.7729999999999999E-2</v>
      </c>
      <c r="G4015" s="16">
        <f t="shared" si="187"/>
        <v>1.686E-2</v>
      </c>
      <c r="H4015" s="16">
        <f t="shared" si="188"/>
        <v>1.686E-2</v>
      </c>
    </row>
    <row r="4016" spans="2:8" x14ac:dyDescent="0.2">
      <c r="B4016" s="2">
        <v>45094.166666666664</v>
      </c>
      <c r="C4016" s="3">
        <v>0</v>
      </c>
      <c r="D4016" s="14">
        <v>17.079999999999998</v>
      </c>
      <c r="E4016" s="14">
        <v>16.31583333</v>
      </c>
      <c r="F4016" s="16">
        <f t="shared" si="186"/>
        <v>1.7079999999999998E-2</v>
      </c>
      <c r="G4016" s="16">
        <f t="shared" si="187"/>
        <v>1.6315833330000001E-2</v>
      </c>
      <c r="H4016" s="16">
        <f t="shared" si="188"/>
        <v>1.6315833330000001E-2</v>
      </c>
    </row>
    <row r="4017" spans="2:8" x14ac:dyDescent="0.2">
      <c r="B4017" s="2">
        <v>45094.208333333336</v>
      </c>
      <c r="C4017" s="3">
        <v>0</v>
      </c>
      <c r="D4017" s="14">
        <v>17.77</v>
      </c>
      <c r="E4017" s="14">
        <v>17.2775</v>
      </c>
      <c r="F4017" s="16">
        <f t="shared" si="186"/>
        <v>1.7770000000000001E-2</v>
      </c>
      <c r="G4017" s="16">
        <f t="shared" si="187"/>
        <v>1.7277500000000001E-2</v>
      </c>
      <c r="H4017" s="16">
        <f t="shared" si="188"/>
        <v>1.7277500000000001E-2</v>
      </c>
    </row>
    <row r="4018" spans="2:8" x14ac:dyDescent="0.2">
      <c r="B4018" s="2">
        <v>45094.25</v>
      </c>
      <c r="C4018" s="3">
        <v>2.7900000000000001E-2</v>
      </c>
      <c r="D4018" s="14">
        <v>19.079999999999998</v>
      </c>
      <c r="E4018" s="14">
        <v>17.826666670000002</v>
      </c>
      <c r="F4018" s="16">
        <f t="shared" si="186"/>
        <v>1.908E-2</v>
      </c>
      <c r="G4018" s="16">
        <f t="shared" si="187"/>
        <v>1.7826666670000001E-2</v>
      </c>
      <c r="H4018" s="16">
        <f t="shared" si="188"/>
        <v>1.7826666670000001E-2</v>
      </c>
    </row>
    <row r="4019" spans="2:8" x14ac:dyDescent="0.2">
      <c r="B4019" s="2">
        <v>45094.291666666664</v>
      </c>
      <c r="C4019" s="3">
        <v>0.13020000000000001</v>
      </c>
      <c r="D4019" s="14">
        <v>20.13</v>
      </c>
      <c r="E4019" s="14">
        <v>18.16333333</v>
      </c>
      <c r="F4019" s="16">
        <f t="shared" si="186"/>
        <v>2.0129999999999999E-2</v>
      </c>
      <c r="G4019" s="16">
        <f t="shared" si="187"/>
        <v>1.816333333E-2</v>
      </c>
      <c r="H4019" s="16">
        <f t="shared" si="188"/>
        <v>1.816333333E-2</v>
      </c>
    </row>
    <row r="4020" spans="2:8" x14ac:dyDescent="0.2">
      <c r="B4020" s="2">
        <v>45094.333333333336</v>
      </c>
      <c r="C4020" s="3">
        <v>0.32550000000000001</v>
      </c>
      <c r="D4020" s="14">
        <v>21.82</v>
      </c>
      <c r="E4020" s="14">
        <v>20.45</v>
      </c>
      <c r="F4020" s="16">
        <f t="shared" si="186"/>
        <v>2.1819999999999999E-2</v>
      </c>
      <c r="G4020" s="16">
        <f t="shared" si="187"/>
        <v>2.0449999999999999E-2</v>
      </c>
      <c r="H4020" s="16">
        <f t="shared" si="188"/>
        <v>2.0449999999999999E-2</v>
      </c>
    </row>
    <row r="4021" spans="2:8" x14ac:dyDescent="0.2">
      <c r="B4021" s="2">
        <v>45094.375</v>
      </c>
      <c r="C4021" s="3">
        <v>0.52080000000000004</v>
      </c>
      <c r="D4021" s="14">
        <v>22.26</v>
      </c>
      <c r="E4021" s="14">
        <v>21.79666667</v>
      </c>
      <c r="F4021" s="16">
        <f t="shared" si="186"/>
        <v>2.2260000000000002E-2</v>
      </c>
      <c r="G4021" s="16">
        <f t="shared" si="187"/>
        <v>2.1796666669999999E-2</v>
      </c>
      <c r="H4021" s="16">
        <f t="shared" si="188"/>
        <v>2.1796666669999999E-2</v>
      </c>
    </row>
    <row r="4022" spans="2:8" x14ac:dyDescent="0.2">
      <c r="B4022" s="2">
        <v>45094.416666666664</v>
      </c>
      <c r="C4022" s="3">
        <v>0.6603</v>
      </c>
      <c r="D4022" s="14">
        <v>23.26</v>
      </c>
      <c r="E4022" s="14">
        <v>21.9</v>
      </c>
      <c r="F4022" s="16">
        <f t="shared" si="186"/>
        <v>2.3260000000000003E-2</v>
      </c>
      <c r="G4022" s="16">
        <f t="shared" si="187"/>
        <v>2.1899999999999999E-2</v>
      </c>
      <c r="H4022" s="16">
        <f t="shared" si="188"/>
        <v>2.1899999999999999E-2</v>
      </c>
    </row>
    <row r="4023" spans="2:8" x14ac:dyDescent="0.2">
      <c r="B4023" s="2">
        <v>45094.458333333336</v>
      </c>
      <c r="C4023" s="3">
        <v>0.76259999999999994</v>
      </c>
      <c r="D4023" s="14">
        <v>24.85</v>
      </c>
      <c r="E4023" s="14">
        <v>22.624166670000001</v>
      </c>
      <c r="F4023" s="16">
        <f t="shared" si="186"/>
        <v>2.4850000000000001E-2</v>
      </c>
      <c r="G4023" s="16">
        <f t="shared" si="187"/>
        <v>2.2624166670000001E-2</v>
      </c>
      <c r="H4023" s="16">
        <f t="shared" si="188"/>
        <v>2.2624166670000001E-2</v>
      </c>
    </row>
    <row r="4024" spans="2:8" x14ac:dyDescent="0.2">
      <c r="B4024" s="2">
        <v>45094.5</v>
      </c>
      <c r="C4024" s="3">
        <v>0.80910000000000004</v>
      </c>
      <c r="D4024" s="14">
        <v>25.2</v>
      </c>
      <c r="E4024" s="14">
        <v>22.603333330000002</v>
      </c>
      <c r="F4024" s="16">
        <f t="shared" si="186"/>
        <v>2.52E-2</v>
      </c>
      <c r="G4024" s="16">
        <f t="shared" si="187"/>
        <v>2.2603333330000003E-2</v>
      </c>
      <c r="H4024" s="16">
        <f t="shared" si="188"/>
        <v>2.2603333330000003E-2</v>
      </c>
    </row>
    <row r="4025" spans="2:8" x14ac:dyDescent="0.2">
      <c r="B4025" s="2">
        <v>45094.541666666664</v>
      </c>
      <c r="C4025" s="3">
        <v>0.81840000000000002</v>
      </c>
      <c r="D4025" s="14">
        <v>26.02</v>
      </c>
      <c r="E4025" s="14">
        <v>22.172499999999999</v>
      </c>
      <c r="F4025" s="16">
        <f t="shared" si="186"/>
        <v>2.6019999999999998E-2</v>
      </c>
      <c r="G4025" s="16">
        <f t="shared" si="187"/>
        <v>2.2172499999999998E-2</v>
      </c>
      <c r="H4025" s="16">
        <f t="shared" si="188"/>
        <v>2.2172499999999998E-2</v>
      </c>
    </row>
    <row r="4026" spans="2:8" x14ac:dyDescent="0.2">
      <c r="B4026" s="2">
        <v>45094.583333333336</v>
      </c>
      <c r="C4026" s="3">
        <v>0.78120000000000001</v>
      </c>
      <c r="D4026" s="14">
        <v>25.94</v>
      </c>
      <c r="E4026" s="14">
        <v>21.362142859999999</v>
      </c>
      <c r="F4026" s="16">
        <f t="shared" si="186"/>
        <v>2.5940000000000001E-2</v>
      </c>
      <c r="G4026" s="16">
        <f t="shared" si="187"/>
        <v>2.1362142859999999E-2</v>
      </c>
      <c r="H4026" s="16">
        <f t="shared" si="188"/>
        <v>2.1362142859999999E-2</v>
      </c>
    </row>
    <row r="4027" spans="2:8" x14ac:dyDescent="0.2">
      <c r="B4027" s="2">
        <v>45094.625</v>
      </c>
      <c r="C4027" s="3">
        <v>0.69750000000000001</v>
      </c>
      <c r="D4027" s="14">
        <v>23.86</v>
      </c>
      <c r="E4027" s="14">
        <v>21.81</v>
      </c>
      <c r="F4027" s="16">
        <f t="shared" si="186"/>
        <v>2.3859999999999999E-2</v>
      </c>
      <c r="G4027" s="16">
        <f t="shared" si="187"/>
        <v>2.181E-2</v>
      </c>
      <c r="H4027" s="16">
        <f t="shared" si="188"/>
        <v>2.181E-2</v>
      </c>
    </row>
    <row r="4028" spans="2:8" x14ac:dyDescent="0.2">
      <c r="B4028" s="2">
        <v>45094.666666666664</v>
      </c>
      <c r="C4028" s="3">
        <v>0.55800000000000005</v>
      </c>
      <c r="D4028" s="14">
        <v>27.87</v>
      </c>
      <c r="E4028" s="14">
        <v>22.829166669999999</v>
      </c>
      <c r="F4028" s="16">
        <f t="shared" si="186"/>
        <v>2.7870000000000002E-2</v>
      </c>
      <c r="G4028" s="16">
        <f t="shared" si="187"/>
        <v>2.2829166669999998E-2</v>
      </c>
      <c r="H4028" s="16">
        <f t="shared" si="188"/>
        <v>2.2829166669999998E-2</v>
      </c>
    </row>
    <row r="4029" spans="2:8" x14ac:dyDescent="0.2">
      <c r="B4029" s="2">
        <v>45094.708333333336</v>
      </c>
      <c r="C4029" s="3">
        <v>0.37200000000000005</v>
      </c>
      <c r="D4029" s="14">
        <v>28.9</v>
      </c>
      <c r="E4029" s="14">
        <v>25.195</v>
      </c>
      <c r="F4029" s="16">
        <f t="shared" si="186"/>
        <v>2.8899999999999999E-2</v>
      </c>
      <c r="G4029" s="16">
        <f t="shared" si="187"/>
        <v>2.5194999999999999E-2</v>
      </c>
      <c r="H4029" s="16">
        <f t="shared" si="188"/>
        <v>2.5194999999999999E-2</v>
      </c>
    </row>
    <row r="4030" spans="2:8" x14ac:dyDescent="0.2">
      <c r="B4030" s="2">
        <v>45094.75</v>
      </c>
      <c r="C4030" s="3">
        <v>0.17670000000000002</v>
      </c>
      <c r="D4030" s="14">
        <v>27.87</v>
      </c>
      <c r="E4030" s="14">
        <v>23.98</v>
      </c>
      <c r="F4030" s="16">
        <f t="shared" si="186"/>
        <v>2.7870000000000002E-2</v>
      </c>
      <c r="G4030" s="16">
        <f t="shared" si="187"/>
        <v>2.3980000000000001E-2</v>
      </c>
      <c r="H4030" s="16">
        <f t="shared" si="188"/>
        <v>2.3980000000000001E-2</v>
      </c>
    </row>
    <row r="4031" spans="2:8" x14ac:dyDescent="0.2">
      <c r="B4031" s="2">
        <v>45094.791666666664</v>
      </c>
      <c r="C4031" s="3">
        <v>3.7200000000000004E-2</v>
      </c>
      <c r="D4031" s="14">
        <v>26.68</v>
      </c>
      <c r="E4031" s="14">
        <v>22.98416667</v>
      </c>
      <c r="F4031" s="16">
        <f t="shared" si="186"/>
        <v>2.6679999999999999E-2</v>
      </c>
      <c r="G4031" s="16">
        <f t="shared" si="187"/>
        <v>2.298416667E-2</v>
      </c>
      <c r="H4031" s="16">
        <f t="shared" si="188"/>
        <v>2.298416667E-2</v>
      </c>
    </row>
    <row r="4032" spans="2:8" x14ac:dyDescent="0.2">
      <c r="B4032" s="2">
        <v>45094.833333333336</v>
      </c>
      <c r="C4032" s="3">
        <v>0</v>
      </c>
      <c r="D4032" s="14">
        <v>24.55</v>
      </c>
      <c r="E4032" s="14">
        <v>26.269166670000001</v>
      </c>
      <c r="F4032" s="16">
        <f t="shared" si="186"/>
        <v>2.4550000000000002E-2</v>
      </c>
      <c r="G4032" s="16">
        <f t="shared" si="187"/>
        <v>2.626916667E-2</v>
      </c>
      <c r="H4032" s="16">
        <f t="shared" si="188"/>
        <v>2.626916667E-2</v>
      </c>
    </row>
    <row r="4033" spans="2:8" x14ac:dyDescent="0.2">
      <c r="B4033" s="2">
        <v>45094.875</v>
      </c>
      <c r="C4033" s="3">
        <v>0</v>
      </c>
      <c r="D4033" s="14">
        <v>23.96</v>
      </c>
      <c r="E4033" s="14">
        <v>24.09416667</v>
      </c>
      <c r="F4033" s="16">
        <f t="shared" si="186"/>
        <v>2.3960000000000002E-2</v>
      </c>
      <c r="G4033" s="16">
        <f t="shared" si="187"/>
        <v>2.409416667E-2</v>
      </c>
      <c r="H4033" s="16">
        <f t="shared" si="188"/>
        <v>2.409416667E-2</v>
      </c>
    </row>
    <row r="4034" spans="2:8" x14ac:dyDescent="0.2">
      <c r="B4034" s="2">
        <v>45094.916666666664</v>
      </c>
      <c r="C4034" s="3">
        <v>0</v>
      </c>
      <c r="D4034" s="14">
        <v>22.22</v>
      </c>
      <c r="E4034" s="14">
        <v>19.493333329999999</v>
      </c>
      <c r="F4034" s="16">
        <f t="shared" si="186"/>
        <v>2.222E-2</v>
      </c>
      <c r="G4034" s="16">
        <f t="shared" si="187"/>
        <v>1.9493333329999998E-2</v>
      </c>
      <c r="H4034" s="16">
        <f t="shared" si="188"/>
        <v>1.9493333329999998E-2</v>
      </c>
    </row>
    <row r="4035" spans="2:8" x14ac:dyDescent="0.2">
      <c r="B4035" s="2">
        <v>45094.958333333336</v>
      </c>
      <c r="C4035" s="3">
        <v>0</v>
      </c>
      <c r="D4035" s="14">
        <v>21.16</v>
      </c>
      <c r="E4035" s="14">
        <v>18.785</v>
      </c>
      <c r="F4035" s="16">
        <f t="shared" si="186"/>
        <v>2.1160000000000002E-2</v>
      </c>
      <c r="G4035" s="16">
        <f t="shared" si="187"/>
        <v>1.8785E-2</v>
      </c>
      <c r="H4035" s="16">
        <f t="shared" si="188"/>
        <v>1.8785E-2</v>
      </c>
    </row>
    <row r="4036" spans="2:8" x14ac:dyDescent="0.2">
      <c r="B4036" s="2">
        <v>45095</v>
      </c>
      <c r="C4036" s="3">
        <v>0</v>
      </c>
      <c r="D4036" s="14">
        <v>19.79</v>
      </c>
      <c r="E4036" s="14">
        <v>18.64</v>
      </c>
      <c r="F4036" s="16">
        <f t="shared" si="186"/>
        <v>1.9789999999999999E-2</v>
      </c>
      <c r="G4036" s="16">
        <f t="shared" si="187"/>
        <v>1.864E-2</v>
      </c>
      <c r="H4036" s="16">
        <f t="shared" si="188"/>
        <v>1.864E-2</v>
      </c>
    </row>
    <row r="4037" spans="2:8" x14ac:dyDescent="0.2">
      <c r="B4037" s="2">
        <v>45095.041666666664</v>
      </c>
      <c r="C4037" s="3">
        <v>0</v>
      </c>
      <c r="D4037" s="14">
        <v>17.82</v>
      </c>
      <c r="E4037" s="14">
        <v>18.893333330000001</v>
      </c>
      <c r="F4037" s="16">
        <f t="shared" si="186"/>
        <v>1.7819999999999999E-2</v>
      </c>
      <c r="G4037" s="16">
        <f t="shared" si="187"/>
        <v>1.8893333330000001E-2</v>
      </c>
      <c r="H4037" s="16">
        <f t="shared" si="188"/>
        <v>1.8893333330000001E-2</v>
      </c>
    </row>
    <row r="4038" spans="2:8" x14ac:dyDescent="0.2">
      <c r="B4038" s="2">
        <v>45095.083333333336</v>
      </c>
      <c r="C4038" s="3">
        <v>0</v>
      </c>
      <c r="D4038" s="14">
        <v>17.649999999999999</v>
      </c>
      <c r="E4038" s="14">
        <v>18.143333330000001</v>
      </c>
      <c r="F4038" s="16">
        <f t="shared" ref="F4038:F4101" si="189">D4038/1000</f>
        <v>1.7649999999999999E-2</v>
      </c>
      <c r="G4038" s="16">
        <f t="shared" ref="G4038:G4101" si="190">E4038/1000</f>
        <v>1.8143333330000001E-2</v>
      </c>
      <c r="H4038" s="16">
        <f t="shared" ref="H4038:H4101" si="191">IFERROR(G4038,"X")</f>
        <v>1.8143333330000001E-2</v>
      </c>
    </row>
    <row r="4039" spans="2:8" x14ac:dyDescent="0.2">
      <c r="B4039" s="2">
        <v>45095.125</v>
      </c>
      <c r="C4039" s="3">
        <v>0</v>
      </c>
      <c r="D4039" s="14">
        <v>15.9</v>
      </c>
      <c r="E4039" s="14">
        <v>14.61083333</v>
      </c>
      <c r="F4039" s="16">
        <f t="shared" si="189"/>
        <v>1.5900000000000001E-2</v>
      </c>
      <c r="G4039" s="16">
        <f t="shared" si="190"/>
        <v>1.461083333E-2</v>
      </c>
      <c r="H4039" s="16">
        <f t="shared" si="191"/>
        <v>1.461083333E-2</v>
      </c>
    </row>
    <row r="4040" spans="2:8" x14ac:dyDescent="0.2">
      <c r="B4040" s="2">
        <v>45095.166666666664</v>
      </c>
      <c r="C4040" s="3">
        <v>0</v>
      </c>
      <c r="D4040" s="14">
        <v>15.75</v>
      </c>
      <c r="E4040" s="14">
        <v>14.692500000000001</v>
      </c>
      <c r="F4040" s="16">
        <f t="shared" si="189"/>
        <v>1.575E-2</v>
      </c>
      <c r="G4040" s="16">
        <f t="shared" si="190"/>
        <v>1.4692500000000001E-2</v>
      </c>
      <c r="H4040" s="16">
        <f t="shared" si="191"/>
        <v>1.4692500000000001E-2</v>
      </c>
    </row>
    <row r="4041" spans="2:8" x14ac:dyDescent="0.2">
      <c r="B4041" s="2">
        <v>45095.208333333336</v>
      </c>
      <c r="C4041" s="3">
        <v>0</v>
      </c>
      <c r="D4041" s="14">
        <v>15.68</v>
      </c>
      <c r="E4041" s="14">
        <v>14.90583333</v>
      </c>
      <c r="F4041" s="16">
        <f t="shared" si="189"/>
        <v>1.5679999999999999E-2</v>
      </c>
      <c r="G4041" s="16">
        <f t="shared" si="190"/>
        <v>1.490583333E-2</v>
      </c>
      <c r="H4041" s="16">
        <f t="shared" si="191"/>
        <v>1.490583333E-2</v>
      </c>
    </row>
    <row r="4042" spans="2:8" x14ac:dyDescent="0.2">
      <c r="B4042" s="2">
        <v>45095.25</v>
      </c>
      <c r="C4042" s="3">
        <v>2.7900000000000001E-2</v>
      </c>
      <c r="D4042" s="14">
        <v>15.41</v>
      </c>
      <c r="E4042" s="14">
        <v>14.395</v>
      </c>
      <c r="F4042" s="16">
        <f t="shared" si="189"/>
        <v>1.541E-2</v>
      </c>
      <c r="G4042" s="16">
        <f t="shared" si="190"/>
        <v>1.4395E-2</v>
      </c>
      <c r="H4042" s="16">
        <f t="shared" si="191"/>
        <v>1.4395E-2</v>
      </c>
    </row>
    <row r="4043" spans="2:8" x14ac:dyDescent="0.2">
      <c r="B4043" s="2">
        <v>45095.291666666664</v>
      </c>
      <c r="C4043" s="3">
        <v>0.13020000000000001</v>
      </c>
      <c r="D4043" s="14">
        <v>16.22</v>
      </c>
      <c r="E4043" s="14">
        <v>15.29666667</v>
      </c>
      <c r="F4043" s="16">
        <f t="shared" si="189"/>
        <v>1.6219999999999998E-2</v>
      </c>
      <c r="G4043" s="16">
        <f t="shared" si="190"/>
        <v>1.529666667E-2</v>
      </c>
      <c r="H4043" s="16">
        <f t="shared" si="191"/>
        <v>1.529666667E-2</v>
      </c>
    </row>
    <row r="4044" spans="2:8" x14ac:dyDescent="0.2">
      <c r="B4044" s="2">
        <v>45095.333333333336</v>
      </c>
      <c r="C4044" s="3">
        <v>0.29760000000000003</v>
      </c>
      <c r="D4044" s="14">
        <v>17.73</v>
      </c>
      <c r="E4044" s="14">
        <v>16.888333329999998</v>
      </c>
      <c r="F4044" s="16">
        <f t="shared" si="189"/>
        <v>1.7729999999999999E-2</v>
      </c>
      <c r="G4044" s="16">
        <f t="shared" si="190"/>
        <v>1.6888333329999998E-2</v>
      </c>
      <c r="H4044" s="16">
        <f t="shared" si="191"/>
        <v>1.6888333329999998E-2</v>
      </c>
    </row>
    <row r="4045" spans="2:8" x14ac:dyDescent="0.2">
      <c r="B4045" s="2">
        <v>45095.375</v>
      </c>
      <c r="C4045" s="3">
        <v>0.48360000000000003</v>
      </c>
      <c r="D4045" s="14">
        <v>18.82</v>
      </c>
      <c r="E4045" s="14">
        <v>18.279166669999999</v>
      </c>
      <c r="F4045" s="16">
        <f t="shared" si="189"/>
        <v>1.882E-2</v>
      </c>
      <c r="G4045" s="16">
        <f t="shared" si="190"/>
        <v>1.8279166669999999E-2</v>
      </c>
      <c r="H4045" s="16">
        <f t="shared" si="191"/>
        <v>1.8279166669999999E-2</v>
      </c>
    </row>
    <row r="4046" spans="2:8" x14ac:dyDescent="0.2">
      <c r="B4046" s="2">
        <v>45095.416666666664</v>
      </c>
      <c r="C4046" s="3">
        <v>0.65100000000000002</v>
      </c>
      <c r="D4046" s="14">
        <v>19.86</v>
      </c>
      <c r="E4046" s="14">
        <v>18.151666670000001</v>
      </c>
      <c r="F4046" s="16">
        <f t="shared" si="189"/>
        <v>1.9859999999999999E-2</v>
      </c>
      <c r="G4046" s="16">
        <f t="shared" si="190"/>
        <v>1.815166667E-2</v>
      </c>
      <c r="H4046" s="16">
        <f t="shared" si="191"/>
        <v>1.815166667E-2</v>
      </c>
    </row>
    <row r="4047" spans="2:8" x14ac:dyDescent="0.2">
      <c r="B4047" s="2">
        <v>45095.458333333336</v>
      </c>
      <c r="C4047" s="3">
        <v>0.76259999999999994</v>
      </c>
      <c r="D4047" s="14">
        <v>20.170000000000002</v>
      </c>
      <c r="E4047" s="14">
        <v>18.654166669999999</v>
      </c>
      <c r="F4047" s="16">
        <f t="shared" si="189"/>
        <v>2.017E-2</v>
      </c>
      <c r="G4047" s="16">
        <f t="shared" si="190"/>
        <v>1.865416667E-2</v>
      </c>
      <c r="H4047" s="16">
        <f t="shared" si="191"/>
        <v>1.865416667E-2</v>
      </c>
    </row>
    <row r="4048" spans="2:8" x14ac:dyDescent="0.2">
      <c r="B4048" s="2">
        <v>45095.5</v>
      </c>
      <c r="C4048" s="3">
        <v>0.81840000000000002</v>
      </c>
      <c r="D4048" s="14">
        <v>20.420000000000002</v>
      </c>
      <c r="E4048" s="14">
        <v>20.45</v>
      </c>
      <c r="F4048" s="16">
        <f t="shared" si="189"/>
        <v>2.0420000000000001E-2</v>
      </c>
      <c r="G4048" s="16">
        <f t="shared" si="190"/>
        <v>2.0449999999999999E-2</v>
      </c>
      <c r="H4048" s="16">
        <f t="shared" si="191"/>
        <v>2.0449999999999999E-2</v>
      </c>
    </row>
    <row r="4049" spans="2:8" x14ac:dyDescent="0.2">
      <c r="B4049" s="2">
        <v>45095.541666666664</v>
      </c>
      <c r="C4049" s="3">
        <v>0.8277000000000001</v>
      </c>
      <c r="D4049" s="14">
        <v>21.19</v>
      </c>
      <c r="E4049" s="14">
        <v>20.96166667</v>
      </c>
      <c r="F4049" s="16">
        <f t="shared" si="189"/>
        <v>2.1190000000000001E-2</v>
      </c>
      <c r="G4049" s="16">
        <f t="shared" si="190"/>
        <v>2.096166667E-2</v>
      </c>
      <c r="H4049" s="16">
        <f t="shared" si="191"/>
        <v>2.096166667E-2</v>
      </c>
    </row>
    <row r="4050" spans="2:8" x14ac:dyDescent="0.2">
      <c r="B4050" s="2">
        <v>45095.583333333336</v>
      </c>
      <c r="C4050" s="3">
        <v>0.79049999999999998</v>
      </c>
      <c r="D4050" s="14">
        <v>21.46</v>
      </c>
      <c r="E4050" s="14">
        <v>20.03916667</v>
      </c>
      <c r="F4050" s="16">
        <f t="shared" si="189"/>
        <v>2.146E-2</v>
      </c>
      <c r="G4050" s="16">
        <f t="shared" si="190"/>
        <v>2.0039166670000001E-2</v>
      </c>
      <c r="H4050" s="16">
        <f t="shared" si="191"/>
        <v>2.0039166670000001E-2</v>
      </c>
    </row>
    <row r="4051" spans="2:8" x14ac:dyDescent="0.2">
      <c r="B4051" s="2">
        <v>45095.625</v>
      </c>
      <c r="C4051" s="3">
        <v>0.69750000000000001</v>
      </c>
      <c r="D4051" s="14">
        <v>23.11</v>
      </c>
      <c r="E4051" s="14">
        <v>20.534166670000001</v>
      </c>
      <c r="F4051" s="16">
        <f t="shared" si="189"/>
        <v>2.3109999999999999E-2</v>
      </c>
      <c r="G4051" s="16">
        <f t="shared" si="190"/>
        <v>2.0534166669999999E-2</v>
      </c>
      <c r="H4051" s="16">
        <f t="shared" si="191"/>
        <v>2.0534166669999999E-2</v>
      </c>
    </row>
    <row r="4052" spans="2:8" x14ac:dyDescent="0.2">
      <c r="B4052" s="2">
        <v>45095.666666666664</v>
      </c>
      <c r="C4052" s="3">
        <v>0.55800000000000005</v>
      </c>
      <c r="D4052" s="14">
        <v>27.75</v>
      </c>
      <c r="E4052" s="14">
        <v>22.986666670000002</v>
      </c>
      <c r="F4052" s="16">
        <f t="shared" si="189"/>
        <v>2.775E-2</v>
      </c>
      <c r="G4052" s="16">
        <f t="shared" si="190"/>
        <v>2.2986666670000003E-2</v>
      </c>
      <c r="H4052" s="16">
        <f t="shared" si="191"/>
        <v>2.2986666670000003E-2</v>
      </c>
    </row>
    <row r="4053" spans="2:8" x14ac:dyDescent="0.2">
      <c r="B4053" s="2">
        <v>45095.708333333336</v>
      </c>
      <c r="C4053" s="3">
        <v>0.37200000000000005</v>
      </c>
      <c r="D4053" s="14">
        <v>31.68</v>
      </c>
      <c r="E4053" s="14">
        <v>23.991666670000001</v>
      </c>
      <c r="F4053" s="16">
        <f t="shared" si="189"/>
        <v>3.168E-2</v>
      </c>
      <c r="G4053" s="16">
        <f t="shared" si="190"/>
        <v>2.3991666670000002E-2</v>
      </c>
      <c r="H4053" s="16">
        <f t="shared" si="191"/>
        <v>2.3991666670000002E-2</v>
      </c>
    </row>
    <row r="4054" spans="2:8" x14ac:dyDescent="0.2">
      <c r="B4054" s="2">
        <v>45095.75</v>
      </c>
      <c r="C4054" s="3">
        <v>0.17670000000000002</v>
      </c>
      <c r="D4054" s="14">
        <v>33.18</v>
      </c>
      <c r="E4054" s="14">
        <v>24.454999999999998</v>
      </c>
      <c r="F4054" s="16">
        <f t="shared" si="189"/>
        <v>3.3180000000000001E-2</v>
      </c>
      <c r="G4054" s="16">
        <f t="shared" si="190"/>
        <v>2.4454999999999998E-2</v>
      </c>
      <c r="H4054" s="16">
        <f t="shared" si="191"/>
        <v>2.4454999999999998E-2</v>
      </c>
    </row>
    <row r="4055" spans="2:8" x14ac:dyDescent="0.2">
      <c r="B4055" s="2">
        <v>45095.791666666664</v>
      </c>
      <c r="C4055" s="3">
        <v>3.7200000000000004E-2</v>
      </c>
      <c r="D4055" s="14">
        <v>30.85</v>
      </c>
      <c r="E4055" s="14">
        <v>26.49583333</v>
      </c>
      <c r="F4055" s="16">
        <f t="shared" si="189"/>
        <v>3.0850000000000002E-2</v>
      </c>
      <c r="G4055" s="16">
        <f t="shared" si="190"/>
        <v>2.6495833329999999E-2</v>
      </c>
      <c r="H4055" s="16">
        <f t="shared" si="191"/>
        <v>2.6495833329999999E-2</v>
      </c>
    </row>
    <row r="4056" spans="2:8" x14ac:dyDescent="0.2">
      <c r="B4056" s="2">
        <v>45095.833333333336</v>
      </c>
      <c r="C4056" s="3">
        <v>0</v>
      </c>
      <c r="D4056" s="14">
        <v>28.12</v>
      </c>
      <c r="E4056" s="14">
        <v>28.911666669999999</v>
      </c>
      <c r="F4056" s="16">
        <f t="shared" si="189"/>
        <v>2.8120000000000003E-2</v>
      </c>
      <c r="G4056" s="16">
        <f t="shared" si="190"/>
        <v>2.8911666669999999E-2</v>
      </c>
      <c r="H4056" s="16">
        <f t="shared" si="191"/>
        <v>2.8911666669999999E-2</v>
      </c>
    </row>
    <row r="4057" spans="2:8" x14ac:dyDescent="0.2">
      <c r="B4057" s="2">
        <v>45095.875</v>
      </c>
      <c r="C4057" s="3">
        <v>0</v>
      </c>
      <c r="D4057" s="14">
        <v>26.35</v>
      </c>
      <c r="E4057" s="14">
        <v>26.456666670000001</v>
      </c>
      <c r="F4057" s="16">
        <f t="shared" si="189"/>
        <v>2.6350000000000002E-2</v>
      </c>
      <c r="G4057" s="16">
        <f t="shared" si="190"/>
        <v>2.645666667E-2</v>
      </c>
      <c r="H4057" s="16">
        <f t="shared" si="191"/>
        <v>2.645666667E-2</v>
      </c>
    </row>
    <row r="4058" spans="2:8" x14ac:dyDescent="0.2">
      <c r="B4058" s="2">
        <v>45095.916666666664</v>
      </c>
      <c r="C4058" s="3">
        <v>0</v>
      </c>
      <c r="D4058" s="14">
        <v>24.25</v>
      </c>
      <c r="E4058" s="14">
        <v>24.402857139999998</v>
      </c>
      <c r="F4058" s="16">
        <f t="shared" si="189"/>
        <v>2.4250000000000001E-2</v>
      </c>
      <c r="G4058" s="16">
        <f t="shared" si="190"/>
        <v>2.4402857139999998E-2</v>
      </c>
      <c r="H4058" s="16">
        <f t="shared" si="191"/>
        <v>2.4402857139999998E-2</v>
      </c>
    </row>
    <row r="4059" spans="2:8" x14ac:dyDescent="0.2">
      <c r="B4059" s="2">
        <v>45095.958333333336</v>
      </c>
      <c r="C4059" s="3">
        <v>0</v>
      </c>
      <c r="D4059" s="14">
        <v>22.01</v>
      </c>
      <c r="E4059" s="14">
        <v>22.10166667</v>
      </c>
      <c r="F4059" s="16">
        <f t="shared" si="189"/>
        <v>2.2010000000000002E-2</v>
      </c>
      <c r="G4059" s="16">
        <f t="shared" si="190"/>
        <v>2.2101666669999999E-2</v>
      </c>
      <c r="H4059" s="16">
        <f t="shared" si="191"/>
        <v>2.2101666669999999E-2</v>
      </c>
    </row>
    <row r="4060" spans="2:8" x14ac:dyDescent="0.2">
      <c r="B4060" s="2">
        <v>45096</v>
      </c>
      <c r="C4060" s="3">
        <v>0</v>
      </c>
      <c r="D4060" s="14">
        <v>21.12</v>
      </c>
      <c r="E4060" s="14">
        <v>22.236666670000002</v>
      </c>
      <c r="F4060" s="16">
        <f t="shared" si="189"/>
        <v>2.112E-2</v>
      </c>
      <c r="G4060" s="16">
        <f t="shared" si="190"/>
        <v>2.2236666670000002E-2</v>
      </c>
      <c r="H4060" s="16">
        <f t="shared" si="191"/>
        <v>2.2236666670000002E-2</v>
      </c>
    </row>
    <row r="4061" spans="2:8" x14ac:dyDescent="0.2">
      <c r="B4061" s="2">
        <v>45096.041666666664</v>
      </c>
      <c r="C4061" s="3">
        <v>0</v>
      </c>
      <c r="D4061" s="14">
        <v>19.34</v>
      </c>
      <c r="E4061" s="14">
        <v>19.84333333</v>
      </c>
      <c r="F4061" s="16">
        <f t="shared" si="189"/>
        <v>1.934E-2</v>
      </c>
      <c r="G4061" s="16">
        <f t="shared" si="190"/>
        <v>1.9843333330000001E-2</v>
      </c>
      <c r="H4061" s="16">
        <f t="shared" si="191"/>
        <v>1.9843333330000001E-2</v>
      </c>
    </row>
    <row r="4062" spans="2:8" x14ac:dyDescent="0.2">
      <c r="B4062" s="2">
        <v>45096.083333333336</v>
      </c>
      <c r="C4062" s="3">
        <v>0</v>
      </c>
      <c r="D4062" s="14">
        <v>17.93</v>
      </c>
      <c r="E4062" s="14">
        <v>18.551666669999999</v>
      </c>
      <c r="F4062" s="16">
        <f t="shared" si="189"/>
        <v>1.7929999999999998E-2</v>
      </c>
      <c r="G4062" s="16">
        <f t="shared" si="190"/>
        <v>1.8551666669999998E-2</v>
      </c>
      <c r="H4062" s="16">
        <f t="shared" si="191"/>
        <v>1.8551666669999998E-2</v>
      </c>
    </row>
    <row r="4063" spans="2:8" x14ac:dyDescent="0.2">
      <c r="B4063" s="2">
        <v>45096.125</v>
      </c>
      <c r="C4063" s="3">
        <v>0</v>
      </c>
      <c r="D4063" s="14">
        <v>17.2</v>
      </c>
      <c r="E4063" s="14">
        <v>17.393333330000001</v>
      </c>
      <c r="F4063" s="16">
        <f t="shared" si="189"/>
        <v>1.72E-2</v>
      </c>
      <c r="G4063" s="16">
        <f t="shared" si="190"/>
        <v>1.739333333E-2</v>
      </c>
      <c r="H4063" s="16">
        <f t="shared" si="191"/>
        <v>1.739333333E-2</v>
      </c>
    </row>
    <row r="4064" spans="2:8" x14ac:dyDescent="0.2">
      <c r="B4064" s="2">
        <v>45096.166666666664</v>
      </c>
      <c r="C4064" s="3">
        <v>0</v>
      </c>
      <c r="D4064" s="14">
        <v>17.12</v>
      </c>
      <c r="E4064" s="14">
        <v>16.910833329999999</v>
      </c>
      <c r="F4064" s="16">
        <f t="shared" si="189"/>
        <v>1.712E-2</v>
      </c>
      <c r="G4064" s="16">
        <f t="shared" si="190"/>
        <v>1.691083333E-2</v>
      </c>
      <c r="H4064" s="16">
        <f t="shared" si="191"/>
        <v>1.691083333E-2</v>
      </c>
    </row>
    <row r="4065" spans="2:8" x14ac:dyDescent="0.2">
      <c r="B4065" s="2">
        <v>45096.208333333336</v>
      </c>
      <c r="C4065" s="3">
        <v>0</v>
      </c>
      <c r="D4065" s="14">
        <v>17.59</v>
      </c>
      <c r="E4065" s="14">
        <v>18.635000000000002</v>
      </c>
      <c r="F4065" s="16">
        <f t="shared" si="189"/>
        <v>1.7590000000000001E-2</v>
      </c>
      <c r="G4065" s="16">
        <f t="shared" si="190"/>
        <v>1.8635000000000002E-2</v>
      </c>
      <c r="H4065" s="16">
        <f t="shared" si="191"/>
        <v>1.8635000000000002E-2</v>
      </c>
    </row>
    <row r="4066" spans="2:8" x14ac:dyDescent="0.2">
      <c r="B4066" s="2">
        <v>45096.25</v>
      </c>
      <c r="C4066" s="3">
        <v>2.7900000000000001E-2</v>
      </c>
      <c r="D4066" s="14">
        <v>20.18</v>
      </c>
      <c r="E4066" s="14">
        <v>19.660833329999999</v>
      </c>
      <c r="F4066" s="16">
        <f t="shared" si="189"/>
        <v>2.018E-2</v>
      </c>
      <c r="G4066" s="16">
        <f t="shared" si="190"/>
        <v>1.9660833329999999E-2</v>
      </c>
      <c r="H4066" s="16">
        <f t="shared" si="191"/>
        <v>1.9660833329999999E-2</v>
      </c>
    </row>
    <row r="4067" spans="2:8" x14ac:dyDescent="0.2">
      <c r="B4067" s="2">
        <v>45096.291666666664</v>
      </c>
      <c r="C4067" s="3">
        <v>0.13020000000000001</v>
      </c>
      <c r="D4067" s="14">
        <v>21.92</v>
      </c>
      <c r="E4067" s="14">
        <v>18.54666667</v>
      </c>
      <c r="F4067" s="16">
        <f t="shared" si="189"/>
        <v>2.1920000000000002E-2</v>
      </c>
      <c r="G4067" s="16">
        <f t="shared" si="190"/>
        <v>1.854666667E-2</v>
      </c>
      <c r="H4067" s="16">
        <f t="shared" si="191"/>
        <v>1.854666667E-2</v>
      </c>
    </row>
    <row r="4068" spans="2:8" x14ac:dyDescent="0.2">
      <c r="B4068" s="2">
        <v>45096.333333333336</v>
      </c>
      <c r="C4068" s="3">
        <v>0.31620000000000004</v>
      </c>
      <c r="D4068" s="14">
        <v>23.91</v>
      </c>
      <c r="E4068" s="14">
        <v>19.65666667</v>
      </c>
      <c r="F4068" s="16">
        <f t="shared" si="189"/>
        <v>2.3910000000000001E-2</v>
      </c>
      <c r="G4068" s="16">
        <f t="shared" si="190"/>
        <v>1.965666667E-2</v>
      </c>
      <c r="H4068" s="16">
        <f t="shared" si="191"/>
        <v>1.965666667E-2</v>
      </c>
    </row>
    <row r="4069" spans="2:8" x14ac:dyDescent="0.2">
      <c r="B4069" s="2">
        <v>45096.375</v>
      </c>
      <c r="C4069" s="3">
        <v>0.51150000000000007</v>
      </c>
      <c r="D4069" s="14">
        <v>25</v>
      </c>
      <c r="E4069" s="14">
        <v>20.916666670000001</v>
      </c>
      <c r="F4069" s="16">
        <f t="shared" si="189"/>
        <v>2.5000000000000001E-2</v>
      </c>
      <c r="G4069" s="16">
        <f t="shared" si="190"/>
        <v>2.091666667E-2</v>
      </c>
      <c r="H4069" s="16">
        <f t="shared" si="191"/>
        <v>2.091666667E-2</v>
      </c>
    </row>
    <row r="4070" spans="2:8" x14ac:dyDescent="0.2">
      <c r="B4070" s="2">
        <v>45096.416666666664</v>
      </c>
      <c r="C4070" s="3">
        <v>0.66959999999999997</v>
      </c>
      <c r="D4070" s="14">
        <v>25.25</v>
      </c>
      <c r="E4070" s="14">
        <v>26.582142860000001</v>
      </c>
      <c r="F4070" s="16">
        <f t="shared" si="189"/>
        <v>2.5250000000000002E-2</v>
      </c>
      <c r="G4070" s="16">
        <f t="shared" si="190"/>
        <v>2.6582142860000001E-2</v>
      </c>
      <c r="H4070" s="16">
        <f t="shared" si="191"/>
        <v>2.6582142860000001E-2</v>
      </c>
    </row>
    <row r="4071" spans="2:8" x14ac:dyDescent="0.2">
      <c r="B4071" s="2">
        <v>45096.458333333336</v>
      </c>
      <c r="C4071" s="3">
        <v>0.77190000000000003</v>
      </c>
      <c r="D4071" s="14">
        <v>25.84</v>
      </c>
      <c r="E4071" s="14">
        <v>31.239166669999999</v>
      </c>
      <c r="F4071" s="16">
        <f t="shared" si="189"/>
        <v>2.5839999999999998E-2</v>
      </c>
      <c r="G4071" s="16">
        <f t="shared" si="190"/>
        <v>3.1239166669999999E-2</v>
      </c>
      <c r="H4071" s="16">
        <f t="shared" si="191"/>
        <v>3.1239166669999999E-2</v>
      </c>
    </row>
    <row r="4072" spans="2:8" x14ac:dyDescent="0.2">
      <c r="B4072" s="2">
        <v>45096.5</v>
      </c>
      <c r="C4072" s="3">
        <v>0.8277000000000001</v>
      </c>
      <c r="D4072" s="14">
        <v>26.84</v>
      </c>
      <c r="E4072" s="14">
        <v>28.77416667</v>
      </c>
      <c r="F4072" s="16">
        <f t="shared" si="189"/>
        <v>2.6839999999999999E-2</v>
      </c>
      <c r="G4072" s="16">
        <f t="shared" si="190"/>
        <v>2.877416667E-2</v>
      </c>
      <c r="H4072" s="16">
        <f t="shared" si="191"/>
        <v>2.877416667E-2</v>
      </c>
    </row>
    <row r="4073" spans="2:8" x14ac:dyDescent="0.2">
      <c r="B4073" s="2">
        <v>45096.541666666664</v>
      </c>
      <c r="C4073" s="3">
        <v>0.83700000000000008</v>
      </c>
      <c r="D4073" s="14">
        <v>28.77</v>
      </c>
      <c r="E4073" s="14">
        <v>27.96833333</v>
      </c>
      <c r="F4073" s="16">
        <f t="shared" si="189"/>
        <v>2.877E-2</v>
      </c>
      <c r="G4073" s="16">
        <f t="shared" si="190"/>
        <v>2.7968333330000001E-2</v>
      </c>
      <c r="H4073" s="16">
        <f t="shared" si="191"/>
        <v>2.7968333330000001E-2</v>
      </c>
    </row>
    <row r="4074" spans="2:8" x14ac:dyDescent="0.2">
      <c r="B4074" s="2">
        <v>45096.583333333336</v>
      </c>
      <c r="C4074" s="3">
        <v>0.79049999999999998</v>
      </c>
      <c r="D4074" s="14">
        <v>32.659999999999997</v>
      </c>
      <c r="E4074" s="14">
        <v>28.0825</v>
      </c>
      <c r="F4074" s="16">
        <f t="shared" si="189"/>
        <v>3.2659999999999995E-2</v>
      </c>
      <c r="G4074" s="16">
        <f t="shared" si="190"/>
        <v>2.80825E-2</v>
      </c>
      <c r="H4074" s="16">
        <f t="shared" si="191"/>
        <v>2.80825E-2</v>
      </c>
    </row>
    <row r="4075" spans="2:8" x14ac:dyDescent="0.2">
      <c r="B4075" s="2">
        <v>45096.625</v>
      </c>
      <c r="C4075" s="3">
        <v>0.69750000000000001</v>
      </c>
      <c r="D4075" s="14">
        <v>32.83</v>
      </c>
      <c r="E4075" s="14">
        <v>32.068333330000002</v>
      </c>
      <c r="F4075" s="16">
        <f t="shared" si="189"/>
        <v>3.2829999999999998E-2</v>
      </c>
      <c r="G4075" s="16">
        <f t="shared" si="190"/>
        <v>3.2068333330000004E-2</v>
      </c>
      <c r="H4075" s="16">
        <f t="shared" si="191"/>
        <v>3.2068333330000004E-2</v>
      </c>
    </row>
    <row r="4076" spans="2:8" x14ac:dyDescent="0.2">
      <c r="B4076" s="2">
        <v>45096.666666666664</v>
      </c>
      <c r="C4076" s="3">
        <v>0.55800000000000005</v>
      </c>
      <c r="D4076" s="14">
        <v>39.85</v>
      </c>
      <c r="E4076" s="14">
        <v>29.860833329999998</v>
      </c>
      <c r="F4076" s="16">
        <f t="shared" si="189"/>
        <v>3.9850000000000003E-2</v>
      </c>
      <c r="G4076" s="16">
        <f t="shared" si="190"/>
        <v>2.9860833329999999E-2</v>
      </c>
      <c r="H4076" s="16">
        <f t="shared" si="191"/>
        <v>2.9860833329999999E-2</v>
      </c>
    </row>
    <row r="4077" spans="2:8" x14ac:dyDescent="0.2">
      <c r="B4077" s="2">
        <v>45096.708333333336</v>
      </c>
      <c r="C4077" s="3">
        <v>0.37200000000000005</v>
      </c>
      <c r="D4077" s="14">
        <v>44.76</v>
      </c>
      <c r="E4077" s="14">
        <v>32.865000000000002</v>
      </c>
      <c r="F4077" s="16">
        <f t="shared" si="189"/>
        <v>4.4760000000000001E-2</v>
      </c>
      <c r="G4077" s="16">
        <f t="shared" si="190"/>
        <v>3.2865000000000005E-2</v>
      </c>
      <c r="H4077" s="16">
        <f t="shared" si="191"/>
        <v>3.2865000000000005E-2</v>
      </c>
    </row>
    <row r="4078" spans="2:8" x14ac:dyDescent="0.2">
      <c r="B4078" s="2">
        <v>45096.75</v>
      </c>
      <c r="C4078" s="3">
        <v>0.17670000000000002</v>
      </c>
      <c r="D4078" s="14">
        <v>41.08</v>
      </c>
      <c r="E4078" s="14">
        <v>31.206666670000001</v>
      </c>
      <c r="F4078" s="16">
        <f t="shared" si="189"/>
        <v>4.1079999999999998E-2</v>
      </c>
      <c r="G4078" s="16">
        <f t="shared" si="190"/>
        <v>3.1206666670000001E-2</v>
      </c>
      <c r="H4078" s="16">
        <f t="shared" si="191"/>
        <v>3.1206666670000001E-2</v>
      </c>
    </row>
    <row r="4079" spans="2:8" x14ac:dyDescent="0.2">
      <c r="B4079" s="2">
        <v>45096.791666666664</v>
      </c>
      <c r="C4079" s="3">
        <v>3.7200000000000004E-2</v>
      </c>
      <c r="D4079" s="14">
        <v>36.9</v>
      </c>
      <c r="E4079" s="14">
        <v>30.403333329999999</v>
      </c>
      <c r="F4079" s="16">
        <f t="shared" si="189"/>
        <v>3.6899999999999995E-2</v>
      </c>
      <c r="G4079" s="16">
        <f t="shared" si="190"/>
        <v>3.0403333329999997E-2</v>
      </c>
      <c r="H4079" s="16">
        <f t="shared" si="191"/>
        <v>3.0403333329999997E-2</v>
      </c>
    </row>
    <row r="4080" spans="2:8" x14ac:dyDescent="0.2">
      <c r="B4080" s="2">
        <v>45096.833333333336</v>
      </c>
      <c r="C4080" s="3">
        <v>0</v>
      </c>
      <c r="D4080" s="14">
        <v>32.32</v>
      </c>
      <c r="E4080" s="14">
        <v>33.564999999999998</v>
      </c>
      <c r="F4080" s="16">
        <f t="shared" si="189"/>
        <v>3.2320000000000002E-2</v>
      </c>
      <c r="G4080" s="16">
        <f t="shared" si="190"/>
        <v>3.3564999999999998E-2</v>
      </c>
      <c r="H4080" s="16">
        <f t="shared" si="191"/>
        <v>3.3564999999999998E-2</v>
      </c>
    </row>
    <row r="4081" spans="2:8" x14ac:dyDescent="0.2">
      <c r="B4081" s="2">
        <v>45096.875</v>
      </c>
      <c r="C4081" s="3">
        <v>0</v>
      </c>
      <c r="D4081" s="14">
        <v>31.06</v>
      </c>
      <c r="E4081" s="14">
        <v>33.107500000000002</v>
      </c>
      <c r="F4081" s="16">
        <f t="shared" si="189"/>
        <v>3.1059999999999997E-2</v>
      </c>
      <c r="G4081" s="16">
        <f t="shared" si="190"/>
        <v>3.3107500000000005E-2</v>
      </c>
      <c r="H4081" s="16">
        <f t="shared" si="191"/>
        <v>3.3107500000000005E-2</v>
      </c>
    </row>
    <row r="4082" spans="2:8" x14ac:dyDescent="0.2">
      <c r="B4082" s="2">
        <v>45096.916666666664</v>
      </c>
      <c r="C4082" s="3">
        <v>0</v>
      </c>
      <c r="D4082" s="14">
        <v>26.21</v>
      </c>
      <c r="E4082" s="14">
        <v>29.054166670000001</v>
      </c>
      <c r="F4082" s="16">
        <f t="shared" si="189"/>
        <v>2.6210000000000001E-2</v>
      </c>
      <c r="G4082" s="16">
        <f t="shared" si="190"/>
        <v>2.9054166669999999E-2</v>
      </c>
      <c r="H4082" s="16">
        <f t="shared" si="191"/>
        <v>2.9054166669999999E-2</v>
      </c>
    </row>
    <row r="4083" spans="2:8" x14ac:dyDescent="0.2">
      <c r="B4083" s="2">
        <v>45096.958333333336</v>
      </c>
      <c r="C4083" s="3">
        <v>0</v>
      </c>
      <c r="D4083" s="14">
        <v>23.44</v>
      </c>
      <c r="E4083" s="14">
        <v>25.282499999999999</v>
      </c>
      <c r="F4083" s="16">
        <f t="shared" si="189"/>
        <v>2.3440000000000003E-2</v>
      </c>
      <c r="G4083" s="16">
        <f t="shared" si="190"/>
        <v>2.5282499999999999E-2</v>
      </c>
      <c r="H4083" s="16">
        <f t="shared" si="191"/>
        <v>2.5282499999999999E-2</v>
      </c>
    </row>
    <row r="4084" spans="2:8" x14ac:dyDescent="0.2">
      <c r="B4084" s="2">
        <v>45097</v>
      </c>
      <c r="C4084" s="3">
        <v>0</v>
      </c>
      <c r="D4084" s="14">
        <v>21.13</v>
      </c>
      <c r="E4084" s="14">
        <v>25.44916667</v>
      </c>
      <c r="F4084" s="16">
        <f t="shared" si="189"/>
        <v>2.1129999999999999E-2</v>
      </c>
      <c r="G4084" s="16">
        <f t="shared" si="190"/>
        <v>2.5449166669999999E-2</v>
      </c>
      <c r="H4084" s="16">
        <f t="shared" si="191"/>
        <v>2.5449166669999999E-2</v>
      </c>
    </row>
    <row r="4085" spans="2:8" x14ac:dyDescent="0.2">
      <c r="B4085" s="2">
        <v>45097.041666666664</v>
      </c>
      <c r="C4085" s="3">
        <v>0</v>
      </c>
      <c r="D4085" s="14">
        <v>19.03</v>
      </c>
      <c r="E4085" s="14">
        <v>24.910833329999999</v>
      </c>
      <c r="F4085" s="16">
        <f t="shared" si="189"/>
        <v>1.9030000000000002E-2</v>
      </c>
      <c r="G4085" s="16">
        <f t="shared" si="190"/>
        <v>2.491083333E-2</v>
      </c>
      <c r="H4085" s="16">
        <f t="shared" si="191"/>
        <v>2.491083333E-2</v>
      </c>
    </row>
    <row r="4086" spans="2:8" x14ac:dyDescent="0.2">
      <c r="B4086" s="2">
        <v>45097.083333333336</v>
      </c>
      <c r="C4086" s="3">
        <v>0</v>
      </c>
      <c r="D4086" s="14">
        <v>17.98</v>
      </c>
      <c r="E4086" s="14">
        <v>21.84333333</v>
      </c>
      <c r="F4086" s="16">
        <f t="shared" si="189"/>
        <v>1.7979999999999999E-2</v>
      </c>
      <c r="G4086" s="16">
        <f t="shared" si="190"/>
        <v>2.1843333329999999E-2</v>
      </c>
      <c r="H4086" s="16">
        <f t="shared" si="191"/>
        <v>2.1843333329999999E-2</v>
      </c>
    </row>
    <row r="4087" spans="2:8" x14ac:dyDescent="0.2">
      <c r="B4087" s="2">
        <v>45097.125</v>
      </c>
      <c r="C4087" s="3">
        <v>0</v>
      </c>
      <c r="D4087" s="14">
        <v>17.78</v>
      </c>
      <c r="E4087" s="14">
        <v>20.518333330000001</v>
      </c>
      <c r="F4087" s="16">
        <f t="shared" si="189"/>
        <v>1.7780000000000001E-2</v>
      </c>
      <c r="G4087" s="16">
        <f t="shared" si="190"/>
        <v>2.0518333329999999E-2</v>
      </c>
      <c r="H4087" s="16">
        <f t="shared" si="191"/>
        <v>2.0518333329999999E-2</v>
      </c>
    </row>
    <row r="4088" spans="2:8" x14ac:dyDescent="0.2">
      <c r="B4088" s="2">
        <v>45097.166666666664</v>
      </c>
      <c r="C4088" s="3">
        <v>0</v>
      </c>
      <c r="D4088" s="14">
        <v>17.88</v>
      </c>
      <c r="E4088" s="14">
        <v>21.38</v>
      </c>
      <c r="F4088" s="16">
        <f t="shared" si="189"/>
        <v>1.788E-2</v>
      </c>
      <c r="G4088" s="16">
        <f t="shared" si="190"/>
        <v>2.138E-2</v>
      </c>
      <c r="H4088" s="16">
        <f t="shared" si="191"/>
        <v>2.138E-2</v>
      </c>
    </row>
    <row r="4089" spans="2:8" x14ac:dyDescent="0.2">
      <c r="B4089" s="2">
        <v>45097.208333333336</v>
      </c>
      <c r="C4089" s="3">
        <v>0</v>
      </c>
      <c r="D4089" s="14">
        <v>18.7</v>
      </c>
      <c r="E4089" s="14">
        <v>21.32416667</v>
      </c>
      <c r="F4089" s="16">
        <f t="shared" si="189"/>
        <v>1.8699999999999998E-2</v>
      </c>
      <c r="G4089" s="16">
        <f t="shared" si="190"/>
        <v>2.1324166670000002E-2</v>
      </c>
      <c r="H4089" s="16">
        <f t="shared" si="191"/>
        <v>2.1324166670000002E-2</v>
      </c>
    </row>
    <row r="4090" spans="2:8" x14ac:dyDescent="0.2">
      <c r="B4090" s="2">
        <v>45097.25</v>
      </c>
      <c r="C4090" s="3">
        <v>2.7900000000000001E-2</v>
      </c>
      <c r="D4090" s="14">
        <v>21.84</v>
      </c>
      <c r="E4090" s="14">
        <v>22.192499999999999</v>
      </c>
      <c r="F4090" s="16">
        <f t="shared" si="189"/>
        <v>2.1839999999999998E-2</v>
      </c>
      <c r="G4090" s="16">
        <f t="shared" si="190"/>
        <v>2.21925E-2</v>
      </c>
      <c r="H4090" s="16">
        <f t="shared" si="191"/>
        <v>2.21925E-2</v>
      </c>
    </row>
    <row r="4091" spans="2:8" x14ac:dyDescent="0.2">
      <c r="B4091" s="2">
        <v>45097.291666666664</v>
      </c>
      <c r="C4091" s="3">
        <v>0.13020000000000001</v>
      </c>
      <c r="D4091" s="14">
        <v>23.96</v>
      </c>
      <c r="E4091" s="14">
        <v>26.951666670000002</v>
      </c>
      <c r="F4091" s="16">
        <f t="shared" si="189"/>
        <v>2.3960000000000002E-2</v>
      </c>
      <c r="G4091" s="16">
        <f t="shared" si="190"/>
        <v>2.6951666670000003E-2</v>
      </c>
      <c r="H4091" s="16">
        <f t="shared" si="191"/>
        <v>2.6951666670000003E-2</v>
      </c>
    </row>
    <row r="4092" spans="2:8" x14ac:dyDescent="0.2">
      <c r="B4092" s="2">
        <v>45097.333333333336</v>
      </c>
      <c r="C4092" s="3">
        <v>0.32550000000000001</v>
      </c>
      <c r="D4092" s="14">
        <v>24.82</v>
      </c>
      <c r="E4092" s="14">
        <v>29.47583333</v>
      </c>
      <c r="F4092" s="16">
        <f t="shared" si="189"/>
        <v>2.4820000000000002E-2</v>
      </c>
      <c r="G4092" s="16">
        <f t="shared" si="190"/>
        <v>2.9475833329999999E-2</v>
      </c>
      <c r="H4092" s="16">
        <f t="shared" si="191"/>
        <v>2.9475833329999999E-2</v>
      </c>
    </row>
    <row r="4093" spans="2:8" x14ac:dyDescent="0.2">
      <c r="B4093" s="2">
        <v>45097.375</v>
      </c>
      <c r="C4093" s="3">
        <v>0.52080000000000004</v>
      </c>
      <c r="D4093" s="14">
        <v>24.99</v>
      </c>
      <c r="E4093" s="14">
        <v>30.35</v>
      </c>
      <c r="F4093" s="16">
        <f t="shared" si="189"/>
        <v>2.4989999999999998E-2</v>
      </c>
      <c r="G4093" s="16">
        <f t="shared" si="190"/>
        <v>3.0350000000000002E-2</v>
      </c>
      <c r="H4093" s="16">
        <f t="shared" si="191"/>
        <v>3.0350000000000002E-2</v>
      </c>
    </row>
    <row r="4094" spans="2:8" x14ac:dyDescent="0.2">
      <c r="B4094" s="2">
        <v>45097.416666666664</v>
      </c>
      <c r="C4094" s="3">
        <v>0.66959999999999997</v>
      </c>
      <c r="D4094" s="14">
        <v>26.6</v>
      </c>
      <c r="E4094" s="14">
        <v>28.532499999999999</v>
      </c>
      <c r="F4094" s="16">
        <f t="shared" si="189"/>
        <v>2.6600000000000002E-2</v>
      </c>
      <c r="G4094" s="16">
        <f t="shared" si="190"/>
        <v>2.8532499999999999E-2</v>
      </c>
      <c r="H4094" s="16">
        <f t="shared" si="191"/>
        <v>2.8532499999999999E-2</v>
      </c>
    </row>
    <row r="4095" spans="2:8" x14ac:dyDescent="0.2">
      <c r="B4095" s="2">
        <v>45097.458333333336</v>
      </c>
      <c r="C4095" s="3">
        <v>0.77190000000000003</v>
      </c>
      <c r="D4095" s="14">
        <v>28.14</v>
      </c>
      <c r="E4095" s="14">
        <v>33.38428571</v>
      </c>
      <c r="F4095" s="16">
        <f t="shared" si="189"/>
        <v>2.8140000000000002E-2</v>
      </c>
      <c r="G4095" s="16">
        <f t="shared" si="190"/>
        <v>3.3384285710000003E-2</v>
      </c>
      <c r="H4095" s="16">
        <f t="shared" si="191"/>
        <v>3.3384285710000003E-2</v>
      </c>
    </row>
    <row r="4096" spans="2:8" x14ac:dyDescent="0.2">
      <c r="B4096" s="2">
        <v>45097.5</v>
      </c>
      <c r="C4096" s="3">
        <v>0.81840000000000002</v>
      </c>
      <c r="D4096" s="14">
        <v>29.1</v>
      </c>
      <c r="E4096" s="14">
        <v>31.114999999999998</v>
      </c>
      <c r="F4096" s="16">
        <f t="shared" si="189"/>
        <v>2.9100000000000001E-2</v>
      </c>
      <c r="G4096" s="16">
        <f t="shared" si="190"/>
        <v>3.1114999999999997E-2</v>
      </c>
      <c r="H4096" s="16">
        <f t="shared" si="191"/>
        <v>3.1114999999999997E-2</v>
      </c>
    </row>
    <row r="4097" spans="2:8" x14ac:dyDescent="0.2">
      <c r="B4097" s="2">
        <v>45097.541666666664</v>
      </c>
      <c r="C4097" s="3">
        <v>0.8277000000000001</v>
      </c>
      <c r="D4097" s="14">
        <v>30.59</v>
      </c>
      <c r="E4097" s="14">
        <v>31.554166670000001</v>
      </c>
      <c r="F4097" s="16">
        <f t="shared" si="189"/>
        <v>3.0589999999999999E-2</v>
      </c>
      <c r="G4097" s="16">
        <f t="shared" si="190"/>
        <v>3.1554166670000001E-2</v>
      </c>
      <c r="H4097" s="16">
        <f t="shared" si="191"/>
        <v>3.1554166670000001E-2</v>
      </c>
    </row>
    <row r="4098" spans="2:8" x14ac:dyDescent="0.2">
      <c r="B4098" s="2">
        <v>45097.583333333336</v>
      </c>
      <c r="C4098" s="3">
        <v>0.79049999999999998</v>
      </c>
      <c r="D4098" s="14">
        <v>31.86</v>
      </c>
      <c r="E4098" s="14">
        <v>31.143333330000001</v>
      </c>
      <c r="F4098" s="16">
        <f t="shared" si="189"/>
        <v>3.1859999999999999E-2</v>
      </c>
      <c r="G4098" s="16">
        <f t="shared" si="190"/>
        <v>3.1143333330000002E-2</v>
      </c>
      <c r="H4098" s="16">
        <f t="shared" si="191"/>
        <v>3.1143333330000002E-2</v>
      </c>
    </row>
    <row r="4099" spans="2:8" x14ac:dyDescent="0.2">
      <c r="B4099" s="2">
        <v>45097.625</v>
      </c>
      <c r="C4099" s="3">
        <v>0.69750000000000001</v>
      </c>
      <c r="D4099" s="14">
        <v>32.94</v>
      </c>
      <c r="E4099" s="14">
        <v>31.5975</v>
      </c>
      <c r="F4099" s="16">
        <f t="shared" si="189"/>
        <v>3.2939999999999997E-2</v>
      </c>
      <c r="G4099" s="16">
        <f t="shared" si="190"/>
        <v>3.1597500000000001E-2</v>
      </c>
      <c r="H4099" s="16">
        <f t="shared" si="191"/>
        <v>3.1597500000000001E-2</v>
      </c>
    </row>
    <row r="4100" spans="2:8" x14ac:dyDescent="0.2">
      <c r="B4100" s="2">
        <v>45097.666666666664</v>
      </c>
      <c r="C4100" s="3">
        <v>0.55800000000000005</v>
      </c>
      <c r="D4100" s="14">
        <v>38.25</v>
      </c>
      <c r="E4100" s="14">
        <v>31.299166670000002</v>
      </c>
      <c r="F4100" s="16">
        <f t="shared" si="189"/>
        <v>3.8249999999999999E-2</v>
      </c>
      <c r="G4100" s="16">
        <f t="shared" si="190"/>
        <v>3.1299166670000003E-2</v>
      </c>
      <c r="H4100" s="16">
        <f t="shared" si="191"/>
        <v>3.1299166670000003E-2</v>
      </c>
    </row>
    <row r="4101" spans="2:8" x14ac:dyDescent="0.2">
      <c r="B4101" s="2">
        <v>45097.708333333336</v>
      </c>
      <c r="C4101" s="3">
        <v>0.37200000000000005</v>
      </c>
      <c r="D4101" s="14">
        <v>41.81</v>
      </c>
      <c r="E4101" s="14">
        <v>43.81</v>
      </c>
      <c r="F4101" s="16">
        <f t="shared" si="189"/>
        <v>4.181E-2</v>
      </c>
      <c r="G4101" s="16">
        <f t="shared" si="190"/>
        <v>4.3810000000000002E-2</v>
      </c>
      <c r="H4101" s="16">
        <f t="shared" si="191"/>
        <v>4.3810000000000002E-2</v>
      </c>
    </row>
    <row r="4102" spans="2:8" x14ac:dyDescent="0.2">
      <c r="B4102" s="2">
        <v>45097.75</v>
      </c>
      <c r="C4102" s="3">
        <v>0.17670000000000002</v>
      </c>
      <c r="D4102" s="14">
        <v>39.19</v>
      </c>
      <c r="E4102" s="14">
        <v>36.5075</v>
      </c>
      <c r="F4102" s="16">
        <f t="shared" ref="F4102:F4165" si="192">D4102/1000</f>
        <v>3.9189999999999996E-2</v>
      </c>
      <c r="G4102" s="16">
        <f t="shared" ref="G4102:G4165" si="193">E4102/1000</f>
        <v>3.6507499999999998E-2</v>
      </c>
      <c r="H4102" s="16">
        <f t="shared" ref="H4102:H4165" si="194">IFERROR(G4102,"X")</f>
        <v>3.6507499999999998E-2</v>
      </c>
    </row>
    <row r="4103" spans="2:8" x14ac:dyDescent="0.2">
      <c r="B4103" s="2">
        <v>45097.791666666664</v>
      </c>
      <c r="C4103" s="3">
        <v>3.7200000000000004E-2</v>
      </c>
      <c r="D4103" s="14">
        <v>36.08</v>
      </c>
      <c r="E4103" s="14">
        <v>33.230833330000003</v>
      </c>
      <c r="F4103" s="16">
        <f t="shared" si="192"/>
        <v>3.6080000000000001E-2</v>
      </c>
      <c r="G4103" s="16">
        <f t="shared" si="193"/>
        <v>3.3230833330000001E-2</v>
      </c>
      <c r="H4103" s="16">
        <f t="shared" si="194"/>
        <v>3.3230833330000001E-2</v>
      </c>
    </row>
    <row r="4104" spans="2:8" x14ac:dyDescent="0.2">
      <c r="B4104" s="2">
        <v>45097.833333333336</v>
      </c>
      <c r="C4104" s="3">
        <v>0</v>
      </c>
      <c r="D4104" s="14">
        <v>31.87</v>
      </c>
      <c r="E4104" s="14">
        <v>32.602499999999999</v>
      </c>
      <c r="F4104" s="16">
        <f t="shared" si="192"/>
        <v>3.1870000000000002E-2</v>
      </c>
      <c r="G4104" s="16">
        <f t="shared" si="193"/>
        <v>3.26025E-2</v>
      </c>
      <c r="H4104" s="16">
        <f t="shared" si="194"/>
        <v>3.26025E-2</v>
      </c>
    </row>
    <row r="4105" spans="2:8" x14ac:dyDescent="0.2">
      <c r="B4105" s="2">
        <v>45097.875</v>
      </c>
      <c r="C4105" s="3">
        <v>0</v>
      </c>
      <c r="D4105" s="14">
        <v>30.25</v>
      </c>
      <c r="E4105" s="14">
        <v>30.956666670000001</v>
      </c>
      <c r="F4105" s="16">
        <f t="shared" si="192"/>
        <v>3.0249999999999999E-2</v>
      </c>
      <c r="G4105" s="16">
        <f t="shared" si="193"/>
        <v>3.0956666670000001E-2</v>
      </c>
      <c r="H4105" s="16">
        <f t="shared" si="194"/>
        <v>3.0956666670000001E-2</v>
      </c>
    </row>
    <row r="4106" spans="2:8" x14ac:dyDescent="0.2">
      <c r="B4106" s="2">
        <v>45097.916666666664</v>
      </c>
      <c r="C4106" s="3">
        <v>0</v>
      </c>
      <c r="D4106" s="14">
        <v>26.36</v>
      </c>
      <c r="E4106" s="14">
        <v>26.929166670000001</v>
      </c>
      <c r="F4106" s="16">
        <f t="shared" si="192"/>
        <v>2.6359999999999998E-2</v>
      </c>
      <c r="G4106" s="16">
        <f t="shared" si="193"/>
        <v>2.6929166670000001E-2</v>
      </c>
      <c r="H4106" s="16">
        <f t="shared" si="194"/>
        <v>2.6929166670000001E-2</v>
      </c>
    </row>
    <row r="4107" spans="2:8" x14ac:dyDescent="0.2">
      <c r="B4107" s="2">
        <v>45097.958333333336</v>
      </c>
      <c r="C4107" s="3">
        <v>0</v>
      </c>
      <c r="D4107" s="14">
        <v>23.87</v>
      </c>
      <c r="E4107" s="14">
        <v>23.768333330000001</v>
      </c>
      <c r="F4107" s="16">
        <f t="shared" si="192"/>
        <v>2.3870000000000002E-2</v>
      </c>
      <c r="G4107" s="16">
        <f t="shared" si="193"/>
        <v>2.3768333330000002E-2</v>
      </c>
      <c r="H4107" s="16">
        <f t="shared" si="194"/>
        <v>2.3768333330000002E-2</v>
      </c>
    </row>
    <row r="4108" spans="2:8" x14ac:dyDescent="0.2">
      <c r="B4108" s="2">
        <v>45098</v>
      </c>
      <c r="C4108" s="3">
        <v>0</v>
      </c>
      <c r="D4108" s="14">
        <v>20.5</v>
      </c>
      <c r="E4108" s="14">
        <v>23.361666670000002</v>
      </c>
      <c r="F4108" s="16">
        <f t="shared" si="192"/>
        <v>2.0500000000000001E-2</v>
      </c>
      <c r="G4108" s="16">
        <f t="shared" si="193"/>
        <v>2.3361666670000003E-2</v>
      </c>
      <c r="H4108" s="16">
        <f t="shared" si="194"/>
        <v>2.3361666670000003E-2</v>
      </c>
    </row>
    <row r="4109" spans="2:8" x14ac:dyDescent="0.2">
      <c r="B4109" s="2">
        <v>45098.041666666664</v>
      </c>
      <c r="C4109" s="3">
        <v>0</v>
      </c>
      <c r="D4109" s="14">
        <v>19.07</v>
      </c>
      <c r="E4109" s="14">
        <v>20.555833329999999</v>
      </c>
      <c r="F4109" s="16">
        <f t="shared" si="192"/>
        <v>1.907E-2</v>
      </c>
      <c r="G4109" s="16">
        <f t="shared" si="193"/>
        <v>2.0555833329999999E-2</v>
      </c>
      <c r="H4109" s="16">
        <f t="shared" si="194"/>
        <v>2.0555833329999999E-2</v>
      </c>
    </row>
    <row r="4110" spans="2:8" x14ac:dyDescent="0.2">
      <c r="B4110" s="2">
        <v>45098.083333333336</v>
      </c>
      <c r="C4110" s="3">
        <v>0</v>
      </c>
      <c r="D4110" s="14">
        <v>17.75</v>
      </c>
      <c r="E4110" s="14">
        <v>18.035833329999999</v>
      </c>
      <c r="F4110" s="16">
        <f t="shared" si="192"/>
        <v>1.7749999999999998E-2</v>
      </c>
      <c r="G4110" s="16">
        <f t="shared" si="193"/>
        <v>1.8035833330000001E-2</v>
      </c>
      <c r="H4110" s="16">
        <f t="shared" si="194"/>
        <v>1.8035833330000001E-2</v>
      </c>
    </row>
    <row r="4111" spans="2:8" x14ac:dyDescent="0.2">
      <c r="B4111" s="2">
        <v>45098.125</v>
      </c>
      <c r="C4111" s="3">
        <v>0</v>
      </c>
      <c r="D4111" s="14">
        <v>17.170000000000002</v>
      </c>
      <c r="E4111" s="14">
        <v>16.389166670000002</v>
      </c>
      <c r="F4111" s="16">
        <f t="shared" si="192"/>
        <v>1.7170000000000001E-2</v>
      </c>
      <c r="G4111" s="16">
        <f t="shared" si="193"/>
        <v>1.638916667E-2</v>
      </c>
      <c r="H4111" s="16">
        <f t="shared" si="194"/>
        <v>1.638916667E-2</v>
      </c>
    </row>
    <row r="4112" spans="2:8" x14ac:dyDescent="0.2">
      <c r="B4112" s="2">
        <v>45098.166666666664</v>
      </c>
      <c r="C4112" s="3">
        <v>0</v>
      </c>
      <c r="D4112" s="14">
        <v>17.170000000000002</v>
      </c>
      <c r="E4112" s="14">
        <v>17.298333329999998</v>
      </c>
      <c r="F4112" s="16">
        <f t="shared" si="192"/>
        <v>1.7170000000000001E-2</v>
      </c>
      <c r="G4112" s="16">
        <f t="shared" si="193"/>
        <v>1.7298333329999999E-2</v>
      </c>
      <c r="H4112" s="16">
        <f t="shared" si="194"/>
        <v>1.7298333329999999E-2</v>
      </c>
    </row>
    <row r="4113" spans="2:8" x14ac:dyDescent="0.2">
      <c r="B4113" s="2">
        <v>45098.208333333336</v>
      </c>
      <c r="C4113" s="3">
        <v>0</v>
      </c>
      <c r="D4113" s="14">
        <v>17.97</v>
      </c>
      <c r="E4113" s="14">
        <v>20.95333333</v>
      </c>
      <c r="F4113" s="16">
        <f t="shared" si="192"/>
        <v>1.797E-2</v>
      </c>
      <c r="G4113" s="16">
        <f t="shared" si="193"/>
        <v>2.0953333330000001E-2</v>
      </c>
      <c r="H4113" s="16">
        <f t="shared" si="194"/>
        <v>2.0953333330000001E-2</v>
      </c>
    </row>
    <row r="4114" spans="2:8" x14ac:dyDescent="0.2">
      <c r="B4114" s="2">
        <v>45098.25</v>
      </c>
      <c r="C4114" s="3">
        <v>1.8600000000000002E-2</v>
      </c>
      <c r="D4114" s="14">
        <v>21.04</v>
      </c>
      <c r="E4114" s="14">
        <v>21.87</v>
      </c>
      <c r="F4114" s="16">
        <f t="shared" si="192"/>
        <v>2.104E-2</v>
      </c>
      <c r="G4114" s="16">
        <f t="shared" si="193"/>
        <v>2.1870000000000001E-2</v>
      </c>
      <c r="H4114" s="16">
        <f t="shared" si="194"/>
        <v>2.1870000000000001E-2</v>
      </c>
    </row>
    <row r="4115" spans="2:8" x14ac:dyDescent="0.2">
      <c r="B4115" s="2">
        <v>45098.291666666664</v>
      </c>
      <c r="C4115" s="3">
        <v>0.12090000000000001</v>
      </c>
      <c r="D4115" s="14">
        <v>22.84</v>
      </c>
      <c r="E4115" s="14">
        <v>24.2075</v>
      </c>
      <c r="F4115" s="16">
        <f t="shared" si="192"/>
        <v>2.2839999999999999E-2</v>
      </c>
      <c r="G4115" s="16">
        <f t="shared" si="193"/>
        <v>2.42075E-2</v>
      </c>
      <c r="H4115" s="16">
        <f t="shared" si="194"/>
        <v>2.42075E-2</v>
      </c>
    </row>
    <row r="4116" spans="2:8" x14ac:dyDescent="0.2">
      <c r="B4116" s="2">
        <v>45098.333333333336</v>
      </c>
      <c r="C4116" s="3">
        <v>0.2883</v>
      </c>
      <c r="D4116" s="14">
        <v>24.78</v>
      </c>
      <c r="E4116" s="14">
        <v>24.56</v>
      </c>
      <c r="F4116" s="16">
        <f t="shared" si="192"/>
        <v>2.478E-2</v>
      </c>
      <c r="G4116" s="16">
        <f t="shared" si="193"/>
        <v>2.4559999999999998E-2</v>
      </c>
      <c r="H4116" s="16">
        <f t="shared" si="194"/>
        <v>2.4559999999999998E-2</v>
      </c>
    </row>
    <row r="4117" spans="2:8" x14ac:dyDescent="0.2">
      <c r="B4117" s="2">
        <v>45098.375</v>
      </c>
      <c r="C4117" s="3">
        <v>0.46500000000000002</v>
      </c>
      <c r="D4117" s="14">
        <v>24.43</v>
      </c>
      <c r="E4117" s="14">
        <v>24.394166670000001</v>
      </c>
      <c r="F4117" s="16">
        <f t="shared" si="192"/>
        <v>2.443E-2</v>
      </c>
      <c r="G4117" s="16">
        <f t="shared" si="193"/>
        <v>2.4394166670000002E-2</v>
      </c>
      <c r="H4117" s="16">
        <f t="shared" si="194"/>
        <v>2.4394166670000002E-2</v>
      </c>
    </row>
    <row r="4118" spans="2:8" x14ac:dyDescent="0.2">
      <c r="B4118" s="2">
        <v>45098.416666666664</v>
      </c>
      <c r="C4118" s="3">
        <v>0.6231000000000001</v>
      </c>
      <c r="D4118" s="14">
        <v>24.25</v>
      </c>
      <c r="E4118" s="14">
        <v>25.259166669999999</v>
      </c>
      <c r="F4118" s="16">
        <f t="shared" si="192"/>
        <v>2.4250000000000001E-2</v>
      </c>
      <c r="G4118" s="16">
        <f t="shared" si="193"/>
        <v>2.5259166669999999E-2</v>
      </c>
      <c r="H4118" s="16">
        <f t="shared" si="194"/>
        <v>2.5259166669999999E-2</v>
      </c>
    </row>
    <row r="4119" spans="2:8" x14ac:dyDescent="0.2">
      <c r="B4119" s="2">
        <v>45098.458333333336</v>
      </c>
      <c r="C4119" s="3">
        <v>0.75330000000000008</v>
      </c>
      <c r="D4119" s="14">
        <v>25.06</v>
      </c>
      <c r="E4119" s="14">
        <v>25.15714286</v>
      </c>
      <c r="F4119" s="16">
        <f t="shared" si="192"/>
        <v>2.5059999999999999E-2</v>
      </c>
      <c r="G4119" s="16">
        <f t="shared" si="193"/>
        <v>2.5157142860000002E-2</v>
      </c>
      <c r="H4119" s="16">
        <f t="shared" si="194"/>
        <v>2.5157142860000002E-2</v>
      </c>
    </row>
    <row r="4120" spans="2:8" x14ac:dyDescent="0.2">
      <c r="B4120" s="2">
        <v>45098.5</v>
      </c>
      <c r="C4120" s="3">
        <v>0.81840000000000002</v>
      </c>
      <c r="D4120" s="14">
        <v>25.55</v>
      </c>
      <c r="E4120" s="14">
        <v>24.5825</v>
      </c>
      <c r="F4120" s="16">
        <f t="shared" si="192"/>
        <v>2.555E-2</v>
      </c>
      <c r="G4120" s="16">
        <f t="shared" si="193"/>
        <v>2.45825E-2</v>
      </c>
      <c r="H4120" s="16">
        <f t="shared" si="194"/>
        <v>2.45825E-2</v>
      </c>
    </row>
    <row r="4121" spans="2:8" x14ac:dyDescent="0.2">
      <c r="B4121" s="2">
        <v>45098.541666666664</v>
      </c>
      <c r="C4121" s="3">
        <v>0.8277000000000001</v>
      </c>
      <c r="D4121" s="14">
        <v>27.08</v>
      </c>
      <c r="E4121" s="14">
        <v>25.18416667</v>
      </c>
      <c r="F4121" s="16">
        <f t="shared" si="192"/>
        <v>2.708E-2</v>
      </c>
      <c r="G4121" s="16">
        <f t="shared" si="193"/>
        <v>2.5184166670000001E-2</v>
      </c>
      <c r="H4121" s="16">
        <f t="shared" si="194"/>
        <v>2.5184166670000001E-2</v>
      </c>
    </row>
    <row r="4122" spans="2:8" x14ac:dyDescent="0.2">
      <c r="B4122" s="2">
        <v>45098.583333333336</v>
      </c>
      <c r="C4122" s="3">
        <v>0.79049999999999998</v>
      </c>
      <c r="D4122" s="14">
        <v>27.93</v>
      </c>
      <c r="E4122" s="14">
        <v>25.18</v>
      </c>
      <c r="F4122" s="16">
        <f t="shared" si="192"/>
        <v>2.793E-2</v>
      </c>
      <c r="G4122" s="16">
        <f t="shared" si="193"/>
        <v>2.5180000000000001E-2</v>
      </c>
      <c r="H4122" s="16">
        <f t="shared" si="194"/>
        <v>2.5180000000000001E-2</v>
      </c>
    </row>
    <row r="4123" spans="2:8" x14ac:dyDescent="0.2">
      <c r="B4123" s="2">
        <v>45098.625</v>
      </c>
      <c r="C4123" s="3">
        <v>0.69750000000000001</v>
      </c>
      <c r="D4123" s="14">
        <v>28.66</v>
      </c>
      <c r="E4123" s="14">
        <v>22.255833330000002</v>
      </c>
      <c r="F4123" s="16">
        <f t="shared" si="192"/>
        <v>2.8660000000000001E-2</v>
      </c>
      <c r="G4123" s="16">
        <f t="shared" si="193"/>
        <v>2.2255833330000002E-2</v>
      </c>
      <c r="H4123" s="16">
        <f t="shared" si="194"/>
        <v>2.2255833330000002E-2</v>
      </c>
    </row>
    <row r="4124" spans="2:8" x14ac:dyDescent="0.2">
      <c r="B4124" s="2">
        <v>45098.666666666664</v>
      </c>
      <c r="C4124" s="3">
        <v>0.55800000000000005</v>
      </c>
      <c r="D4124" s="14">
        <v>32.270000000000003</v>
      </c>
      <c r="E4124" s="14">
        <v>22.375833329999999</v>
      </c>
      <c r="F4124" s="16">
        <f t="shared" si="192"/>
        <v>3.227E-2</v>
      </c>
      <c r="G4124" s="16">
        <f t="shared" si="193"/>
        <v>2.2375833329999997E-2</v>
      </c>
      <c r="H4124" s="16">
        <f t="shared" si="194"/>
        <v>2.2375833329999997E-2</v>
      </c>
    </row>
    <row r="4125" spans="2:8" x14ac:dyDescent="0.2">
      <c r="B4125" s="2">
        <v>45098.708333333336</v>
      </c>
      <c r="C4125" s="3">
        <v>0.38129999999999997</v>
      </c>
      <c r="D4125" s="14">
        <v>35.4</v>
      </c>
      <c r="E4125" s="14">
        <v>24.409166670000001</v>
      </c>
      <c r="F4125" s="16">
        <f t="shared" si="192"/>
        <v>3.5400000000000001E-2</v>
      </c>
      <c r="G4125" s="16">
        <f t="shared" si="193"/>
        <v>2.4409166670000003E-2</v>
      </c>
      <c r="H4125" s="16">
        <f t="shared" si="194"/>
        <v>2.4409166670000003E-2</v>
      </c>
    </row>
    <row r="4126" spans="2:8" x14ac:dyDescent="0.2">
      <c r="B4126" s="2">
        <v>45098.75</v>
      </c>
      <c r="C4126" s="3">
        <v>0.17670000000000002</v>
      </c>
      <c r="D4126" s="14">
        <v>35.659999999999997</v>
      </c>
      <c r="E4126" s="14">
        <v>23.585000000000001</v>
      </c>
      <c r="F4126" s="16">
        <f t="shared" si="192"/>
        <v>3.5659999999999997E-2</v>
      </c>
      <c r="G4126" s="16">
        <f t="shared" si="193"/>
        <v>2.3585000000000002E-2</v>
      </c>
      <c r="H4126" s="16">
        <f t="shared" si="194"/>
        <v>2.3585000000000002E-2</v>
      </c>
    </row>
    <row r="4127" spans="2:8" x14ac:dyDescent="0.2">
      <c r="B4127" s="2">
        <v>45098.791666666664</v>
      </c>
      <c r="C4127" s="3">
        <v>3.7200000000000004E-2</v>
      </c>
      <c r="D4127" s="14">
        <v>33.82</v>
      </c>
      <c r="E4127" s="14">
        <v>34.89916667</v>
      </c>
      <c r="F4127" s="16">
        <f t="shared" si="192"/>
        <v>3.3820000000000003E-2</v>
      </c>
      <c r="G4127" s="16">
        <f t="shared" si="193"/>
        <v>3.4899166670000002E-2</v>
      </c>
      <c r="H4127" s="16">
        <f t="shared" si="194"/>
        <v>3.4899166670000002E-2</v>
      </c>
    </row>
    <row r="4128" spans="2:8" x14ac:dyDescent="0.2">
      <c r="B4128" s="2">
        <v>45098.833333333336</v>
      </c>
      <c r="C4128" s="3">
        <v>0</v>
      </c>
      <c r="D4128" s="14">
        <v>30.43</v>
      </c>
      <c r="E4128" s="14">
        <v>34.763333330000002</v>
      </c>
      <c r="F4128" s="16">
        <f t="shared" si="192"/>
        <v>3.0429999999999999E-2</v>
      </c>
      <c r="G4128" s="16">
        <f t="shared" si="193"/>
        <v>3.476333333E-2</v>
      </c>
      <c r="H4128" s="16">
        <f t="shared" si="194"/>
        <v>3.476333333E-2</v>
      </c>
    </row>
    <row r="4129" spans="2:8" x14ac:dyDescent="0.2">
      <c r="B4129" s="2">
        <v>45098.875</v>
      </c>
      <c r="C4129" s="3">
        <v>0</v>
      </c>
      <c r="D4129" s="14">
        <v>27.45</v>
      </c>
      <c r="E4129" s="14">
        <v>25.9725</v>
      </c>
      <c r="F4129" s="16">
        <f t="shared" si="192"/>
        <v>2.7449999999999999E-2</v>
      </c>
      <c r="G4129" s="16">
        <f t="shared" si="193"/>
        <v>2.5972499999999999E-2</v>
      </c>
      <c r="H4129" s="16">
        <f t="shared" si="194"/>
        <v>2.5972499999999999E-2</v>
      </c>
    </row>
    <row r="4130" spans="2:8" x14ac:dyDescent="0.2">
      <c r="B4130" s="2">
        <v>45098.916666666664</v>
      </c>
      <c r="C4130" s="3">
        <v>0</v>
      </c>
      <c r="D4130" s="14">
        <v>24.3</v>
      </c>
      <c r="E4130" s="14">
        <v>22.784166670000001</v>
      </c>
      <c r="F4130" s="16">
        <f t="shared" si="192"/>
        <v>2.4300000000000002E-2</v>
      </c>
      <c r="G4130" s="16">
        <f t="shared" si="193"/>
        <v>2.2784166670000001E-2</v>
      </c>
      <c r="H4130" s="16">
        <f t="shared" si="194"/>
        <v>2.2784166670000001E-2</v>
      </c>
    </row>
    <row r="4131" spans="2:8" x14ac:dyDescent="0.2">
      <c r="B4131" s="2">
        <v>45098.958333333336</v>
      </c>
      <c r="C4131" s="3">
        <v>0</v>
      </c>
      <c r="D4131" s="14">
        <v>22.12</v>
      </c>
      <c r="E4131" s="14">
        <v>21.484999999999999</v>
      </c>
      <c r="F4131" s="16">
        <f t="shared" si="192"/>
        <v>2.2120000000000001E-2</v>
      </c>
      <c r="G4131" s="16">
        <f t="shared" si="193"/>
        <v>2.1485000000000001E-2</v>
      </c>
      <c r="H4131" s="16">
        <f t="shared" si="194"/>
        <v>2.1485000000000001E-2</v>
      </c>
    </row>
    <row r="4132" spans="2:8" x14ac:dyDescent="0.2">
      <c r="B4132" s="2">
        <v>45099</v>
      </c>
      <c r="C4132" s="3">
        <v>0</v>
      </c>
      <c r="D4132" s="14">
        <v>21.71</v>
      </c>
      <c r="E4132" s="14">
        <v>21.471666670000001</v>
      </c>
      <c r="F4132" s="16">
        <f t="shared" si="192"/>
        <v>2.171E-2</v>
      </c>
      <c r="G4132" s="16">
        <f t="shared" si="193"/>
        <v>2.147166667E-2</v>
      </c>
      <c r="H4132" s="16">
        <f t="shared" si="194"/>
        <v>2.147166667E-2</v>
      </c>
    </row>
    <row r="4133" spans="2:8" x14ac:dyDescent="0.2">
      <c r="B4133" s="2">
        <v>45099.041666666664</v>
      </c>
      <c r="C4133" s="3">
        <v>0</v>
      </c>
      <c r="D4133" s="14">
        <v>19.43</v>
      </c>
      <c r="E4133" s="14">
        <v>19.694166670000001</v>
      </c>
      <c r="F4133" s="16">
        <f t="shared" si="192"/>
        <v>1.9429999999999999E-2</v>
      </c>
      <c r="G4133" s="16">
        <f t="shared" si="193"/>
        <v>1.9694166670000002E-2</v>
      </c>
      <c r="H4133" s="16">
        <f t="shared" si="194"/>
        <v>1.9694166670000002E-2</v>
      </c>
    </row>
    <row r="4134" spans="2:8" x14ac:dyDescent="0.2">
      <c r="B4134" s="2">
        <v>45099.083333333336</v>
      </c>
      <c r="C4134" s="3">
        <v>0</v>
      </c>
      <c r="D4134" s="14">
        <v>19.100000000000001</v>
      </c>
      <c r="E4134" s="14">
        <v>18.549166670000002</v>
      </c>
      <c r="F4134" s="16">
        <f t="shared" si="192"/>
        <v>1.9100000000000002E-2</v>
      </c>
      <c r="G4134" s="16">
        <f t="shared" si="193"/>
        <v>1.8549166670000002E-2</v>
      </c>
      <c r="H4134" s="16">
        <f t="shared" si="194"/>
        <v>1.8549166670000002E-2</v>
      </c>
    </row>
    <row r="4135" spans="2:8" x14ac:dyDescent="0.2">
      <c r="B4135" s="2">
        <v>45099.125</v>
      </c>
      <c r="C4135" s="3">
        <v>0</v>
      </c>
      <c r="D4135" s="14">
        <v>18.16</v>
      </c>
      <c r="E4135" s="14">
        <v>17.822500000000002</v>
      </c>
      <c r="F4135" s="16">
        <f t="shared" si="192"/>
        <v>1.8159999999999999E-2</v>
      </c>
      <c r="G4135" s="16">
        <f t="shared" si="193"/>
        <v>1.7822500000000002E-2</v>
      </c>
      <c r="H4135" s="16">
        <f t="shared" si="194"/>
        <v>1.7822500000000002E-2</v>
      </c>
    </row>
    <row r="4136" spans="2:8" x14ac:dyDescent="0.2">
      <c r="B4136" s="2">
        <v>45099.166666666664</v>
      </c>
      <c r="C4136" s="3">
        <v>0</v>
      </c>
      <c r="D4136" s="14">
        <v>18.559999999999999</v>
      </c>
      <c r="E4136" s="14">
        <v>18.35083333</v>
      </c>
      <c r="F4136" s="16">
        <f t="shared" si="192"/>
        <v>1.856E-2</v>
      </c>
      <c r="G4136" s="16">
        <f t="shared" si="193"/>
        <v>1.835083333E-2</v>
      </c>
      <c r="H4136" s="16">
        <f t="shared" si="194"/>
        <v>1.835083333E-2</v>
      </c>
    </row>
    <row r="4137" spans="2:8" x14ac:dyDescent="0.2">
      <c r="B4137" s="2">
        <v>45099.208333333336</v>
      </c>
      <c r="C4137" s="3">
        <v>0</v>
      </c>
      <c r="D4137" s="14">
        <v>19.77</v>
      </c>
      <c r="E4137" s="14">
        <v>17.645833329999999</v>
      </c>
      <c r="F4137" s="16">
        <f t="shared" si="192"/>
        <v>1.9769999999999999E-2</v>
      </c>
      <c r="G4137" s="16">
        <f t="shared" si="193"/>
        <v>1.7645833329999999E-2</v>
      </c>
      <c r="H4137" s="16">
        <f t="shared" si="194"/>
        <v>1.7645833329999999E-2</v>
      </c>
    </row>
    <row r="4138" spans="2:8" x14ac:dyDescent="0.2">
      <c r="B4138" s="2">
        <v>45099.25</v>
      </c>
      <c r="C4138" s="3">
        <v>2.7900000000000001E-2</v>
      </c>
      <c r="D4138" s="14">
        <v>22.62</v>
      </c>
      <c r="E4138" s="14">
        <v>17.6325</v>
      </c>
      <c r="F4138" s="16">
        <f t="shared" si="192"/>
        <v>2.2620000000000001E-2</v>
      </c>
      <c r="G4138" s="16">
        <f t="shared" si="193"/>
        <v>1.7632499999999999E-2</v>
      </c>
      <c r="H4138" s="16">
        <f t="shared" si="194"/>
        <v>1.7632499999999999E-2</v>
      </c>
    </row>
    <row r="4139" spans="2:8" x14ac:dyDescent="0.2">
      <c r="B4139" s="2">
        <v>45099.291666666664</v>
      </c>
      <c r="C4139" s="3">
        <v>0.13020000000000001</v>
      </c>
      <c r="D4139" s="14">
        <v>24.47</v>
      </c>
      <c r="E4139" s="14">
        <v>20.166666670000001</v>
      </c>
      <c r="F4139" s="16">
        <f t="shared" si="192"/>
        <v>2.4469999999999999E-2</v>
      </c>
      <c r="G4139" s="16">
        <f t="shared" si="193"/>
        <v>2.0166666670000003E-2</v>
      </c>
      <c r="H4139" s="16">
        <f t="shared" si="194"/>
        <v>2.0166666670000003E-2</v>
      </c>
    </row>
    <row r="4140" spans="2:8" x14ac:dyDescent="0.2">
      <c r="B4140" s="2">
        <v>45099.333333333336</v>
      </c>
      <c r="C4140" s="3">
        <v>0.32550000000000001</v>
      </c>
      <c r="D4140" s="14">
        <v>25.88</v>
      </c>
      <c r="E4140" s="14">
        <v>19.924166670000002</v>
      </c>
      <c r="F4140" s="16">
        <f t="shared" si="192"/>
        <v>2.588E-2</v>
      </c>
      <c r="G4140" s="16">
        <f t="shared" si="193"/>
        <v>1.992416667E-2</v>
      </c>
      <c r="H4140" s="16">
        <f t="shared" si="194"/>
        <v>1.992416667E-2</v>
      </c>
    </row>
    <row r="4141" spans="2:8" x14ac:dyDescent="0.2">
      <c r="B4141" s="2">
        <v>45099.375</v>
      </c>
      <c r="C4141" s="3">
        <v>0.51150000000000007</v>
      </c>
      <c r="D4141" s="14">
        <v>24.35</v>
      </c>
      <c r="E4141" s="14">
        <v>23.168333329999999</v>
      </c>
      <c r="F4141" s="16">
        <f t="shared" si="192"/>
        <v>2.435E-2</v>
      </c>
      <c r="G4141" s="16">
        <f t="shared" si="193"/>
        <v>2.3168333329999999E-2</v>
      </c>
      <c r="H4141" s="16">
        <f t="shared" si="194"/>
        <v>2.3168333329999999E-2</v>
      </c>
    </row>
    <row r="4142" spans="2:8" x14ac:dyDescent="0.2">
      <c r="B4142" s="2">
        <v>45099.416666666664</v>
      </c>
      <c r="C4142" s="3">
        <v>0.6603</v>
      </c>
      <c r="D4142" s="14">
        <v>25.54</v>
      </c>
      <c r="E4142" s="14">
        <v>23.704285710000001</v>
      </c>
      <c r="F4142" s="16">
        <f t="shared" si="192"/>
        <v>2.554E-2</v>
      </c>
      <c r="G4142" s="16">
        <f t="shared" si="193"/>
        <v>2.3704285710000002E-2</v>
      </c>
      <c r="H4142" s="16">
        <f t="shared" si="194"/>
        <v>2.3704285710000002E-2</v>
      </c>
    </row>
    <row r="4143" spans="2:8" x14ac:dyDescent="0.2">
      <c r="B4143" s="2">
        <v>45099.458333333336</v>
      </c>
      <c r="C4143" s="3">
        <v>0.75330000000000008</v>
      </c>
      <c r="D4143" s="14">
        <v>25.82</v>
      </c>
      <c r="E4143" s="14">
        <v>24.285833329999999</v>
      </c>
      <c r="F4143" s="16">
        <f t="shared" si="192"/>
        <v>2.5819999999999999E-2</v>
      </c>
      <c r="G4143" s="16">
        <f t="shared" si="193"/>
        <v>2.4285833329999999E-2</v>
      </c>
      <c r="H4143" s="16">
        <f t="shared" si="194"/>
        <v>2.4285833329999999E-2</v>
      </c>
    </row>
    <row r="4144" spans="2:8" x14ac:dyDescent="0.2">
      <c r="B4144" s="2">
        <v>45099.5</v>
      </c>
      <c r="C4144" s="3">
        <v>0.79049999999999998</v>
      </c>
      <c r="D4144" s="14">
        <v>25.91</v>
      </c>
      <c r="E4144" s="14">
        <v>23.689166669999999</v>
      </c>
      <c r="F4144" s="16">
        <f t="shared" si="192"/>
        <v>2.5909999999999999E-2</v>
      </c>
      <c r="G4144" s="16">
        <f t="shared" si="193"/>
        <v>2.3689166669999998E-2</v>
      </c>
      <c r="H4144" s="16">
        <f t="shared" si="194"/>
        <v>2.3689166669999998E-2</v>
      </c>
    </row>
    <row r="4145" spans="2:8" x14ac:dyDescent="0.2">
      <c r="B4145" s="2">
        <v>45099.541666666664</v>
      </c>
      <c r="C4145" s="3">
        <v>0.79980000000000007</v>
      </c>
      <c r="D4145" s="14">
        <v>26.34</v>
      </c>
      <c r="E4145" s="14">
        <v>23.2925</v>
      </c>
      <c r="F4145" s="16">
        <f t="shared" si="192"/>
        <v>2.6339999999999999E-2</v>
      </c>
      <c r="G4145" s="16">
        <f t="shared" si="193"/>
        <v>2.3292500000000001E-2</v>
      </c>
      <c r="H4145" s="16">
        <f t="shared" si="194"/>
        <v>2.3292500000000001E-2</v>
      </c>
    </row>
    <row r="4146" spans="2:8" x14ac:dyDescent="0.2">
      <c r="B4146" s="2">
        <v>45099.583333333336</v>
      </c>
      <c r="C4146" s="3">
        <v>0.75330000000000008</v>
      </c>
      <c r="D4146" s="14">
        <v>26.72</v>
      </c>
      <c r="E4146" s="14">
        <v>22.47666667</v>
      </c>
      <c r="F4146" s="16">
        <f t="shared" si="192"/>
        <v>2.6719999999999997E-2</v>
      </c>
      <c r="G4146" s="16">
        <f t="shared" si="193"/>
        <v>2.2476666669999999E-2</v>
      </c>
      <c r="H4146" s="16">
        <f t="shared" si="194"/>
        <v>2.2476666669999999E-2</v>
      </c>
    </row>
    <row r="4147" spans="2:8" x14ac:dyDescent="0.2">
      <c r="B4147" s="2">
        <v>45099.625</v>
      </c>
      <c r="C4147" s="3">
        <v>0.66959999999999997</v>
      </c>
      <c r="D4147" s="14">
        <v>27.06</v>
      </c>
      <c r="E4147" s="14">
        <v>21.611666670000002</v>
      </c>
      <c r="F4147" s="16">
        <f t="shared" si="192"/>
        <v>2.7059999999999997E-2</v>
      </c>
      <c r="G4147" s="16">
        <f t="shared" si="193"/>
        <v>2.1611666670000002E-2</v>
      </c>
      <c r="H4147" s="16">
        <f t="shared" si="194"/>
        <v>2.1611666670000002E-2</v>
      </c>
    </row>
    <row r="4148" spans="2:8" x14ac:dyDescent="0.2">
      <c r="B4148" s="2">
        <v>45099.666666666664</v>
      </c>
      <c r="C4148" s="3">
        <v>0.53939999999999999</v>
      </c>
      <c r="D4148" s="14">
        <v>29.74</v>
      </c>
      <c r="E4148" s="14">
        <v>28.430714290000001</v>
      </c>
      <c r="F4148" s="16">
        <f t="shared" si="192"/>
        <v>2.9739999999999999E-2</v>
      </c>
      <c r="G4148" s="16">
        <f t="shared" si="193"/>
        <v>2.8430714290000002E-2</v>
      </c>
      <c r="H4148" s="16">
        <f t="shared" si="194"/>
        <v>2.8430714290000002E-2</v>
      </c>
    </row>
    <row r="4149" spans="2:8" x14ac:dyDescent="0.2">
      <c r="B4149" s="2">
        <v>45099.708333333336</v>
      </c>
      <c r="C4149" s="3">
        <v>0.36270000000000002</v>
      </c>
      <c r="D4149" s="14">
        <v>32.06</v>
      </c>
      <c r="E4149" s="14">
        <v>32.331666669999997</v>
      </c>
      <c r="F4149" s="16">
        <f t="shared" si="192"/>
        <v>3.2060000000000005E-2</v>
      </c>
      <c r="G4149" s="16">
        <f t="shared" si="193"/>
        <v>3.2331666669999995E-2</v>
      </c>
      <c r="H4149" s="16">
        <f t="shared" si="194"/>
        <v>3.2331666669999995E-2</v>
      </c>
    </row>
    <row r="4150" spans="2:8" x14ac:dyDescent="0.2">
      <c r="B4150" s="2">
        <v>45099.75</v>
      </c>
      <c r="C4150" s="3">
        <v>0.16739999999999999</v>
      </c>
      <c r="D4150" s="14">
        <v>31.15</v>
      </c>
      <c r="E4150" s="14">
        <v>37.914999999999999</v>
      </c>
      <c r="F4150" s="16">
        <f t="shared" si="192"/>
        <v>3.1149999999999997E-2</v>
      </c>
      <c r="G4150" s="16">
        <f t="shared" si="193"/>
        <v>3.7914999999999997E-2</v>
      </c>
      <c r="H4150" s="16">
        <f t="shared" si="194"/>
        <v>3.7914999999999997E-2</v>
      </c>
    </row>
    <row r="4151" spans="2:8" x14ac:dyDescent="0.2">
      <c r="B4151" s="2">
        <v>45099.791666666664</v>
      </c>
      <c r="C4151" s="3">
        <v>3.7200000000000004E-2</v>
      </c>
      <c r="D4151" s="14">
        <v>29.9</v>
      </c>
      <c r="E4151" s="14">
        <v>40.909166669999998</v>
      </c>
      <c r="F4151" s="16">
        <f t="shared" si="192"/>
        <v>2.9899999999999999E-2</v>
      </c>
      <c r="G4151" s="16">
        <f t="shared" si="193"/>
        <v>4.0909166669999997E-2</v>
      </c>
      <c r="H4151" s="16">
        <f t="shared" si="194"/>
        <v>4.0909166669999997E-2</v>
      </c>
    </row>
    <row r="4152" spans="2:8" x14ac:dyDescent="0.2">
      <c r="B4152" s="2">
        <v>45099.833333333336</v>
      </c>
      <c r="C4152" s="3">
        <v>0</v>
      </c>
      <c r="D4152" s="14">
        <v>28.62</v>
      </c>
      <c r="E4152" s="14">
        <v>36.623333330000001</v>
      </c>
      <c r="F4152" s="16">
        <f t="shared" si="192"/>
        <v>2.862E-2</v>
      </c>
      <c r="G4152" s="16">
        <f t="shared" si="193"/>
        <v>3.6623333330000001E-2</v>
      </c>
      <c r="H4152" s="16">
        <f t="shared" si="194"/>
        <v>3.6623333330000001E-2</v>
      </c>
    </row>
    <row r="4153" spans="2:8" x14ac:dyDescent="0.2">
      <c r="B4153" s="2">
        <v>45099.875</v>
      </c>
      <c r="C4153" s="3">
        <v>0</v>
      </c>
      <c r="D4153" s="14">
        <v>27.12</v>
      </c>
      <c r="E4153" s="14">
        <v>35.764166670000002</v>
      </c>
      <c r="F4153" s="16">
        <f t="shared" si="192"/>
        <v>2.7120000000000002E-2</v>
      </c>
      <c r="G4153" s="16">
        <f t="shared" si="193"/>
        <v>3.576416667E-2</v>
      </c>
      <c r="H4153" s="16">
        <f t="shared" si="194"/>
        <v>3.576416667E-2</v>
      </c>
    </row>
    <row r="4154" spans="2:8" x14ac:dyDescent="0.2">
      <c r="B4154" s="2">
        <v>45099.916666666664</v>
      </c>
      <c r="C4154" s="3">
        <v>0</v>
      </c>
      <c r="D4154" s="14">
        <v>24.45</v>
      </c>
      <c r="E4154" s="14">
        <v>31.901666670000001</v>
      </c>
      <c r="F4154" s="16">
        <f t="shared" si="192"/>
        <v>2.445E-2</v>
      </c>
      <c r="G4154" s="16">
        <f t="shared" si="193"/>
        <v>3.1901666670000002E-2</v>
      </c>
      <c r="H4154" s="16">
        <f t="shared" si="194"/>
        <v>3.1901666670000002E-2</v>
      </c>
    </row>
    <row r="4155" spans="2:8" x14ac:dyDescent="0.2">
      <c r="B4155" s="2">
        <v>45099.958333333336</v>
      </c>
      <c r="C4155" s="3">
        <v>0</v>
      </c>
      <c r="D4155" s="14">
        <v>22.07</v>
      </c>
      <c r="E4155" s="14">
        <v>25.936666670000001</v>
      </c>
      <c r="F4155" s="16">
        <f t="shared" si="192"/>
        <v>2.2069999999999999E-2</v>
      </c>
      <c r="G4155" s="16">
        <f t="shared" si="193"/>
        <v>2.5936666670000001E-2</v>
      </c>
      <c r="H4155" s="16">
        <f t="shared" si="194"/>
        <v>2.5936666670000001E-2</v>
      </c>
    </row>
    <row r="4156" spans="2:8" x14ac:dyDescent="0.2">
      <c r="B4156" s="2">
        <v>45100</v>
      </c>
      <c r="C4156" s="3">
        <v>0</v>
      </c>
      <c r="D4156" s="14">
        <v>21.19</v>
      </c>
      <c r="E4156" s="14">
        <v>25.36333333</v>
      </c>
      <c r="F4156" s="16">
        <f t="shared" si="192"/>
        <v>2.1190000000000001E-2</v>
      </c>
      <c r="G4156" s="16">
        <f t="shared" si="193"/>
        <v>2.5363333330000001E-2</v>
      </c>
      <c r="H4156" s="16">
        <f t="shared" si="194"/>
        <v>2.5363333330000001E-2</v>
      </c>
    </row>
    <row r="4157" spans="2:8" x14ac:dyDescent="0.2">
      <c r="B4157" s="2">
        <v>45100.041666666664</v>
      </c>
      <c r="C4157" s="3">
        <v>0</v>
      </c>
      <c r="D4157" s="14">
        <v>19.52</v>
      </c>
      <c r="E4157" s="14">
        <v>22.970833330000001</v>
      </c>
      <c r="F4157" s="16">
        <f t="shared" si="192"/>
        <v>1.9519999999999999E-2</v>
      </c>
      <c r="G4157" s="16">
        <f t="shared" si="193"/>
        <v>2.2970833330000003E-2</v>
      </c>
      <c r="H4157" s="16">
        <f t="shared" si="194"/>
        <v>2.2970833330000003E-2</v>
      </c>
    </row>
    <row r="4158" spans="2:8" x14ac:dyDescent="0.2">
      <c r="B4158" s="2">
        <v>45100.083333333336</v>
      </c>
      <c r="C4158" s="3">
        <v>0</v>
      </c>
      <c r="D4158" s="14">
        <v>18.89</v>
      </c>
      <c r="E4158" s="14">
        <v>21.528333329999999</v>
      </c>
      <c r="F4158" s="16">
        <f t="shared" si="192"/>
        <v>1.8890000000000001E-2</v>
      </c>
      <c r="G4158" s="16">
        <f t="shared" si="193"/>
        <v>2.152833333E-2</v>
      </c>
      <c r="H4158" s="16">
        <f t="shared" si="194"/>
        <v>2.152833333E-2</v>
      </c>
    </row>
    <row r="4159" spans="2:8" x14ac:dyDescent="0.2">
      <c r="B4159" s="2">
        <v>45100.125</v>
      </c>
      <c r="C4159" s="3">
        <v>0</v>
      </c>
      <c r="D4159" s="14">
        <v>18.739999999999998</v>
      </c>
      <c r="E4159" s="14">
        <v>21.540833330000002</v>
      </c>
      <c r="F4159" s="16">
        <f t="shared" si="192"/>
        <v>1.874E-2</v>
      </c>
      <c r="G4159" s="16">
        <f t="shared" si="193"/>
        <v>2.1540833330000002E-2</v>
      </c>
      <c r="H4159" s="16">
        <f t="shared" si="194"/>
        <v>2.1540833330000002E-2</v>
      </c>
    </row>
    <row r="4160" spans="2:8" x14ac:dyDescent="0.2">
      <c r="B4160" s="2">
        <v>45100.166666666664</v>
      </c>
      <c r="C4160" s="3">
        <v>0</v>
      </c>
      <c r="D4160" s="14">
        <v>18.45</v>
      </c>
      <c r="E4160" s="14">
        <v>21.245000000000001</v>
      </c>
      <c r="F4160" s="16">
        <f t="shared" si="192"/>
        <v>1.8449999999999998E-2</v>
      </c>
      <c r="G4160" s="16">
        <f t="shared" si="193"/>
        <v>2.1245E-2</v>
      </c>
      <c r="H4160" s="16">
        <f t="shared" si="194"/>
        <v>2.1245E-2</v>
      </c>
    </row>
    <row r="4161" spans="2:8" x14ac:dyDescent="0.2">
      <c r="B4161" s="2">
        <v>45100.208333333336</v>
      </c>
      <c r="C4161" s="3">
        <v>0</v>
      </c>
      <c r="D4161" s="14">
        <v>20.29</v>
      </c>
      <c r="E4161" s="14">
        <v>22.864166669999999</v>
      </c>
      <c r="F4161" s="16">
        <f t="shared" si="192"/>
        <v>2.0289999999999999E-2</v>
      </c>
      <c r="G4161" s="16">
        <f t="shared" si="193"/>
        <v>2.2864166669999998E-2</v>
      </c>
      <c r="H4161" s="16">
        <f t="shared" si="194"/>
        <v>2.2864166669999998E-2</v>
      </c>
    </row>
    <row r="4162" spans="2:8" x14ac:dyDescent="0.2">
      <c r="B4162" s="2">
        <v>45100.25</v>
      </c>
      <c r="C4162" s="3">
        <v>1.8600000000000002E-2</v>
      </c>
      <c r="D4162" s="14">
        <v>23.48</v>
      </c>
      <c r="E4162" s="14">
        <v>24.504999999999999</v>
      </c>
      <c r="F4162" s="16">
        <f t="shared" si="192"/>
        <v>2.3480000000000001E-2</v>
      </c>
      <c r="G4162" s="16">
        <f t="shared" si="193"/>
        <v>2.4504999999999999E-2</v>
      </c>
      <c r="H4162" s="16">
        <f t="shared" si="194"/>
        <v>2.4504999999999999E-2</v>
      </c>
    </row>
    <row r="4163" spans="2:8" x14ac:dyDescent="0.2">
      <c r="B4163" s="2">
        <v>45100.291666666664</v>
      </c>
      <c r="C4163" s="3">
        <v>0.12090000000000001</v>
      </c>
      <c r="D4163" s="14">
        <v>25.67</v>
      </c>
      <c r="E4163" s="14">
        <v>29.818333330000002</v>
      </c>
      <c r="F4163" s="16">
        <f t="shared" si="192"/>
        <v>2.5670000000000002E-2</v>
      </c>
      <c r="G4163" s="16">
        <f t="shared" si="193"/>
        <v>2.9818333330000002E-2</v>
      </c>
      <c r="H4163" s="16">
        <f t="shared" si="194"/>
        <v>2.9818333330000002E-2</v>
      </c>
    </row>
    <row r="4164" spans="2:8" x14ac:dyDescent="0.2">
      <c r="B4164" s="2">
        <v>45100.333333333336</v>
      </c>
      <c r="C4164" s="3">
        <v>0.29760000000000003</v>
      </c>
      <c r="D4164" s="14">
        <v>27.04</v>
      </c>
      <c r="E4164" s="14">
        <v>32.704166669999999</v>
      </c>
      <c r="F4164" s="16">
        <f t="shared" si="192"/>
        <v>2.7039999999999998E-2</v>
      </c>
      <c r="G4164" s="16">
        <f t="shared" si="193"/>
        <v>3.270416667E-2</v>
      </c>
      <c r="H4164" s="16">
        <f t="shared" si="194"/>
        <v>3.270416667E-2</v>
      </c>
    </row>
    <row r="4165" spans="2:8" x14ac:dyDescent="0.2">
      <c r="B4165" s="2">
        <v>45100.375</v>
      </c>
      <c r="C4165" s="3">
        <v>0.48360000000000003</v>
      </c>
      <c r="D4165" s="14">
        <v>28.99</v>
      </c>
      <c r="E4165" s="14">
        <v>33.0075</v>
      </c>
      <c r="F4165" s="16">
        <f t="shared" si="192"/>
        <v>2.8989999999999998E-2</v>
      </c>
      <c r="G4165" s="16">
        <f t="shared" si="193"/>
        <v>3.3007500000000002E-2</v>
      </c>
      <c r="H4165" s="16">
        <f t="shared" si="194"/>
        <v>3.3007500000000002E-2</v>
      </c>
    </row>
    <row r="4166" spans="2:8" x14ac:dyDescent="0.2">
      <c r="B4166" s="2">
        <v>45100.416666666664</v>
      </c>
      <c r="C4166" s="3">
        <v>0.65100000000000002</v>
      </c>
      <c r="D4166" s="14">
        <v>31.84</v>
      </c>
      <c r="E4166" s="14">
        <v>37.266428570000002</v>
      </c>
      <c r="F4166" s="16">
        <f t="shared" ref="F4166:F4229" si="195">D4166/1000</f>
        <v>3.184E-2</v>
      </c>
      <c r="G4166" s="16">
        <f t="shared" ref="G4166:G4229" si="196">E4166/1000</f>
        <v>3.7266428570000003E-2</v>
      </c>
      <c r="H4166" s="16">
        <f t="shared" ref="H4166:H4229" si="197">IFERROR(G4166,"X")</f>
        <v>3.7266428570000003E-2</v>
      </c>
    </row>
    <row r="4167" spans="2:8" x14ac:dyDescent="0.2">
      <c r="B4167" s="2">
        <v>45100.458333333336</v>
      </c>
      <c r="C4167" s="3">
        <v>0.75330000000000008</v>
      </c>
      <c r="D4167" s="14">
        <v>32.57</v>
      </c>
      <c r="E4167" s="14">
        <v>39.563333329999999</v>
      </c>
      <c r="F4167" s="16">
        <f t="shared" si="195"/>
        <v>3.2570000000000002E-2</v>
      </c>
      <c r="G4167" s="16">
        <f t="shared" si="196"/>
        <v>3.9563333329999999E-2</v>
      </c>
      <c r="H4167" s="16">
        <f t="shared" si="197"/>
        <v>3.9563333329999999E-2</v>
      </c>
    </row>
    <row r="4168" spans="2:8" x14ac:dyDescent="0.2">
      <c r="B4168" s="2">
        <v>45100.5</v>
      </c>
      <c r="C4168" s="3">
        <v>0.79980000000000007</v>
      </c>
      <c r="D4168" s="14">
        <v>33.58</v>
      </c>
      <c r="E4168" s="14">
        <v>34.857500000000002</v>
      </c>
      <c r="F4168" s="16">
        <f t="shared" si="195"/>
        <v>3.3579999999999999E-2</v>
      </c>
      <c r="G4168" s="16">
        <f t="shared" si="196"/>
        <v>3.48575E-2</v>
      </c>
      <c r="H4168" s="16">
        <f t="shared" si="197"/>
        <v>3.48575E-2</v>
      </c>
    </row>
    <row r="4169" spans="2:8" x14ac:dyDescent="0.2">
      <c r="B4169" s="2">
        <v>45100.541666666664</v>
      </c>
      <c r="C4169" s="3">
        <v>0.80910000000000004</v>
      </c>
      <c r="D4169" s="14">
        <v>36.58</v>
      </c>
      <c r="E4169" s="14">
        <v>37.541666669999998</v>
      </c>
      <c r="F4169" s="16">
        <f t="shared" si="195"/>
        <v>3.6580000000000001E-2</v>
      </c>
      <c r="G4169" s="16">
        <f t="shared" si="196"/>
        <v>3.7541666670000001E-2</v>
      </c>
      <c r="H4169" s="16">
        <f t="shared" si="197"/>
        <v>3.7541666670000001E-2</v>
      </c>
    </row>
    <row r="4170" spans="2:8" x14ac:dyDescent="0.2">
      <c r="B4170" s="2">
        <v>45100.583333333336</v>
      </c>
      <c r="C4170" s="3">
        <v>0.77190000000000003</v>
      </c>
      <c r="D4170" s="14">
        <v>36.1</v>
      </c>
      <c r="E4170" s="14">
        <v>44.974285709999997</v>
      </c>
      <c r="F4170" s="16">
        <f t="shared" si="195"/>
        <v>3.61E-2</v>
      </c>
      <c r="G4170" s="16">
        <f t="shared" si="196"/>
        <v>4.4974285709999999E-2</v>
      </c>
      <c r="H4170" s="16">
        <f t="shared" si="197"/>
        <v>4.4974285709999999E-2</v>
      </c>
    </row>
    <row r="4171" spans="2:8" x14ac:dyDescent="0.2">
      <c r="B4171" s="2">
        <v>45100.625</v>
      </c>
      <c r="C4171" s="3">
        <v>0.68820000000000003</v>
      </c>
      <c r="D4171" s="14">
        <v>39.94</v>
      </c>
      <c r="E4171" s="14">
        <v>40.759166669999999</v>
      </c>
      <c r="F4171" s="16">
        <f t="shared" si="195"/>
        <v>3.9939999999999996E-2</v>
      </c>
      <c r="G4171" s="16">
        <f t="shared" si="196"/>
        <v>4.0759166669999999E-2</v>
      </c>
      <c r="H4171" s="16">
        <f t="shared" si="197"/>
        <v>4.0759166669999999E-2</v>
      </c>
    </row>
    <row r="4172" spans="2:8" x14ac:dyDescent="0.2">
      <c r="B4172" s="2">
        <v>45100.666666666664</v>
      </c>
      <c r="C4172" s="3">
        <v>0.54869999999999997</v>
      </c>
      <c r="D4172" s="14">
        <v>45.01</v>
      </c>
      <c r="E4172" s="14">
        <v>40.239166670000003</v>
      </c>
      <c r="F4172" s="16">
        <f t="shared" si="195"/>
        <v>4.5010000000000001E-2</v>
      </c>
      <c r="G4172" s="16">
        <f t="shared" si="196"/>
        <v>4.023916667E-2</v>
      </c>
      <c r="H4172" s="16">
        <f t="shared" si="197"/>
        <v>4.023916667E-2</v>
      </c>
    </row>
    <row r="4173" spans="2:8" x14ac:dyDescent="0.2">
      <c r="B4173" s="2">
        <v>45100.708333333336</v>
      </c>
      <c r="C4173" s="3">
        <v>0.37200000000000005</v>
      </c>
      <c r="D4173" s="14">
        <v>51.21</v>
      </c>
      <c r="E4173" s="14">
        <v>34.51583333</v>
      </c>
      <c r="F4173" s="16">
        <f t="shared" si="195"/>
        <v>5.1209999999999999E-2</v>
      </c>
      <c r="G4173" s="16">
        <f t="shared" si="196"/>
        <v>3.4515833330000002E-2</v>
      </c>
      <c r="H4173" s="16">
        <f t="shared" si="197"/>
        <v>3.4515833330000002E-2</v>
      </c>
    </row>
    <row r="4174" spans="2:8" x14ac:dyDescent="0.2">
      <c r="B4174" s="2">
        <v>45100.75</v>
      </c>
      <c r="C4174" s="3">
        <v>0.17670000000000002</v>
      </c>
      <c r="D4174" s="14">
        <v>49.84</v>
      </c>
      <c r="E4174" s="14">
        <v>28.772500000000001</v>
      </c>
      <c r="F4174" s="16">
        <f t="shared" si="195"/>
        <v>4.9840000000000002E-2</v>
      </c>
      <c r="G4174" s="16">
        <f t="shared" si="196"/>
        <v>2.8772499999999999E-2</v>
      </c>
      <c r="H4174" s="16">
        <f t="shared" si="197"/>
        <v>2.8772499999999999E-2</v>
      </c>
    </row>
    <row r="4175" spans="2:8" x14ac:dyDescent="0.2">
      <c r="B4175" s="2">
        <v>45100.791666666664</v>
      </c>
      <c r="C4175" s="3">
        <v>3.7200000000000004E-2</v>
      </c>
      <c r="D4175" s="14">
        <v>43.97</v>
      </c>
      <c r="E4175" s="14">
        <v>27.466666669999999</v>
      </c>
      <c r="F4175" s="16">
        <f t="shared" si="195"/>
        <v>4.3970000000000002E-2</v>
      </c>
      <c r="G4175" s="16">
        <f t="shared" si="196"/>
        <v>2.7466666669999997E-2</v>
      </c>
      <c r="H4175" s="16">
        <f t="shared" si="197"/>
        <v>2.7466666669999997E-2</v>
      </c>
    </row>
    <row r="4176" spans="2:8" x14ac:dyDescent="0.2">
      <c r="B4176" s="2">
        <v>45100.833333333336</v>
      </c>
      <c r="C4176" s="3">
        <v>0</v>
      </c>
      <c r="D4176" s="14">
        <v>41.92</v>
      </c>
      <c r="E4176" s="14">
        <v>46.979166669999998</v>
      </c>
      <c r="F4176" s="16">
        <f t="shared" si="195"/>
        <v>4.1919999999999999E-2</v>
      </c>
      <c r="G4176" s="16">
        <f t="shared" si="196"/>
        <v>4.6979166669999996E-2</v>
      </c>
      <c r="H4176" s="16">
        <f t="shared" si="197"/>
        <v>4.6979166669999996E-2</v>
      </c>
    </row>
    <row r="4177" spans="2:8" x14ac:dyDescent="0.2">
      <c r="B4177" s="2">
        <v>45100.875</v>
      </c>
      <c r="C4177" s="3">
        <v>0</v>
      </c>
      <c r="D4177" s="14">
        <v>34.700000000000003</v>
      </c>
      <c r="E4177" s="14">
        <v>39.110833329999998</v>
      </c>
      <c r="F4177" s="16">
        <f t="shared" si="195"/>
        <v>3.4700000000000002E-2</v>
      </c>
      <c r="G4177" s="16">
        <f t="shared" si="196"/>
        <v>3.9110833329999997E-2</v>
      </c>
      <c r="H4177" s="16">
        <f t="shared" si="197"/>
        <v>3.9110833329999997E-2</v>
      </c>
    </row>
    <row r="4178" spans="2:8" x14ac:dyDescent="0.2">
      <c r="B4178" s="2">
        <v>45100.916666666664</v>
      </c>
      <c r="C4178" s="3">
        <v>0</v>
      </c>
      <c r="D4178" s="14">
        <v>31.49</v>
      </c>
      <c r="E4178" s="14">
        <v>34.488333330000003</v>
      </c>
      <c r="F4178" s="16">
        <f t="shared" si="195"/>
        <v>3.1489999999999997E-2</v>
      </c>
      <c r="G4178" s="16">
        <f t="shared" si="196"/>
        <v>3.4488333330000003E-2</v>
      </c>
      <c r="H4178" s="16">
        <f t="shared" si="197"/>
        <v>3.4488333330000003E-2</v>
      </c>
    </row>
    <row r="4179" spans="2:8" x14ac:dyDescent="0.2">
      <c r="B4179" s="2">
        <v>45100.958333333336</v>
      </c>
      <c r="C4179" s="3">
        <v>0</v>
      </c>
      <c r="D4179" s="14">
        <v>30.17</v>
      </c>
      <c r="E4179" s="14">
        <v>39.490833330000001</v>
      </c>
      <c r="F4179" s="16">
        <f t="shared" si="195"/>
        <v>3.0170000000000002E-2</v>
      </c>
      <c r="G4179" s="16">
        <f t="shared" si="196"/>
        <v>3.9490833330000003E-2</v>
      </c>
      <c r="H4179" s="16">
        <f t="shared" si="197"/>
        <v>3.9490833330000003E-2</v>
      </c>
    </row>
    <row r="4180" spans="2:8" x14ac:dyDescent="0.2">
      <c r="B4180" s="2">
        <v>45101</v>
      </c>
      <c r="C4180" s="3">
        <v>0</v>
      </c>
      <c r="D4180" s="14">
        <v>29.2</v>
      </c>
      <c r="E4180" s="14">
        <v>33.377499999999998</v>
      </c>
      <c r="F4180" s="16">
        <f t="shared" si="195"/>
        <v>2.92E-2</v>
      </c>
      <c r="G4180" s="16">
        <f t="shared" si="196"/>
        <v>3.3377499999999997E-2</v>
      </c>
      <c r="H4180" s="16">
        <f t="shared" si="197"/>
        <v>3.3377499999999997E-2</v>
      </c>
    </row>
    <row r="4181" spans="2:8" x14ac:dyDescent="0.2">
      <c r="B4181" s="2">
        <v>45101.041666666664</v>
      </c>
      <c r="C4181" s="3">
        <v>0</v>
      </c>
      <c r="D4181" s="14">
        <v>26.71</v>
      </c>
      <c r="E4181" s="14">
        <v>28.28083333</v>
      </c>
      <c r="F4181" s="16">
        <f t="shared" si="195"/>
        <v>2.6710000000000001E-2</v>
      </c>
      <c r="G4181" s="16">
        <f t="shared" si="196"/>
        <v>2.8280833330000001E-2</v>
      </c>
      <c r="H4181" s="16">
        <f t="shared" si="197"/>
        <v>2.8280833330000001E-2</v>
      </c>
    </row>
    <row r="4182" spans="2:8" x14ac:dyDescent="0.2">
      <c r="B4182" s="2">
        <v>45101.083333333336</v>
      </c>
      <c r="C4182" s="3">
        <v>0</v>
      </c>
      <c r="D4182" s="14">
        <v>26.72</v>
      </c>
      <c r="E4182" s="14">
        <v>20.548333329999998</v>
      </c>
      <c r="F4182" s="16">
        <f t="shared" si="195"/>
        <v>2.6719999999999997E-2</v>
      </c>
      <c r="G4182" s="16">
        <f t="shared" si="196"/>
        <v>2.0548333329999998E-2</v>
      </c>
      <c r="H4182" s="16">
        <f t="shared" si="197"/>
        <v>2.0548333329999998E-2</v>
      </c>
    </row>
    <row r="4183" spans="2:8" x14ac:dyDescent="0.2">
      <c r="B4183" s="2">
        <v>45101.125</v>
      </c>
      <c r="C4183" s="3">
        <v>0</v>
      </c>
      <c r="D4183" s="14">
        <v>26.01</v>
      </c>
      <c r="E4183" s="14">
        <v>19.99666667</v>
      </c>
      <c r="F4183" s="16">
        <f t="shared" si="195"/>
        <v>2.6010000000000002E-2</v>
      </c>
      <c r="G4183" s="16">
        <f t="shared" si="196"/>
        <v>1.999666667E-2</v>
      </c>
      <c r="H4183" s="16">
        <f t="shared" si="197"/>
        <v>1.999666667E-2</v>
      </c>
    </row>
    <row r="4184" spans="2:8" x14ac:dyDescent="0.2">
      <c r="B4184" s="2">
        <v>45101.166666666664</v>
      </c>
      <c r="C4184" s="3">
        <v>0</v>
      </c>
      <c r="D4184" s="14">
        <v>25.7</v>
      </c>
      <c r="E4184" s="14">
        <v>19.49583333</v>
      </c>
      <c r="F4184" s="16">
        <f t="shared" si="195"/>
        <v>2.5700000000000001E-2</v>
      </c>
      <c r="G4184" s="16">
        <f t="shared" si="196"/>
        <v>1.949583333E-2</v>
      </c>
      <c r="H4184" s="16">
        <f t="shared" si="197"/>
        <v>1.949583333E-2</v>
      </c>
    </row>
    <row r="4185" spans="2:8" x14ac:dyDescent="0.2">
      <c r="B4185" s="2">
        <v>45101.208333333336</v>
      </c>
      <c r="C4185" s="3">
        <v>0</v>
      </c>
      <c r="D4185" s="14">
        <v>25.72</v>
      </c>
      <c r="E4185" s="14">
        <v>19.75333333</v>
      </c>
      <c r="F4185" s="16">
        <f t="shared" si="195"/>
        <v>2.572E-2</v>
      </c>
      <c r="G4185" s="16">
        <f t="shared" si="196"/>
        <v>1.9753333330000001E-2</v>
      </c>
      <c r="H4185" s="16">
        <f t="shared" si="197"/>
        <v>1.9753333330000001E-2</v>
      </c>
    </row>
    <row r="4186" spans="2:8" x14ac:dyDescent="0.2">
      <c r="B4186" s="2">
        <v>45101.25</v>
      </c>
      <c r="C4186" s="3">
        <v>1.8600000000000002E-2</v>
      </c>
      <c r="D4186" s="14">
        <v>26.27</v>
      </c>
      <c r="E4186" s="14">
        <v>24.247499999999999</v>
      </c>
      <c r="F4186" s="16">
        <f t="shared" si="195"/>
        <v>2.6269999999999998E-2</v>
      </c>
      <c r="G4186" s="16">
        <f t="shared" si="196"/>
        <v>2.4247499999999998E-2</v>
      </c>
      <c r="H4186" s="16">
        <f t="shared" si="197"/>
        <v>2.4247499999999998E-2</v>
      </c>
    </row>
    <row r="4187" spans="2:8" x14ac:dyDescent="0.2">
      <c r="B4187" s="2">
        <v>45101.291666666664</v>
      </c>
      <c r="C4187" s="3">
        <v>0.12090000000000001</v>
      </c>
      <c r="D4187" s="14">
        <v>26.38</v>
      </c>
      <c r="E4187" s="14">
        <v>30.338333330000001</v>
      </c>
      <c r="F4187" s="16">
        <f t="shared" si="195"/>
        <v>2.6380000000000001E-2</v>
      </c>
      <c r="G4187" s="16">
        <f t="shared" si="196"/>
        <v>3.0338333330000002E-2</v>
      </c>
      <c r="H4187" s="16">
        <f t="shared" si="197"/>
        <v>3.0338333330000002E-2</v>
      </c>
    </row>
    <row r="4188" spans="2:8" x14ac:dyDescent="0.2">
      <c r="B4188" s="2">
        <v>45101.333333333336</v>
      </c>
      <c r="C4188" s="3">
        <v>0.29760000000000003</v>
      </c>
      <c r="D4188" s="14">
        <v>27.66</v>
      </c>
      <c r="E4188" s="14">
        <v>36.102499999999999</v>
      </c>
      <c r="F4188" s="16">
        <f t="shared" si="195"/>
        <v>2.7660000000000001E-2</v>
      </c>
      <c r="G4188" s="16">
        <f t="shared" si="196"/>
        <v>3.6102499999999996E-2</v>
      </c>
      <c r="H4188" s="16">
        <f t="shared" si="197"/>
        <v>3.6102499999999996E-2</v>
      </c>
    </row>
    <row r="4189" spans="2:8" x14ac:dyDescent="0.2">
      <c r="B4189" s="2">
        <v>45101.375</v>
      </c>
      <c r="C4189" s="3">
        <v>0.49290000000000006</v>
      </c>
      <c r="D4189" s="14">
        <v>29.27</v>
      </c>
      <c r="E4189" s="14">
        <v>33.621666670000003</v>
      </c>
      <c r="F4189" s="16">
        <f t="shared" si="195"/>
        <v>2.9270000000000001E-2</v>
      </c>
      <c r="G4189" s="16">
        <f t="shared" si="196"/>
        <v>3.3621666670000001E-2</v>
      </c>
      <c r="H4189" s="16">
        <f t="shared" si="197"/>
        <v>3.3621666670000001E-2</v>
      </c>
    </row>
    <row r="4190" spans="2:8" x14ac:dyDescent="0.2">
      <c r="B4190" s="2">
        <v>45101.416666666664</v>
      </c>
      <c r="C4190" s="3">
        <v>0.64169999999999994</v>
      </c>
      <c r="D4190" s="14">
        <v>29</v>
      </c>
      <c r="E4190" s="14">
        <v>33.729166669999998</v>
      </c>
      <c r="F4190" s="16">
        <f t="shared" si="195"/>
        <v>2.9000000000000001E-2</v>
      </c>
      <c r="G4190" s="16">
        <f t="shared" si="196"/>
        <v>3.3729166669999998E-2</v>
      </c>
      <c r="H4190" s="16">
        <f t="shared" si="197"/>
        <v>3.3729166669999998E-2</v>
      </c>
    </row>
    <row r="4191" spans="2:8" x14ac:dyDescent="0.2">
      <c r="B4191" s="2">
        <v>45101.458333333336</v>
      </c>
      <c r="C4191" s="3">
        <v>0.73470000000000002</v>
      </c>
      <c r="D4191" s="14">
        <v>30.29</v>
      </c>
      <c r="E4191" s="14">
        <v>43.790833329999998</v>
      </c>
      <c r="F4191" s="16">
        <f t="shared" si="195"/>
        <v>3.0289999999999997E-2</v>
      </c>
      <c r="G4191" s="16">
        <f t="shared" si="196"/>
        <v>4.3790833330000001E-2</v>
      </c>
      <c r="H4191" s="16">
        <f t="shared" si="197"/>
        <v>4.3790833330000001E-2</v>
      </c>
    </row>
    <row r="4192" spans="2:8" x14ac:dyDescent="0.2">
      <c r="B4192" s="2">
        <v>45101.5</v>
      </c>
      <c r="C4192" s="3">
        <v>0.79049999999999998</v>
      </c>
      <c r="D4192" s="14">
        <v>31.78</v>
      </c>
      <c r="E4192" s="14">
        <v>34.97666667</v>
      </c>
      <c r="F4192" s="16">
        <f t="shared" si="195"/>
        <v>3.1780000000000003E-2</v>
      </c>
      <c r="G4192" s="16">
        <f t="shared" si="196"/>
        <v>3.4976666670000003E-2</v>
      </c>
      <c r="H4192" s="16">
        <f t="shared" si="197"/>
        <v>3.4976666670000003E-2</v>
      </c>
    </row>
    <row r="4193" spans="2:8" x14ac:dyDescent="0.2">
      <c r="B4193" s="2">
        <v>45101.541666666664</v>
      </c>
      <c r="C4193" s="3">
        <v>0.79049999999999998</v>
      </c>
      <c r="D4193" s="14">
        <v>33.130000000000003</v>
      </c>
      <c r="E4193" s="14">
        <v>33.674999999999997</v>
      </c>
      <c r="F4193" s="16">
        <f t="shared" si="195"/>
        <v>3.313E-2</v>
      </c>
      <c r="G4193" s="16">
        <f t="shared" si="196"/>
        <v>3.3674999999999997E-2</v>
      </c>
      <c r="H4193" s="16">
        <f t="shared" si="197"/>
        <v>3.3674999999999997E-2</v>
      </c>
    </row>
    <row r="4194" spans="2:8" x14ac:dyDescent="0.2">
      <c r="B4194" s="2">
        <v>45101.583333333336</v>
      </c>
      <c r="C4194" s="3">
        <v>0.75330000000000008</v>
      </c>
      <c r="D4194" s="14">
        <v>33.76</v>
      </c>
      <c r="E4194" s="14">
        <v>33.64083333</v>
      </c>
      <c r="F4194" s="16">
        <f t="shared" si="195"/>
        <v>3.3759999999999998E-2</v>
      </c>
      <c r="G4194" s="16">
        <f t="shared" si="196"/>
        <v>3.3640833330000001E-2</v>
      </c>
      <c r="H4194" s="16">
        <f t="shared" si="197"/>
        <v>3.3640833330000001E-2</v>
      </c>
    </row>
    <row r="4195" spans="2:8" x14ac:dyDescent="0.2">
      <c r="B4195" s="2">
        <v>45101.625</v>
      </c>
      <c r="C4195" s="3">
        <v>0.6603</v>
      </c>
      <c r="D4195" s="14">
        <v>33.46</v>
      </c>
      <c r="E4195" s="14">
        <v>42.888333330000002</v>
      </c>
      <c r="F4195" s="16">
        <f t="shared" si="195"/>
        <v>3.3460000000000004E-2</v>
      </c>
      <c r="G4195" s="16">
        <f t="shared" si="196"/>
        <v>4.288833333E-2</v>
      </c>
      <c r="H4195" s="16">
        <f t="shared" si="197"/>
        <v>4.288833333E-2</v>
      </c>
    </row>
    <row r="4196" spans="2:8" x14ac:dyDescent="0.2">
      <c r="B4196" s="2">
        <v>45101.666666666664</v>
      </c>
      <c r="C4196" s="3">
        <v>0.53010000000000002</v>
      </c>
      <c r="D4196" s="14">
        <v>41.01</v>
      </c>
      <c r="E4196" s="14">
        <v>59.746666670000003</v>
      </c>
      <c r="F4196" s="16">
        <f t="shared" si="195"/>
        <v>4.1009999999999998E-2</v>
      </c>
      <c r="G4196" s="16">
        <f t="shared" si="196"/>
        <v>5.9746666670000004E-2</v>
      </c>
      <c r="H4196" s="16">
        <f t="shared" si="197"/>
        <v>5.9746666670000004E-2</v>
      </c>
    </row>
    <row r="4197" spans="2:8" x14ac:dyDescent="0.2">
      <c r="B4197" s="2">
        <v>45101.708333333336</v>
      </c>
      <c r="C4197" s="3">
        <v>0.36270000000000002</v>
      </c>
      <c r="D4197" s="14">
        <v>42.54</v>
      </c>
      <c r="E4197" s="14">
        <v>31.85083333</v>
      </c>
      <c r="F4197" s="16">
        <f t="shared" si="195"/>
        <v>4.2540000000000001E-2</v>
      </c>
      <c r="G4197" s="16">
        <f t="shared" si="196"/>
        <v>3.1850833330000002E-2</v>
      </c>
      <c r="H4197" s="16">
        <f t="shared" si="197"/>
        <v>3.1850833330000002E-2</v>
      </c>
    </row>
    <row r="4198" spans="2:8" x14ac:dyDescent="0.2">
      <c r="B4198" s="2">
        <v>45101.75</v>
      </c>
      <c r="C4198" s="3">
        <v>0.16739999999999999</v>
      </c>
      <c r="D4198" s="14">
        <v>42.58</v>
      </c>
      <c r="E4198" s="14">
        <v>46.03916667</v>
      </c>
      <c r="F4198" s="16">
        <f t="shared" si="195"/>
        <v>4.258E-2</v>
      </c>
      <c r="G4198" s="16">
        <f t="shared" si="196"/>
        <v>4.6039166669999999E-2</v>
      </c>
      <c r="H4198" s="16">
        <f t="shared" si="197"/>
        <v>4.6039166669999999E-2</v>
      </c>
    </row>
    <row r="4199" spans="2:8" x14ac:dyDescent="0.2">
      <c r="B4199" s="2">
        <v>45101.791666666664</v>
      </c>
      <c r="C4199" s="3">
        <v>3.7200000000000004E-2</v>
      </c>
      <c r="D4199" s="14">
        <v>38.81</v>
      </c>
      <c r="E4199" s="14">
        <v>56.58666667</v>
      </c>
      <c r="F4199" s="16">
        <f t="shared" si="195"/>
        <v>3.8810000000000004E-2</v>
      </c>
      <c r="G4199" s="16">
        <f t="shared" si="196"/>
        <v>5.6586666670000001E-2</v>
      </c>
      <c r="H4199" s="16">
        <f t="shared" si="197"/>
        <v>5.6586666670000001E-2</v>
      </c>
    </row>
    <row r="4200" spans="2:8" x14ac:dyDescent="0.2">
      <c r="B4200" s="2">
        <v>45101.833333333336</v>
      </c>
      <c r="C4200" s="3">
        <v>0</v>
      </c>
      <c r="D4200" s="14">
        <v>39.04</v>
      </c>
      <c r="E4200" s="14">
        <v>107.4533333</v>
      </c>
      <c r="F4200" s="16">
        <f t="shared" si="195"/>
        <v>3.9039999999999998E-2</v>
      </c>
      <c r="G4200" s="16">
        <f t="shared" si="196"/>
        <v>0.1074533333</v>
      </c>
      <c r="H4200" s="16">
        <f t="shared" si="197"/>
        <v>0.1074533333</v>
      </c>
    </row>
    <row r="4201" spans="2:8" x14ac:dyDescent="0.2">
      <c r="B4201" s="2">
        <v>45101.875</v>
      </c>
      <c r="C4201" s="3">
        <v>0</v>
      </c>
      <c r="D4201" s="14">
        <v>35.799999999999997</v>
      </c>
      <c r="E4201" s="14">
        <v>40.699166669999997</v>
      </c>
      <c r="F4201" s="16">
        <f t="shared" si="195"/>
        <v>3.5799999999999998E-2</v>
      </c>
      <c r="G4201" s="16">
        <f t="shared" si="196"/>
        <v>4.0699166669999995E-2</v>
      </c>
      <c r="H4201" s="16">
        <f t="shared" si="197"/>
        <v>4.0699166669999995E-2</v>
      </c>
    </row>
    <row r="4202" spans="2:8" x14ac:dyDescent="0.2">
      <c r="B4202" s="2">
        <v>45101.916666666664</v>
      </c>
      <c r="C4202" s="3">
        <v>0</v>
      </c>
      <c r="D4202" s="14">
        <v>30.5</v>
      </c>
      <c r="E4202" s="14">
        <v>36.318333330000002</v>
      </c>
      <c r="F4202" s="16">
        <f t="shared" si="195"/>
        <v>3.0499999999999999E-2</v>
      </c>
      <c r="G4202" s="16">
        <f t="shared" si="196"/>
        <v>3.6318333330000001E-2</v>
      </c>
      <c r="H4202" s="16">
        <f t="shared" si="197"/>
        <v>3.6318333330000001E-2</v>
      </c>
    </row>
    <row r="4203" spans="2:8" x14ac:dyDescent="0.2">
      <c r="B4203" s="2">
        <v>45101.958333333336</v>
      </c>
      <c r="C4203" s="3">
        <v>0</v>
      </c>
      <c r="D4203" s="14">
        <v>28.61</v>
      </c>
      <c r="E4203" s="14">
        <v>30.672499999999999</v>
      </c>
      <c r="F4203" s="16">
        <f t="shared" si="195"/>
        <v>2.861E-2</v>
      </c>
      <c r="G4203" s="16">
        <f t="shared" si="196"/>
        <v>3.0672499999999998E-2</v>
      </c>
      <c r="H4203" s="16">
        <f t="shared" si="197"/>
        <v>3.0672499999999998E-2</v>
      </c>
    </row>
    <row r="4204" spans="2:8" x14ac:dyDescent="0.2">
      <c r="B4204" s="2">
        <v>45102</v>
      </c>
      <c r="C4204" s="3">
        <v>0</v>
      </c>
      <c r="D4204" s="14">
        <v>31.56</v>
      </c>
      <c r="E4204" s="14">
        <v>29.327500000000001</v>
      </c>
      <c r="F4204" s="16">
        <f t="shared" si="195"/>
        <v>3.1559999999999998E-2</v>
      </c>
      <c r="G4204" s="16">
        <f t="shared" si="196"/>
        <v>2.9327499999999999E-2</v>
      </c>
      <c r="H4204" s="16">
        <f t="shared" si="197"/>
        <v>2.9327499999999999E-2</v>
      </c>
    </row>
    <row r="4205" spans="2:8" x14ac:dyDescent="0.2">
      <c r="B4205" s="2">
        <v>45102.041666666664</v>
      </c>
      <c r="C4205" s="3">
        <v>0</v>
      </c>
      <c r="D4205" s="14">
        <v>27.78</v>
      </c>
      <c r="E4205" s="14">
        <v>30.274999999999999</v>
      </c>
      <c r="F4205" s="16">
        <f t="shared" si="195"/>
        <v>2.7780000000000003E-2</v>
      </c>
      <c r="G4205" s="16">
        <f t="shared" si="196"/>
        <v>3.0275E-2</v>
      </c>
      <c r="H4205" s="16">
        <f t="shared" si="197"/>
        <v>3.0275E-2</v>
      </c>
    </row>
    <row r="4206" spans="2:8" x14ac:dyDescent="0.2">
      <c r="B4206" s="2">
        <v>45102.083333333336</v>
      </c>
      <c r="C4206" s="3">
        <v>0</v>
      </c>
      <c r="D4206" s="14">
        <v>28.75</v>
      </c>
      <c r="E4206" s="14">
        <v>24.478333330000002</v>
      </c>
      <c r="F4206" s="16">
        <f t="shared" si="195"/>
        <v>2.8750000000000001E-2</v>
      </c>
      <c r="G4206" s="16">
        <f t="shared" si="196"/>
        <v>2.4478333330000001E-2</v>
      </c>
      <c r="H4206" s="16">
        <f t="shared" si="197"/>
        <v>2.4478333330000001E-2</v>
      </c>
    </row>
    <row r="4207" spans="2:8" x14ac:dyDescent="0.2">
      <c r="B4207" s="2">
        <v>45102.125</v>
      </c>
      <c r="C4207" s="3">
        <v>0</v>
      </c>
      <c r="D4207" s="14">
        <v>27.07</v>
      </c>
      <c r="E4207" s="14">
        <v>26.216666669999999</v>
      </c>
      <c r="F4207" s="16">
        <f t="shared" si="195"/>
        <v>2.707E-2</v>
      </c>
      <c r="G4207" s="16">
        <f t="shared" si="196"/>
        <v>2.621666667E-2</v>
      </c>
      <c r="H4207" s="16">
        <f t="shared" si="197"/>
        <v>2.621666667E-2</v>
      </c>
    </row>
    <row r="4208" spans="2:8" x14ac:dyDescent="0.2">
      <c r="B4208" s="2">
        <v>45102.166666666664</v>
      </c>
      <c r="C4208" s="3">
        <v>0</v>
      </c>
      <c r="D4208" s="14">
        <v>25.32</v>
      </c>
      <c r="E4208" s="14">
        <v>25.516666669999999</v>
      </c>
      <c r="F4208" s="16">
        <f t="shared" si="195"/>
        <v>2.5319999999999999E-2</v>
      </c>
      <c r="G4208" s="16">
        <f t="shared" si="196"/>
        <v>2.551666667E-2</v>
      </c>
      <c r="H4208" s="16">
        <f t="shared" si="197"/>
        <v>2.551666667E-2</v>
      </c>
    </row>
    <row r="4209" spans="2:8" x14ac:dyDescent="0.2">
      <c r="B4209" s="2">
        <v>45102.208333333336</v>
      </c>
      <c r="C4209" s="3">
        <v>0</v>
      </c>
      <c r="D4209" s="14">
        <v>25.74</v>
      </c>
      <c r="E4209" s="14">
        <v>21.912500000000001</v>
      </c>
      <c r="F4209" s="16">
        <f t="shared" si="195"/>
        <v>2.5739999999999999E-2</v>
      </c>
      <c r="G4209" s="16">
        <f t="shared" si="196"/>
        <v>2.1912500000000001E-2</v>
      </c>
      <c r="H4209" s="16">
        <f t="shared" si="197"/>
        <v>2.1912500000000001E-2</v>
      </c>
    </row>
    <row r="4210" spans="2:8" x14ac:dyDescent="0.2">
      <c r="B4210" s="2">
        <v>45102.25</v>
      </c>
      <c r="C4210" s="3">
        <v>1.8600000000000002E-2</v>
      </c>
      <c r="D4210" s="14">
        <v>23.88</v>
      </c>
      <c r="E4210" s="14">
        <v>21.625833329999999</v>
      </c>
      <c r="F4210" s="16">
        <f t="shared" si="195"/>
        <v>2.3879999999999998E-2</v>
      </c>
      <c r="G4210" s="16">
        <f t="shared" si="196"/>
        <v>2.162583333E-2</v>
      </c>
      <c r="H4210" s="16">
        <f t="shared" si="197"/>
        <v>2.162583333E-2</v>
      </c>
    </row>
    <row r="4211" spans="2:8" x14ac:dyDescent="0.2">
      <c r="B4211" s="2">
        <v>45102.291666666664</v>
      </c>
      <c r="C4211" s="3">
        <v>0.12090000000000001</v>
      </c>
      <c r="D4211" s="14">
        <v>24.86</v>
      </c>
      <c r="E4211" s="14">
        <v>21.145833329999999</v>
      </c>
      <c r="F4211" s="16">
        <f t="shared" si="195"/>
        <v>2.486E-2</v>
      </c>
      <c r="G4211" s="16">
        <f t="shared" si="196"/>
        <v>2.1145833329999999E-2</v>
      </c>
      <c r="H4211" s="16">
        <f t="shared" si="197"/>
        <v>2.1145833329999999E-2</v>
      </c>
    </row>
    <row r="4212" spans="2:8" x14ac:dyDescent="0.2">
      <c r="B4212" s="2">
        <v>45102.333333333336</v>
      </c>
      <c r="C4212" s="3">
        <v>0.29760000000000003</v>
      </c>
      <c r="D4212" s="14">
        <v>27.48</v>
      </c>
      <c r="E4212" s="14">
        <v>25.744166669999998</v>
      </c>
      <c r="F4212" s="16">
        <f t="shared" si="195"/>
        <v>2.7480000000000001E-2</v>
      </c>
      <c r="G4212" s="16">
        <f t="shared" si="196"/>
        <v>2.5744166669999999E-2</v>
      </c>
      <c r="H4212" s="16">
        <f t="shared" si="197"/>
        <v>2.5744166669999999E-2</v>
      </c>
    </row>
    <row r="4213" spans="2:8" x14ac:dyDescent="0.2">
      <c r="B4213" s="2">
        <v>45102.375</v>
      </c>
      <c r="C4213" s="3">
        <v>0.48360000000000003</v>
      </c>
      <c r="D4213" s="14">
        <v>28.28</v>
      </c>
      <c r="E4213" s="14">
        <v>28.945833329999999</v>
      </c>
      <c r="F4213" s="16">
        <f t="shared" si="195"/>
        <v>2.828E-2</v>
      </c>
      <c r="G4213" s="16">
        <f t="shared" si="196"/>
        <v>2.894583333E-2</v>
      </c>
      <c r="H4213" s="16">
        <f t="shared" si="197"/>
        <v>2.894583333E-2</v>
      </c>
    </row>
    <row r="4214" spans="2:8" x14ac:dyDescent="0.2">
      <c r="B4214" s="2">
        <v>45102.416666666664</v>
      </c>
      <c r="C4214" s="3">
        <v>0.63240000000000007</v>
      </c>
      <c r="D4214" s="14">
        <v>30.3</v>
      </c>
      <c r="E4214" s="14">
        <v>31.162500000000001</v>
      </c>
      <c r="F4214" s="16">
        <f t="shared" si="195"/>
        <v>3.0300000000000001E-2</v>
      </c>
      <c r="G4214" s="16">
        <f t="shared" si="196"/>
        <v>3.1162500000000003E-2</v>
      </c>
      <c r="H4214" s="16">
        <f t="shared" si="197"/>
        <v>3.1162500000000003E-2</v>
      </c>
    </row>
    <row r="4215" spans="2:8" x14ac:dyDescent="0.2">
      <c r="B4215" s="2">
        <v>45102.458333333336</v>
      </c>
      <c r="C4215" s="3">
        <v>0.73470000000000002</v>
      </c>
      <c r="D4215" s="14">
        <v>31.43</v>
      </c>
      <c r="E4215" s="14">
        <v>34.158333329999998</v>
      </c>
      <c r="F4215" s="16">
        <f t="shared" si="195"/>
        <v>3.143E-2</v>
      </c>
      <c r="G4215" s="16">
        <f t="shared" si="196"/>
        <v>3.4158333329999999E-2</v>
      </c>
      <c r="H4215" s="16">
        <f t="shared" si="197"/>
        <v>3.4158333329999999E-2</v>
      </c>
    </row>
    <row r="4216" spans="2:8" x14ac:dyDescent="0.2">
      <c r="B4216" s="2">
        <v>45102.5</v>
      </c>
      <c r="C4216" s="3">
        <v>0.78120000000000001</v>
      </c>
      <c r="D4216" s="14">
        <v>35.46</v>
      </c>
      <c r="E4216" s="14">
        <v>34.723333330000003</v>
      </c>
      <c r="F4216" s="16">
        <f t="shared" si="195"/>
        <v>3.5459999999999998E-2</v>
      </c>
      <c r="G4216" s="16">
        <f t="shared" si="196"/>
        <v>3.4723333330000002E-2</v>
      </c>
      <c r="H4216" s="16">
        <f t="shared" si="197"/>
        <v>3.4723333330000002E-2</v>
      </c>
    </row>
    <row r="4217" spans="2:8" x14ac:dyDescent="0.2">
      <c r="B4217" s="2">
        <v>45102.541666666664</v>
      </c>
      <c r="C4217" s="3">
        <v>0.79980000000000007</v>
      </c>
      <c r="D4217" s="14">
        <v>38.229999999999997</v>
      </c>
      <c r="E4217" s="14">
        <v>40.522500000000001</v>
      </c>
      <c r="F4217" s="16">
        <f t="shared" si="195"/>
        <v>3.823E-2</v>
      </c>
      <c r="G4217" s="16">
        <f t="shared" si="196"/>
        <v>4.0522500000000003E-2</v>
      </c>
      <c r="H4217" s="16">
        <f t="shared" si="197"/>
        <v>4.0522500000000003E-2</v>
      </c>
    </row>
    <row r="4218" spans="2:8" x14ac:dyDescent="0.2">
      <c r="B4218" s="2">
        <v>45102.583333333336</v>
      </c>
      <c r="C4218" s="3">
        <v>0.76259999999999994</v>
      </c>
      <c r="D4218" s="14">
        <v>40.21</v>
      </c>
      <c r="E4218" s="14">
        <v>34.893333329999997</v>
      </c>
      <c r="F4218" s="16">
        <f t="shared" si="195"/>
        <v>4.0210000000000003E-2</v>
      </c>
      <c r="G4218" s="16">
        <f t="shared" si="196"/>
        <v>3.4893333329999998E-2</v>
      </c>
      <c r="H4218" s="16">
        <f t="shared" si="197"/>
        <v>3.4893333329999998E-2</v>
      </c>
    </row>
    <row r="4219" spans="2:8" x14ac:dyDescent="0.2">
      <c r="B4219" s="2">
        <v>45102.625</v>
      </c>
      <c r="C4219" s="3">
        <v>0.67890000000000006</v>
      </c>
      <c r="D4219" s="14">
        <v>40.96</v>
      </c>
      <c r="E4219" s="14">
        <v>40.941666669999996</v>
      </c>
      <c r="F4219" s="16">
        <f t="shared" si="195"/>
        <v>4.0960000000000003E-2</v>
      </c>
      <c r="G4219" s="16">
        <f t="shared" si="196"/>
        <v>4.0941666669999995E-2</v>
      </c>
      <c r="H4219" s="16">
        <f t="shared" si="197"/>
        <v>4.0941666669999995E-2</v>
      </c>
    </row>
    <row r="4220" spans="2:8" x14ac:dyDescent="0.2">
      <c r="B4220" s="2">
        <v>45102.666666666664</v>
      </c>
      <c r="C4220" s="3">
        <v>0.54869999999999997</v>
      </c>
      <c r="D4220" s="14">
        <v>49</v>
      </c>
      <c r="E4220" s="14">
        <v>49.39</v>
      </c>
      <c r="F4220" s="16">
        <f t="shared" si="195"/>
        <v>4.9000000000000002E-2</v>
      </c>
      <c r="G4220" s="16">
        <f t="shared" si="196"/>
        <v>4.9390000000000003E-2</v>
      </c>
      <c r="H4220" s="16">
        <f t="shared" si="197"/>
        <v>4.9390000000000003E-2</v>
      </c>
    </row>
    <row r="4221" spans="2:8" x14ac:dyDescent="0.2">
      <c r="B4221" s="2">
        <v>45102.708333333336</v>
      </c>
      <c r="C4221" s="3">
        <v>0.37200000000000005</v>
      </c>
      <c r="D4221" s="14">
        <v>54.72</v>
      </c>
      <c r="E4221" s="14">
        <v>74.435000000000002</v>
      </c>
      <c r="F4221" s="16">
        <f t="shared" si="195"/>
        <v>5.4719999999999998E-2</v>
      </c>
      <c r="G4221" s="16">
        <f t="shared" si="196"/>
        <v>7.4435000000000001E-2</v>
      </c>
      <c r="H4221" s="16">
        <f t="shared" si="197"/>
        <v>7.4435000000000001E-2</v>
      </c>
    </row>
    <row r="4222" spans="2:8" x14ac:dyDescent="0.2">
      <c r="B4222" s="2">
        <v>45102.75</v>
      </c>
      <c r="C4222" s="3">
        <v>0.17670000000000002</v>
      </c>
      <c r="D4222" s="14">
        <v>55.85</v>
      </c>
      <c r="E4222" s="14">
        <v>102.8883333</v>
      </c>
      <c r="F4222" s="16">
        <f t="shared" si="195"/>
        <v>5.5850000000000004E-2</v>
      </c>
      <c r="G4222" s="16">
        <f t="shared" si="196"/>
        <v>0.1028883333</v>
      </c>
      <c r="H4222" s="16">
        <f t="shared" si="197"/>
        <v>0.1028883333</v>
      </c>
    </row>
    <row r="4223" spans="2:8" x14ac:dyDescent="0.2">
      <c r="B4223" s="2">
        <v>45102.791666666664</v>
      </c>
      <c r="C4223" s="3">
        <v>3.7200000000000004E-2</v>
      </c>
      <c r="D4223" s="14">
        <v>54.62</v>
      </c>
      <c r="E4223" s="14">
        <v>95.495833329999996</v>
      </c>
      <c r="F4223" s="16">
        <f t="shared" si="195"/>
        <v>5.4619999999999995E-2</v>
      </c>
      <c r="G4223" s="16">
        <f t="shared" si="196"/>
        <v>9.5495833330000002E-2</v>
      </c>
      <c r="H4223" s="16">
        <f t="shared" si="197"/>
        <v>9.5495833330000002E-2</v>
      </c>
    </row>
    <row r="4224" spans="2:8" x14ac:dyDescent="0.2">
      <c r="B4224" s="2">
        <v>45102.833333333336</v>
      </c>
      <c r="C4224" s="3">
        <v>0</v>
      </c>
      <c r="D4224" s="14">
        <v>55.29</v>
      </c>
      <c r="E4224" s="14">
        <v>51.949166669999997</v>
      </c>
      <c r="F4224" s="16">
        <f t="shared" si="195"/>
        <v>5.5289999999999999E-2</v>
      </c>
      <c r="G4224" s="16">
        <f t="shared" si="196"/>
        <v>5.1949166669999998E-2</v>
      </c>
      <c r="H4224" s="16">
        <f t="shared" si="197"/>
        <v>5.1949166669999998E-2</v>
      </c>
    </row>
    <row r="4225" spans="2:8" x14ac:dyDescent="0.2">
      <c r="B4225" s="2">
        <v>45102.875</v>
      </c>
      <c r="C4225" s="3">
        <v>0</v>
      </c>
      <c r="D4225" s="14">
        <v>43.01</v>
      </c>
      <c r="E4225" s="14">
        <v>70.53833333</v>
      </c>
      <c r="F4225" s="16">
        <f t="shared" si="195"/>
        <v>4.301E-2</v>
      </c>
      <c r="G4225" s="16">
        <f t="shared" si="196"/>
        <v>7.0538333329999994E-2</v>
      </c>
      <c r="H4225" s="16">
        <f t="shared" si="197"/>
        <v>7.0538333329999994E-2</v>
      </c>
    </row>
    <row r="4226" spans="2:8" x14ac:dyDescent="0.2">
      <c r="B4226" s="2">
        <v>45102.916666666664</v>
      </c>
      <c r="C4226" s="3">
        <v>0</v>
      </c>
      <c r="D4226" s="14">
        <v>36.74</v>
      </c>
      <c r="E4226" s="14">
        <v>41.196666669999999</v>
      </c>
      <c r="F4226" s="16">
        <f t="shared" si="195"/>
        <v>3.6740000000000002E-2</v>
      </c>
      <c r="G4226" s="16">
        <f t="shared" si="196"/>
        <v>4.119666667E-2</v>
      </c>
      <c r="H4226" s="16">
        <f t="shared" si="197"/>
        <v>4.119666667E-2</v>
      </c>
    </row>
    <row r="4227" spans="2:8" x14ac:dyDescent="0.2">
      <c r="B4227" s="2">
        <v>45102.958333333336</v>
      </c>
      <c r="C4227" s="3">
        <v>0</v>
      </c>
      <c r="D4227" s="14">
        <v>31.95</v>
      </c>
      <c r="E4227" s="14">
        <v>35.244166669999998</v>
      </c>
      <c r="F4227" s="16">
        <f t="shared" si="195"/>
        <v>3.1949999999999999E-2</v>
      </c>
      <c r="G4227" s="16">
        <f t="shared" si="196"/>
        <v>3.524416667E-2</v>
      </c>
      <c r="H4227" s="16">
        <f t="shared" si="197"/>
        <v>3.524416667E-2</v>
      </c>
    </row>
    <row r="4228" spans="2:8" x14ac:dyDescent="0.2">
      <c r="B4228" s="2">
        <v>45103</v>
      </c>
      <c r="C4228" s="3">
        <v>0</v>
      </c>
      <c r="D4228" s="14">
        <v>28.69</v>
      </c>
      <c r="E4228" s="14">
        <v>33.832500000000003</v>
      </c>
      <c r="F4228" s="16">
        <f t="shared" si="195"/>
        <v>2.869E-2</v>
      </c>
      <c r="G4228" s="16">
        <f t="shared" si="196"/>
        <v>3.3832500000000001E-2</v>
      </c>
      <c r="H4228" s="16">
        <f t="shared" si="197"/>
        <v>3.3832500000000001E-2</v>
      </c>
    </row>
    <row r="4229" spans="2:8" x14ac:dyDescent="0.2">
      <c r="B4229" s="2">
        <v>45103.041666666664</v>
      </c>
      <c r="C4229" s="3">
        <v>0</v>
      </c>
      <c r="D4229" s="14">
        <v>27.26</v>
      </c>
      <c r="E4229" s="14">
        <v>29.700833329999998</v>
      </c>
      <c r="F4229" s="16">
        <f t="shared" si="195"/>
        <v>2.7260000000000003E-2</v>
      </c>
      <c r="G4229" s="16">
        <f t="shared" si="196"/>
        <v>2.9700833329999999E-2</v>
      </c>
      <c r="H4229" s="16">
        <f t="shared" si="197"/>
        <v>2.9700833329999999E-2</v>
      </c>
    </row>
    <row r="4230" spans="2:8" x14ac:dyDescent="0.2">
      <c r="B4230" s="2">
        <v>45103.083333333336</v>
      </c>
      <c r="C4230" s="3">
        <v>0</v>
      </c>
      <c r="D4230" s="14">
        <v>27.6</v>
      </c>
      <c r="E4230" s="14">
        <v>30.170833330000001</v>
      </c>
      <c r="F4230" s="16">
        <f t="shared" ref="F4230:F4293" si="198">D4230/1000</f>
        <v>2.7600000000000003E-2</v>
      </c>
      <c r="G4230" s="16">
        <f t="shared" ref="G4230:G4293" si="199">E4230/1000</f>
        <v>3.0170833330000001E-2</v>
      </c>
      <c r="H4230" s="16">
        <f t="shared" ref="H4230:H4293" si="200">IFERROR(G4230,"X")</f>
        <v>3.0170833330000001E-2</v>
      </c>
    </row>
    <row r="4231" spans="2:8" x14ac:dyDescent="0.2">
      <c r="B4231" s="2">
        <v>45103.125</v>
      </c>
      <c r="C4231" s="3">
        <v>0</v>
      </c>
      <c r="D4231" s="14">
        <v>27.43</v>
      </c>
      <c r="E4231" s="14">
        <v>29.881666670000001</v>
      </c>
      <c r="F4231" s="16">
        <f t="shared" si="198"/>
        <v>2.743E-2</v>
      </c>
      <c r="G4231" s="16">
        <f t="shared" si="199"/>
        <v>2.9881666670000001E-2</v>
      </c>
      <c r="H4231" s="16">
        <f t="shared" si="200"/>
        <v>2.9881666670000001E-2</v>
      </c>
    </row>
    <row r="4232" spans="2:8" x14ac:dyDescent="0.2">
      <c r="B4232" s="2">
        <v>45103.166666666664</v>
      </c>
      <c r="C4232" s="3">
        <v>0</v>
      </c>
      <c r="D4232" s="14">
        <v>28.82</v>
      </c>
      <c r="E4232" s="14">
        <v>26.423333329999998</v>
      </c>
      <c r="F4232" s="16">
        <f t="shared" si="198"/>
        <v>2.8820000000000002E-2</v>
      </c>
      <c r="G4232" s="16">
        <f t="shared" si="199"/>
        <v>2.642333333E-2</v>
      </c>
      <c r="H4232" s="16">
        <f t="shared" si="200"/>
        <v>2.642333333E-2</v>
      </c>
    </row>
    <row r="4233" spans="2:8" x14ac:dyDescent="0.2">
      <c r="B4233" s="2">
        <v>45103.208333333336</v>
      </c>
      <c r="C4233" s="3">
        <v>0</v>
      </c>
      <c r="D4233" s="14">
        <v>26.45</v>
      </c>
      <c r="E4233" s="14">
        <v>23.248333330000001</v>
      </c>
      <c r="F4233" s="16">
        <f t="shared" si="198"/>
        <v>2.6449999999999998E-2</v>
      </c>
      <c r="G4233" s="16">
        <f t="shared" si="199"/>
        <v>2.3248333330000003E-2</v>
      </c>
      <c r="H4233" s="16">
        <f t="shared" si="200"/>
        <v>2.3248333330000003E-2</v>
      </c>
    </row>
    <row r="4234" spans="2:8" x14ac:dyDescent="0.2">
      <c r="B4234" s="2">
        <v>45103.25</v>
      </c>
      <c r="C4234" s="3">
        <v>1.8600000000000002E-2</v>
      </c>
      <c r="D4234" s="14">
        <v>29.87</v>
      </c>
      <c r="E4234" s="14">
        <v>29.22583333</v>
      </c>
      <c r="F4234" s="16">
        <f t="shared" si="198"/>
        <v>2.9870000000000001E-2</v>
      </c>
      <c r="G4234" s="16">
        <f t="shared" si="199"/>
        <v>2.9225833329999999E-2</v>
      </c>
      <c r="H4234" s="16">
        <f t="shared" si="200"/>
        <v>2.9225833329999999E-2</v>
      </c>
    </row>
    <row r="4235" spans="2:8" x14ac:dyDescent="0.2">
      <c r="B4235" s="2">
        <v>45103.291666666664</v>
      </c>
      <c r="C4235" s="3">
        <v>0.12090000000000001</v>
      </c>
      <c r="D4235" s="14">
        <v>32.28</v>
      </c>
      <c r="E4235" s="14">
        <v>27.02</v>
      </c>
      <c r="F4235" s="16">
        <f t="shared" si="198"/>
        <v>3.2280000000000003E-2</v>
      </c>
      <c r="G4235" s="16">
        <f t="shared" si="199"/>
        <v>2.7019999999999999E-2</v>
      </c>
      <c r="H4235" s="16">
        <f t="shared" si="200"/>
        <v>2.7019999999999999E-2</v>
      </c>
    </row>
    <row r="4236" spans="2:8" x14ac:dyDescent="0.2">
      <c r="B4236" s="2">
        <v>45103.333333333336</v>
      </c>
      <c r="C4236" s="3">
        <v>0.2883</v>
      </c>
      <c r="D4236" s="14">
        <v>34.58</v>
      </c>
      <c r="E4236" s="14">
        <v>32.157499999999999</v>
      </c>
      <c r="F4236" s="16">
        <f t="shared" si="198"/>
        <v>3.458E-2</v>
      </c>
      <c r="G4236" s="16">
        <f t="shared" si="199"/>
        <v>3.2157499999999999E-2</v>
      </c>
      <c r="H4236" s="16">
        <f t="shared" si="200"/>
        <v>3.2157499999999999E-2</v>
      </c>
    </row>
    <row r="4237" spans="2:8" x14ac:dyDescent="0.2">
      <c r="B4237" s="2">
        <v>45103.375</v>
      </c>
      <c r="C4237" s="3">
        <v>0.45569999999999999</v>
      </c>
      <c r="D4237" s="14">
        <v>36.630000000000003</v>
      </c>
      <c r="E4237" s="14">
        <v>40.03</v>
      </c>
      <c r="F4237" s="16">
        <f t="shared" si="198"/>
        <v>3.6630000000000003E-2</v>
      </c>
      <c r="G4237" s="16">
        <f t="shared" si="199"/>
        <v>4.0030000000000003E-2</v>
      </c>
      <c r="H4237" s="16">
        <f t="shared" si="200"/>
        <v>4.0030000000000003E-2</v>
      </c>
    </row>
    <row r="4238" spans="2:8" x14ac:dyDescent="0.2">
      <c r="B4238" s="2">
        <v>45103.416666666664</v>
      </c>
      <c r="C4238" s="3">
        <v>0.61380000000000001</v>
      </c>
      <c r="D4238" s="14">
        <v>36.409999999999997</v>
      </c>
      <c r="E4238" s="14">
        <v>46.761666669999997</v>
      </c>
      <c r="F4238" s="16">
        <f t="shared" si="198"/>
        <v>3.6409999999999998E-2</v>
      </c>
      <c r="G4238" s="16">
        <f t="shared" si="199"/>
        <v>4.6761666669999993E-2</v>
      </c>
      <c r="H4238" s="16">
        <f t="shared" si="200"/>
        <v>4.6761666669999993E-2</v>
      </c>
    </row>
    <row r="4239" spans="2:8" x14ac:dyDescent="0.2">
      <c r="B4239" s="2">
        <v>45103.458333333336</v>
      </c>
      <c r="C4239" s="3">
        <v>0.73470000000000002</v>
      </c>
      <c r="D4239" s="14">
        <v>39.04</v>
      </c>
      <c r="E4239" s="14">
        <v>50.26583333</v>
      </c>
      <c r="F4239" s="16">
        <f t="shared" si="198"/>
        <v>3.9039999999999998E-2</v>
      </c>
      <c r="G4239" s="16">
        <f t="shared" si="199"/>
        <v>5.0265833330000002E-2</v>
      </c>
      <c r="H4239" s="16">
        <f t="shared" si="200"/>
        <v>5.0265833330000002E-2</v>
      </c>
    </row>
    <row r="4240" spans="2:8" x14ac:dyDescent="0.2">
      <c r="B4240" s="2">
        <v>45103.5</v>
      </c>
      <c r="C4240" s="3">
        <v>0.79980000000000007</v>
      </c>
      <c r="D4240" s="14">
        <v>41.38</v>
      </c>
      <c r="E4240" s="14">
        <v>49.709166670000002</v>
      </c>
      <c r="F4240" s="16">
        <f t="shared" si="198"/>
        <v>4.138E-2</v>
      </c>
      <c r="G4240" s="16">
        <f t="shared" si="199"/>
        <v>4.9709166669999999E-2</v>
      </c>
      <c r="H4240" s="16">
        <f t="shared" si="200"/>
        <v>4.9709166669999999E-2</v>
      </c>
    </row>
    <row r="4241" spans="2:8" x14ac:dyDescent="0.2">
      <c r="B4241" s="2">
        <v>45103.541666666664</v>
      </c>
      <c r="C4241" s="3">
        <v>0.80910000000000004</v>
      </c>
      <c r="D4241" s="14">
        <v>42.7</v>
      </c>
      <c r="E4241" s="14">
        <v>42.583333330000002</v>
      </c>
      <c r="F4241" s="16">
        <f t="shared" si="198"/>
        <v>4.2700000000000002E-2</v>
      </c>
      <c r="G4241" s="16">
        <f t="shared" si="199"/>
        <v>4.2583333330000001E-2</v>
      </c>
      <c r="H4241" s="16">
        <f t="shared" si="200"/>
        <v>4.2583333330000001E-2</v>
      </c>
    </row>
    <row r="4242" spans="2:8" x14ac:dyDescent="0.2">
      <c r="B4242" s="2">
        <v>45103.583333333336</v>
      </c>
      <c r="C4242" s="3">
        <v>0.77190000000000003</v>
      </c>
      <c r="D4242" s="14">
        <v>43.09</v>
      </c>
      <c r="E4242" s="14">
        <v>118.105</v>
      </c>
      <c r="F4242" s="16">
        <f t="shared" si="198"/>
        <v>4.3090000000000003E-2</v>
      </c>
      <c r="G4242" s="16">
        <f t="shared" si="199"/>
        <v>0.118105</v>
      </c>
      <c r="H4242" s="16">
        <f t="shared" si="200"/>
        <v>0.118105</v>
      </c>
    </row>
    <row r="4243" spans="2:8" x14ac:dyDescent="0.2">
      <c r="B4243" s="2">
        <v>45103.625</v>
      </c>
      <c r="C4243" s="3">
        <v>0.67890000000000006</v>
      </c>
      <c r="D4243" s="14">
        <v>45.61</v>
      </c>
      <c r="E4243" s="14">
        <v>39.643333329999997</v>
      </c>
      <c r="F4243" s="16">
        <f t="shared" si="198"/>
        <v>4.5609999999999998E-2</v>
      </c>
      <c r="G4243" s="16">
        <f t="shared" si="199"/>
        <v>3.9643333329999995E-2</v>
      </c>
      <c r="H4243" s="16">
        <f t="shared" si="200"/>
        <v>3.9643333329999995E-2</v>
      </c>
    </row>
    <row r="4244" spans="2:8" x14ac:dyDescent="0.2">
      <c r="B4244" s="2">
        <v>45103.666666666664</v>
      </c>
      <c r="C4244" s="3">
        <v>0.54869999999999997</v>
      </c>
      <c r="D4244" s="14">
        <v>56.61</v>
      </c>
      <c r="E4244" s="14">
        <v>36.33666667</v>
      </c>
      <c r="F4244" s="16">
        <f t="shared" si="198"/>
        <v>5.6610000000000001E-2</v>
      </c>
      <c r="G4244" s="16">
        <f t="shared" si="199"/>
        <v>3.6336666669999997E-2</v>
      </c>
      <c r="H4244" s="16">
        <f t="shared" si="200"/>
        <v>3.6336666669999997E-2</v>
      </c>
    </row>
    <row r="4245" spans="2:8" x14ac:dyDescent="0.2">
      <c r="B4245" s="2">
        <v>45103.708333333336</v>
      </c>
      <c r="C4245" s="3">
        <v>0.37200000000000005</v>
      </c>
      <c r="D4245" s="14">
        <v>57.51</v>
      </c>
      <c r="E4245" s="14">
        <v>68.69714286</v>
      </c>
      <c r="F4245" s="16">
        <f t="shared" si="198"/>
        <v>5.7509999999999999E-2</v>
      </c>
      <c r="G4245" s="16">
        <f t="shared" si="199"/>
        <v>6.8697142860000004E-2</v>
      </c>
      <c r="H4245" s="16">
        <f t="shared" si="200"/>
        <v>6.8697142860000004E-2</v>
      </c>
    </row>
    <row r="4246" spans="2:8" x14ac:dyDescent="0.2">
      <c r="B4246" s="2">
        <v>45103.75</v>
      </c>
      <c r="C4246" s="3">
        <v>0.17670000000000002</v>
      </c>
      <c r="D4246" s="14">
        <v>54.22</v>
      </c>
      <c r="E4246" s="14">
        <v>33.045833330000001</v>
      </c>
      <c r="F4246" s="16">
        <f t="shared" si="198"/>
        <v>5.4219999999999997E-2</v>
      </c>
      <c r="G4246" s="16">
        <f t="shared" si="199"/>
        <v>3.3045833330000003E-2</v>
      </c>
      <c r="H4246" s="16">
        <f t="shared" si="200"/>
        <v>3.3045833330000003E-2</v>
      </c>
    </row>
    <row r="4247" spans="2:8" x14ac:dyDescent="0.2">
      <c r="B4247" s="2">
        <v>45103.791666666664</v>
      </c>
      <c r="C4247" s="3">
        <v>3.7200000000000004E-2</v>
      </c>
      <c r="D4247" s="14">
        <v>51.92</v>
      </c>
      <c r="E4247" s="14">
        <v>27.090833329999999</v>
      </c>
      <c r="F4247" s="16">
        <f t="shared" si="198"/>
        <v>5.1920000000000001E-2</v>
      </c>
      <c r="G4247" s="16">
        <f t="shared" si="199"/>
        <v>2.7090833329999998E-2</v>
      </c>
      <c r="H4247" s="16">
        <f t="shared" si="200"/>
        <v>2.7090833329999998E-2</v>
      </c>
    </row>
    <row r="4248" spans="2:8" x14ac:dyDescent="0.2">
      <c r="B4248" s="2">
        <v>45103.833333333336</v>
      </c>
      <c r="C4248" s="3">
        <v>0</v>
      </c>
      <c r="D4248" s="14">
        <v>47.38</v>
      </c>
      <c r="E4248" s="14">
        <v>27.33</v>
      </c>
      <c r="F4248" s="16">
        <f t="shared" si="198"/>
        <v>4.7380000000000005E-2</v>
      </c>
      <c r="G4248" s="16">
        <f t="shared" si="199"/>
        <v>2.7329999999999997E-2</v>
      </c>
      <c r="H4248" s="16">
        <f t="shared" si="200"/>
        <v>2.7329999999999997E-2</v>
      </c>
    </row>
    <row r="4249" spans="2:8" x14ac:dyDescent="0.2">
      <c r="B4249" s="2">
        <v>45103.875</v>
      </c>
      <c r="C4249" s="3">
        <v>0</v>
      </c>
      <c r="D4249" s="14">
        <v>37.86</v>
      </c>
      <c r="E4249" s="14">
        <v>28.329166669999999</v>
      </c>
      <c r="F4249" s="16">
        <f t="shared" si="198"/>
        <v>3.7859999999999998E-2</v>
      </c>
      <c r="G4249" s="16">
        <f t="shared" si="199"/>
        <v>2.8329166669999999E-2</v>
      </c>
      <c r="H4249" s="16">
        <f t="shared" si="200"/>
        <v>2.8329166669999999E-2</v>
      </c>
    </row>
    <row r="4250" spans="2:8" x14ac:dyDescent="0.2">
      <c r="B4250" s="2">
        <v>45103.916666666664</v>
      </c>
      <c r="C4250" s="3">
        <v>0</v>
      </c>
      <c r="D4250" s="14">
        <v>32.21</v>
      </c>
      <c r="E4250" s="14">
        <v>35.436666670000001</v>
      </c>
      <c r="F4250" s="16">
        <f t="shared" si="198"/>
        <v>3.2210000000000003E-2</v>
      </c>
      <c r="G4250" s="16">
        <f t="shared" si="199"/>
        <v>3.5436666669999999E-2</v>
      </c>
      <c r="H4250" s="16">
        <f t="shared" si="200"/>
        <v>3.5436666669999999E-2</v>
      </c>
    </row>
    <row r="4251" spans="2:8" x14ac:dyDescent="0.2">
      <c r="B4251" s="2">
        <v>45103.958333333336</v>
      </c>
      <c r="C4251" s="3">
        <v>0</v>
      </c>
      <c r="D4251" s="14">
        <v>29.32</v>
      </c>
      <c r="E4251" s="14">
        <v>28.87166667</v>
      </c>
      <c r="F4251" s="16">
        <f t="shared" si="198"/>
        <v>2.9319999999999999E-2</v>
      </c>
      <c r="G4251" s="16">
        <f t="shared" si="199"/>
        <v>2.8871666670000001E-2</v>
      </c>
      <c r="H4251" s="16">
        <f t="shared" si="200"/>
        <v>2.8871666670000001E-2</v>
      </c>
    </row>
    <row r="4252" spans="2:8" x14ac:dyDescent="0.2">
      <c r="B4252" s="2">
        <v>45104</v>
      </c>
      <c r="C4252" s="3">
        <v>0</v>
      </c>
      <c r="D4252" s="14">
        <v>28.39</v>
      </c>
      <c r="E4252" s="14">
        <v>37.244166669999998</v>
      </c>
      <c r="F4252" s="16">
        <f t="shared" si="198"/>
        <v>2.8390000000000002E-2</v>
      </c>
      <c r="G4252" s="16">
        <f t="shared" si="199"/>
        <v>3.7244166669999995E-2</v>
      </c>
      <c r="H4252" s="16">
        <f t="shared" si="200"/>
        <v>3.7244166669999995E-2</v>
      </c>
    </row>
    <row r="4253" spans="2:8" x14ac:dyDescent="0.2">
      <c r="B4253" s="2">
        <v>45104.041666666664</v>
      </c>
      <c r="C4253" s="3">
        <v>0</v>
      </c>
      <c r="D4253" s="14">
        <v>27.22</v>
      </c>
      <c r="E4253" s="14">
        <v>25.787500000000001</v>
      </c>
      <c r="F4253" s="16">
        <f t="shared" si="198"/>
        <v>2.7219999999999998E-2</v>
      </c>
      <c r="G4253" s="16">
        <f t="shared" si="199"/>
        <v>2.5787500000000001E-2</v>
      </c>
      <c r="H4253" s="16">
        <f t="shared" si="200"/>
        <v>2.5787500000000001E-2</v>
      </c>
    </row>
    <row r="4254" spans="2:8" x14ac:dyDescent="0.2">
      <c r="B4254" s="2">
        <v>45104.083333333336</v>
      </c>
      <c r="C4254" s="3">
        <v>0</v>
      </c>
      <c r="D4254" s="14">
        <v>27.76</v>
      </c>
      <c r="E4254" s="14">
        <v>26.61</v>
      </c>
      <c r="F4254" s="16">
        <f t="shared" si="198"/>
        <v>2.776E-2</v>
      </c>
      <c r="G4254" s="16">
        <f t="shared" si="199"/>
        <v>2.6609999999999998E-2</v>
      </c>
      <c r="H4254" s="16">
        <f t="shared" si="200"/>
        <v>2.6609999999999998E-2</v>
      </c>
    </row>
    <row r="4255" spans="2:8" x14ac:dyDescent="0.2">
      <c r="B4255" s="2">
        <v>45104.125</v>
      </c>
      <c r="C4255" s="3">
        <v>0</v>
      </c>
      <c r="D4255" s="14">
        <v>26.78</v>
      </c>
      <c r="E4255" s="14">
        <v>25.914999999999999</v>
      </c>
      <c r="F4255" s="16">
        <f t="shared" si="198"/>
        <v>2.6780000000000002E-2</v>
      </c>
      <c r="G4255" s="16">
        <f t="shared" si="199"/>
        <v>2.5915000000000001E-2</v>
      </c>
      <c r="H4255" s="16">
        <f t="shared" si="200"/>
        <v>2.5915000000000001E-2</v>
      </c>
    </row>
    <row r="4256" spans="2:8" x14ac:dyDescent="0.2">
      <c r="B4256" s="2">
        <v>45104.166666666664</v>
      </c>
      <c r="C4256" s="3">
        <v>0</v>
      </c>
      <c r="D4256" s="14">
        <v>27.67</v>
      </c>
      <c r="E4256" s="14">
        <v>24.962499999999999</v>
      </c>
      <c r="F4256" s="16">
        <f t="shared" si="198"/>
        <v>2.767E-2</v>
      </c>
      <c r="G4256" s="16">
        <f t="shared" si="199"/>
        <v>2.4962499999999999E-2</v>
      </c>
      <c r="H4256" s="16">
        <f t="shared" si="200"/>
        <v>2.4962499999999999E-2</v>
      </c>
    </row>
    <row r="4257" spans="2:8" x14ac:dyDescent="0.2">
      <c r="B4257" s="2">
        <v>45104.208333333336</v>
      </c>
      <c r="C4257" s="3">
        <v>0</v>
      </c>
      <c r="D4257" s="14">
        <v>26.66</v>
      </c>
      <c r="E4257" s="14">
        <v>21.178333330000001</v>
      </c>
      <c r="F4257" s="16">
        <f t="shared" si="198"/>
        <v>2.666E-2</v>
      </c>
      <c r="G4257" s="16">
        <f t="shared" si="199"/>
        <v>2.117833333E-2</v>
      </c>
      <c r="H4257" s="16">
        <f t="shared" si="200"/>
        <v>2.117833333E-2</v>
      </c>
    </row>
    <row r="4258" spans="2:8" x14ac:dyDescent="0.2">
      <c r="B4258" s="2">
        <v>45104.25</v>
      </c>
      <c r="C4258" s="3">
        <v>1.8600000000000002E-2</v>
      </c>
      <c r="D4258" s="14">
        <v>29.08</v>
      </c>
      <c r="E4258" s="14">
        <v>24.454166669999999</v>
      </c>
      <c r="F4258" s="16">
        <f t="shared" si="198"/>
        <v>2.9079999999999998E-2</v>
      </c>
      <c r="G4258" s="16">
        <f t="shared" si="199"/>
        <v>2.4454166669999999E-2</v>
      </c>
      <c r="H4258" s="16">
        <f t="shared" si="200"/>
        <v>2.4454166669999999E-2</v>
      </c>
    </row>
    <row r="4259" spans="2:8" x14ac:dyDescent="0.2">
      <c r="B4259" s="2">
        <v>45104.291666666664</v>
      </c>
      <c r="C4259" s="3">
        <v>0.12090000000000001</v>
      </c>
      <c r="D4259" s="14">
        <v>33.590000000000003</v>
      </c>
      <c r="E4259" s="14">
        <v>24.318333330000002</v>
      </c>
      <c r="F4259" s="16">
        <f t="shared" si="198"/>
        <v>3.3590000000000002E-2</v>
      </c>
      <c r="G4259" s="16">
        <f t="shared" si="199"/>
        <v>2.4318333330000001E-2</v>
      </c>
      <c r="H4259" s="16">
        <f t="shared" si="200"/>
        <v>2.4318333330000001E-2</v>
      </c>
    </row>
    <row r="4260" spans="2:8" x14ac:dyDescent="0.2">
      <c r="B4260" s="2">
        <v>45104.333333333336</v>
      </c>
      <c r="C4260" s="3">
        <v>0.2883</v>
      </c>
      <c r="D4260" s="14">
        <v>36.909999999999997</v>
      </c>
      <c r="E4260" s="14">
        <v>26.36333333</v>
      </c>
      <c r="F4260" s="16">
        <f t="shared" si="198"/>
        <v>3.6909999999999998E-2</v>
      </c>
      <c r="G4260" s="16">
        <f t="shared" si="199"/>
        <v>2.6363333329999999E-2</v>
      </c>
      <c r="H4260" s="16">
        <f t="shared" si="200"/>
        <v>2.6363333329999999E-2</v>
      </c>
    </row>
    <row r="4261" spans="2:8" x14ac:dyDescent="0.2">
      <c r="B4261" s="2">
        <v>45104.375</v>
      </c>
      <c r="C4261" s="3">
        <v>0.47430000000000005</v>
      </c>
      <c r="D4261" s="14">
        <v>40.07</v>
      </c>
      <c r="E4261" s="14">
        <v>26.745714289999999</v>
      </c>
      <c r="F4261" s="16">
        <f t="shared" si="198"/>
        <v>4.0070000000000001E-2</v>
      </c>
      <c r="G4261" s="16">
        <f t="shared" si="199"/>
        <v>2.674571429E-2</v>
      </c>
      <c r="H4261" s="16">
        <f t="shared" si="200"/>
        <v>2.674571429E-2</v>
      </c>
    </row>
    <row r="4262" spans="2:8" x14ac:dyDescent="0.2">
      <c r="B4262" s="2">
        <v>45104.416666666664</v>
      </c>
      <c r="C4262" s="3">
        <v>0.63240000000000007</v>
      </c>
      <c r="D4262" s="14">
        <v>38.92</v>
      </c>
      <c r="E4262" s="14">
        <v>30.897500000000001</v>
      </c>
      <c r="F4262" s="16">
        <f t="shared" si="198"/>
        <v>3.8920000000000003E-2</v>
      </c>
      <c r="G4262" s="16">
        <f t="shared" si="199"/>
        <v>3.0897500000000001E-2</v>
      </c>
      <c r="H4262" s="16">
        <f t="shared" si="200"/>
        <v>3.0897500000000001E-2</v>
      </c>
    </row>
    <row r="4263" spans="2:8" x14ac:dyDescent="0.2">
      <c r="B4263" s="2">
        <v>45104.458333333336</v>
      </c>
      <c r="C4263" s="3">
        <v>0.72540000000000004</v>
      </c>
      <c r="D4263" s="14">
        <v>37.65</v>
      </c>
      <c r="E4263" s="14">
        <v>31.03916667</v>
      </c>
      <c r="F4263" s="16">
        <f t="shared" si="198"/>
        <v>3.7649999999999996E-2</v>
      </c>
      <c r="G4263" s="16">
        <f t="shared" si="199"/>
        <v>3.103916667E-2</v>
      </c>
      <c r="H4263" s="16">
        <f t="shared" si="200"/>
        <v>3.103916667E-2</v>
      </c>
    </row>
    <row r="4264" spans="2:8" x14ac:dyDescent="0.2">
      <c r="B4264" s="2">
        <v>45104.5</v>
      </c>
      <c r="C4264" s="3">
        <v>0.78120000000000001</v>
      </c>
      <c r="D4264" s="14">
        <v>39.64</v>
      </c>
      <c r="E4264" s="14">
        <v>30.3475</v>
      </c>
      <c r="F4264" s="16">
        <f t="shared" si="198"/>
        <v>3.9640000000000002E-2</v>
      </c>
      <c r="G4264" s="16">
        <f t="shared" si="199"/>
        <v>3.0347499999999999E-2</v>
      </c>
      <c r="H4264" s="16">
        <f t="shared" si="200"/>
        <v>3.0347499999999999E-2</v>
      </c>
    </row>
    <row r="4265" spans="2:8" x14ac:dyDescent="0.2">
      <c r="B4265" s="2">
        <v>45104.541666666664</v>
      </c>
      <c r="C4265" s="3">
        <v>0.78120000000000001</v>
      </c>
      <c r="D4265" s="14">
        <v>42.45</v>
      </c>
      <c r="E4265" s="14">
        <v>29.806666669999998</v>
      </c>
      <c r="F4265" s="16">
        <f t="shared" si="198"/>
        <v>4.2450000000000002E-2</v>
      </c>
      <c r="G4265" s="16">
        <f t="shared" si="199"/>
        <v>2.9806666669999999E-2</v>
      </c>
      <c r="H4265" s="16">
        <f t="shared" si="200"/>
        <v>2.9806666669999999E-2</v>
      </c>
    </row>
    <row r="4266" spans="2:8" x14ac:dyDescent="0.2">
      <c r="B4266" s="2">
        <v>45104.583333333336</v>
      </c>
      <c r="C4266" s="3">
        <v>0.74400000000000011</v>
      </c>
      <c r="D4266" s="14">
        <v>40.15</v>
      </c>
      <c r="E4266" s="14">
        <v>30.89916667</v>
      </c>
      <c r="F4266" s="16">
        <f t="shared" si="198"/>
        <v>4.0149999999999998E-2</v>
      </c>
      <c r="G4266" s="16">
        <f t="shared" si="199"/>
        <v>3.0899166669999999E-2</v>
      </c>
      <c r="H4266" s="16">
        <f t="shared" si="200"/>
        <v>3.0899166669999999E-2</v>
      </c>
    </row>
    <row r="4267" spans="2:8" x14ac:dyDescent="0.2">
      <c r="B4267" s="2">
        <v>45104.625</v>
      </c>
      <c r="C4267" s="3">
        <v>0.6603</v>
      </c>
      <c r="D4267" s="14">
        <v>39.99</v>
      </c>
      <c r="E4267" s="14">
        <v>32.263333330000002</v>
      </c>
      <c r="F4267" s="16">
        <f t="shared" si="198"/>
        <v>3.9990000000000005E-2</v>
      </c>
      <c r="G4267" s="16">
        <f t="shared" si="199"/>
        <v>3.2263333330000005E-2</v>
      </c>
      <c r="H4267" s="16">
        <f t="shared" si="200"/>
        <v>3.2263333330000005E-2</v>
      </c>
    </row>
    <row r="4268" spans="2:8" x14ac:dyDescent="0.2">
      <c r="B4268" s="2">
        <v>45104.666666666664</v>
      </c>
      <c r="C4268" s="3">
        <v>0.53939999999999999</v>
      </c>
      <c r="D4268" s="14">
        <v>46.81</v>
      </c>
      <c r="E4268" s="14">
        <v>31.91333333</v>
      </c>
      <c r="F4268" s="16">
        <f t="shared" si="198"/>
        <v>4.6810000000000004E-2</v>
      </c>
      <c r="G4268" s="16">
        <f t="shared" si="199"/>
        <v>3.1913333330000002E-2</v>
      </c>
      <c r="H4268" s="16">
        <f t="shared" si="200"/>
        <v>3.1913333330000002E-2</v>
      </c>
    </row>
    <row r="4269" spans="2:8" x14ac:dyDescent="0.2">
      <c r="B4269" s="2">
        <v>45104.708333333336</v>
      </c>
      <c r="C4269" s="3">
        <v>0.36270000000000002</v>
      </c>
      <c r="D4269" s="14">
        <v>45.14</v>
      </c>
      <c r="E4269" s="14">
        <v>40.22666667</v>
      </c>
      <c r="F4269" s="16">
        <f t="shared" si="198"/>
        <v>4.514E-2</v>
      </c>
      <c r="G4269" s="16">
        <f t="shared" si="199"/>
        <v>4.0226666670000001E-2</v>
      </c>
      <c r="H4269" s="16">
        <f t="shared" si="200"/>
        <v>4.0226666670000001E-2</v>
      </c>
    </row>
    <row r="4270" spans="2:8" x14ac:dyDescent="0.2">
      <c r="B4270" s="2">
        <v>45104.75</v>
      </c>
      <c r="C4270" s="3">
        <v>0.16739999999999999</v>
      </c>
      <c r="D4270" s="14">
        <v>42.11</v>
      </c>
      <c r="E4270" s="14">
        <v>34.651666669999997</v>
      </c>
      <c r="F4270" s="16">
        <f t="shared" si="198"/>
        <v>4.2110000000000002E-2</v>
      </c>
      <c r="G4270" s="16">
        <f t="shared" si="199"/>
        <v>3.4651666669999998E-2</v>
      </c>
      <c r="H4270" s="16">
        <f t="shared" si="200"/>
        <v>3.4651666669999998E-2</v>
      </c>
    </row>
    <row r="4271" spans="2:8" x14ac:dyDescent="0.2">
      <c r="B4271" s="2">
        <v>45104.791666666664</v>
      </c>
      <c r="C4271" s="3">
        <v>3.7200000000000004E-2</v>
      </c>
      <c r="D4271" s="14">
        <v>40.01</v>
      </c>
      <c r="E4271" s="14">
        <v>33.145000000000003</v>
      </c>
      <c r="F4271" s="16">
        <f t="shared" si="198"/>
        <v>4.0009999999999997E-2</v>
      </c>
      <c r="G4271" s="16">
        <f t="shared" si="199"/>
        <v>3.3145000000000001E-2</v>
      </c>
      <c r="H4271" s="16">
        <f t="shared" si="200"/>
        <v>3.3145000000000001E-2</v>
      </c>
    </row>
    <row r="4272" spans="2:8" x14ac:dyDescent="0.2">
      <c r="B4272" s="2">
        <v>45104.833333333336</v>
      </c>
      <c r="C4272" s="3">
        <v>0</v>
      </c>
      <c r="D4272" s="14">
        <v>38.549999999999997</v>
      </c>
      <c r="E4272" s="14">
        <v>29.532499999999999</v>
      </c>
      <c r="F4272" s="16">
        <f t="shared" si="198"/>
        <v>3.8549999999999994E-2</v>
      </c>
      <c r="G4272" s="16">
        <f t="shared" si="199"/>
        <v>2.95325E-2</v>
      </c>
      <c r="H4272" s="16">
        <f t="shared" si="200"/>
        <v>2.95325E-2</v>
      </c>
    </row>
    <row r="4273" spans="2:8" x14ac:dyDescent="0.2">
      <c r="B4273" s="2">
        <v>45104.875</v>
      </c>
      <c r="C4273" s="3">
        <v>0</v>
      </c>
      <c r="D4273" s="14">
        <v>32.94</v>
      </c>
      <c r="E4273" s="14">
        <v>32.787500000000001</v>
      </c>
      <c r="F4273" s="16">
        <f t="shared" si="198"/>
        <v>3.2939999999999997E-2</v>
      </c>
      <c r="G4273" s="16">
        <f t="shared" si="199"/>
        <v>3.2787500000000004E-2</v>
      </c>
      <c r="H4273" s="16">
        <f t="shared" si="200"/>
        <v>3.2787500000000004E-2</v>
      </c>
    </row>
    <row r="4274" spans="2:8" x14ac:dyDescent="0.2">
      <c r="B4274" s="2">
        <v>45104.916666666664</v>
      </c>
      <c r="C4274" s="3">
        <v>0</v>
      </c>
      <c r="D4274" s="14">
        <v>31.31</v>
      </c>
      <c r="E4274" s="14">
        <v>41.576666670000002</v>
      </c>
      <c r="F4274" s="16">
        <f t="shared" si="198"/>
        <v>3.1309999999999998E-2</v>
      </c>
      <c r="G4274" s="16">
        <f t="shared" si="199"/>
        <v>4.1576666669999998E-2</v>
      </c>
      <c r="H4274" s="16">
        <f t="shared" si="200"/>
        <v>4.1576666669999998E-2</v>
      </c>
    </row>
    <row r="4275" spans="2:8" x14ac:dyDescent="0.2">
      <c r="B4275" s="2">
        <v>45104.958333333336</v>
      </c>
      <c r="C4275" s="3">
        <v>0</v>
      </c>
      <c r="D4275" s="14">
        <v>29</v>
      </c>
      <c r="E4275" s="14">
        <v>43.220833329999998</v>
      </c>
      <c r="F4275" s="16">
        <f t="shared" si="198"/>
        <v>2.9000000000000001E-2</v>
      </c>
      <c r="G4275" s="16">
        <f t="shared" si="199"/>
        <v>4.322083333E-2</v>
      </c>
      <c r="H4275" s="16">
        <f t="shared" si="200"/>
        <v>4.322083333E-2</v>
      </c>
    </row>
    <row r="4276" spans="2:8" x14ac:dyDescent="0.2">
      <c r="B4276" s="2">
        <v>45105</v>
      </c>
      <c r="C4276" s="3">
        <v>0</v>
      </c>
      <c r="D4276" s="14">
        <v>32.96</v>
      </c>
      <c r="E4276" s="14">
        <v>36.765714289999998</v>
      </c>
      <c r="F4276" s="16">
        <f t="shared" si="198"/>
        <v>3.2960000000000003E-2</v>
      </c>
      <c r="G4276" s="16">
        <f t="shared" si="199"/>
        <v>3.6765714290000001E-2</v>
      </c>
      <c r="H4276" s="16">
        <f t="shared" si="200"/>
        <v>3.6765714290000001E-2</v>
      </c>
    </row>
    <row r="4277" spans="2:8" x14ac:dyDescent="0.2">
      <c r="B4277" s="2">
        <v>45105.041666666664</v>
      </c>
      <c r="C4277" s="3">
        <v>0</v>
      </c>
      <c r="D4277" s="14">
        <v>29.91</v>
      </c>
      <c r="E4277" s="14">
        <v>35.605833330000003</v>
      </c>
      <c r="F4277" s="16">
        <f t="shared" si="198"/>
        <v>2.9909999999999999E-2</v>
      </c>
      <c r="G4277" s="16">
        <f t="shared" si="199"/>
        <v>3.5605833330000003E-2</v>
      </c>
      <c r="H4277" s="16">
        <f t="shared" si="200"/>
        <v>3.5605833330000003E-2</v>
      </c>
    </row>
    <row r="4278" spans="2:8" x14ac:dyDescent="0.2">
      <c r="B4278" s="2">
        <v>45105.083333333336</v>
      </c>
      <c r="C4278" s="3">
        <v>0</v>
      </c>
      <c r="D4278" s="14">
        <v>29.29</v>
      </c>
      <c r="E4278" s="14">
        <v>26.098333329999999</v>
      </c>
      <c r="F4278" s="16">
        <f t="shared" si="198"/>
        <v>2.929E-2</v>
      </c>
      <c r="G4278" s="16">
        <f t="shared" si="199"/>
        <v>2.6098333329999997E-2</v>
      </c>
      <c r="H4278" s="16">
        <f t="shared" si="200"/>
        <v>2.6098333329999997E-2</v>
      </c>
    </row>
    <row r="4279" spans="2:8" x14ac:dyDescent="0.2">
      <c r="B4279" s="2">
        <v>45105.125</v>
      </c>
      <c r="C4279" s="3">
        <v>0</v>
      </c>
      <c r="D4279" s="14">
        <v>28.3</v>
      </c>
      <c r="E4279" s="14">
        <v>28.241666670000001</v>
      </c>
      <c r="F4279" s="16">
        <f t="shared" si="198"/>
        <v>2.8300000000000002E-2</v>
      </c>
      <c r="G4279" s="16">
        <f t="shared" si="199"/>
        <v>2.8241666670000002E-2</v>
      </c>
      <c r="H4279" s="16">
        <f t="shared" si="200"/>
        <v>2.8241666670000002E-2</v>
      </c>
    </row>
    <row r="4280" spans="2:8" x14ac:dyDescent="0.2">
      <c r="B4280" s="2">
        <v>45105.166666666664</v>
      </c>
      <c r="C4280" s="3">
        <v>0</v>
      </c>
      <c r="D4280" s="14">
        <v>28.03</v>
      </c>
      <c r="E4280" s="14">
        <v>24.990833330000001</v>
      </c>
      <c r="F4280" s="16">
        <f t="shared" si="198"/>
        <v>2.8030000000000003E-2</v>
      </c>
      <c r="G4280" s="16">
        <f t="shared" si="199"/>
        <v>2.499083333E-2</v>
      </c>
      <c r="H4280" s="16">
        <f t="shared" si="200"/>
        <v>2.499083333E-2</v>
      </c>
    </row>
    <row r="4281" spans="2:8" x14ac:dyDescent="0.2">
      <c r="B4281" s="2">
        <v>45105.208333333336</v>
      </c>
      <c r="C4281" s="3">
        <v>0</v>
      </c>
      <c r="D4281" s="14">
        <v>29.29</v>
      </c>
      <c r="E4281" s="14">
        <v>26.498333330000001</v>
      </c>
      <c r="F4281" s="16">
        <f t="shared" si="198"/>
        <v>2.929E-2</v>
      </c>
      <c r="G4281" s="16">
        <f t="shared" si="199"/>
        <v>2.6498333330000002E-2</v>
      </c>
      <c r="H4281" s="16">
        <f t="shared" si="200"/>
        <v>2.6498333330000002E-2</v>
      </c>
    </row>
    <row r="4282" spans="2:8" x14ac:dyDescent="0.2">
      <c r="B4282" s="2">
        <v>45105.25</v>
      </c>
      <c r="C4282" s="3">
        <v>1.8600000000000002E-2</v>
      </c>
      <c r="D4282" s="14">
        <v>33.43</v>
      </c>
      <c r="E4282" s="14">
        <v>21.4925</v>
      </c>
      <c r="F4282" s="16">
        <f t="shared" si="198"/>
        <v>3.3430000000000001E-2</v>
      </c>
      <c r="G4282" s="16">
        <f t="shared" si="199"/>
        <v>2.1492500000000001E-2</v>
      </c>
      <c r="H4282" s="16">
        <f t="shared" si="200"/>
        <v>2.1492500000000001E-2</v>
      </c>
    </row>
    <row r="4283" spans="2:8" x14ac:dyDescent="0.2">
      <c r="B4283" s="2">
        <v>45105.291666666664</v>
      </c>
      <c r="C4283" s="3">
        <v>0.12090000000000001</v>
      </c>
      <c r="D4283" s="14">
        <v>37.06</v>
      </c>
      <c r="E4283" s="14">
        <v>29.905000000000001</v>
      </c>
      <c r="F4283" s="16">
        <f t="shared" si="198"/>
        <v>3.7060000000000003E-2</v>
      </c>
      <c r="G4283" s="16">
        <f t="shared" si="199"/>
        <v>2.9905000000000001E-2</v>
      </c>
      <c r="H4283" s="16">
        <f t="shared" si="200"/>
        <v>2.9905000000000001E-2</v>
      </c>
    </row>
    <row r="4284" spans="2:8" x14ac:dyDescent="0.2">
      <c r="B4284" s="2">
        <v>45105.333333333336</v>
      </c>
      <c r="C4284" s="3">
        <v>0.27900000000000003</v>
      </c>
      <c r="D4284" s="14">
        <v>39.39</v>
      </c>
      <c r="E4284" s="14">
        <v>34.083333330000002</v>
      </c>
      <c r="F4284" s="16">
        <f t="shared" si="198"/>
        <v>3.9390000000000001E-2</v>
      </c>
      <c r="G4284" s="16">
        <f t="shared" si="199"/>
        <v>3.408333333E-2</v>
      </c>
      <c r="H4284" s="16">
        <f t="shared" si="200"/>
        <v>3.408333333E-2</v>
      </c>
    </row>
    <row r="4285" spans="2:8" x14ac:dyDescent="0.2">
      <c r="B4285" s="2">
        <v>45105.375</v>
      </c>
      <c r="C4285" s="3">
        <v>0.42780000000000001</v>
      </c>
      <c r="D4285" s="14">
        <v>42.95</v>
      </c>
      <c r="E4285" s="14">
        <v>35.4375</v>
      </c>
      <c r="F4285" s="16">
        <f t="shared" si="198"/>
        <v>4.2950000000000002E-2</v>
      </c>
      <c r="G4285" s="16">
        <f t="shared" si="199"/>
        <v>3.5437499999999997E-2</v>
      </c>
      <c r="H4285" s="16">
        <f t="shared" si="200"/>
        <v>3.5437499999999997E-2</v>
      </c>
    </row>
    <row r="4286" spans="2:8" x14ac:dyDescent="0.2">
      <c r="B4286" s="2">
        <v>45105.416666666664</v>
      </c>
      <c r="C4286" s="3">
        <v>0.55800000000000005</v>
      </c>
      <c r="D4286" s="14">
        <v>39.35</v>
      </c>
      <c r="E4286" s="14">
        <v>38.414999999999999</v>
      </c>
      <c r="F4286" s="16">
        <f t="shared" si="198"/>
        <v>3.9350000000000003E-2</v>
      </c>
      <c r="G4286" s="16">
        <f t="shared" si="199"/>
        <v>3.8414999999999998E-2</v>
      </c>
      <c r="H4286" s="16">
        <f t="shared" si="200"/>
        <v>3.8414999999999998E-2</v>
      </c>
    </row>
    <row r="4287" spans="2:8" x14ac:dyDescent="0.2">
      <c r="B4287" s="2">
        <v>45105.458333333336</v>
      </c>
      <c r="C4287" s="3">
        <v>0.6603</v>
      </c>
      <c r="D4287" s="14">
        <v>40.03</v>
      </c>
      <c r="E4287" s="14">
        <v>46.746666670000003</v>
      </c>
      <c r="F4287" s="16">
        <f t="shared" si="198"/>
        <v>4.0030000000000003E-2</v>
      </c>
      <c r="G4287" s="16">
        <f t="shared" si="199"/>
        <v>4.6746666670000006E-2</v>
      </c>
      <c r="H4287" s="16">
        <f t="shared" si="200"/>
        <v>4.6746666670000006E-2</v>
      </c>
    </row>
    <row r="4288" spans="2:8" x14ac:dyDescent="0.2">
      <c r="B4288" s="2">
        <v>45105.5</v>
      </c>
      <c r="C4288" s="3">
        <v>0.72540000000000004</v>
      </c>
      <c r="D4288" s="14">
        <v>41.2</v>
      </c>
      <c r="E4288" s="14">
        <v>45.363333330000003</v>
      </c>
      <c r="F4288" s="16">
        <f t="shared" si="198"/>
        <v>4.1200000000000001E-2</v>
      </c>
      <c r="G4288" s="16">
        <f t="shared" si="199"/>
        <v>4.5363333330000005E-2</v>
      </c>
      <c r="H4288" s="16">
        <f t="shared" si="200"/>
        <v>4.5363333330000005E-2</v>
      </c>
    </row>
    <row r="4289" spans="2:8" x14ac:dyDescent="0.2">
      <c r="B4289" s="2">
        <v>45105.541666666664</v>
      </c>
      <c r="C4289" s="3">
        <v>0.76259999999999994</v>
      </c>
      <c r="D4289" s="14">
        <v>41.96</v>
      </c>
      <c r="E4289" s="14">
        <v>39.838333329999998</v>
      </c>
      <c r="F4289" s="16">
        <f t="shared" si="198"/>
        <v>4.1960000000000004E-2</v>
      </c>
      <c r="G4289" s="16">
        <f t="shared" si="199"/>
        <v>3.9838333329999996E-2</v>
      </c>
      <c r="H4289" s="16">
        <f t="shared" si="200"/>
        <v>3.9838333329999996E-2</v>
      </c>
    </row>
    <row r="4290" spans="2:8" x14ac:dyDescent="0.2">
      <c r="B4290" s="2">
        <v>45105.583333333336</v>
      </c>
      <c r="C4290" s="3">
        <v>0.73470000000000002</v>
      </c>
      <c r="D4290" s="14">
        <v>43</v>
      </c>
      <c r="E4290" s="14">
        <v>40.814999999999998</v>
      </c>
      <c r="F4290" s="16">
        <f t="shared" si="198"/>
        <v>4.2999999999999997E-2</v>
      </c>
      <c r="G4290" s="16">
        <f t="shared" si="199"/>
        <v>4.0814999999999997E-2</v>
      </c>
      <c r="H4290" s="16">
        <f t="shared" si="200"/>
        <v>4.0814999999999997E-2</v>
      </c>
    </row>
    <row r="4291" spans="2:8" x14ac:dyDescent="0.2">
      <c r="B4291" s="2">
        <v>45105.625</v>
      </c>
      <c r="C4291" s="3">
        <v>0.6603</v>
      </c>
      <c r="D4291" s="14">
        <v>42.46</v>
      </c>
      <c r="E4291" s="14">
        <v>35.96785714</v>
      </c>
      <c r="F4291" s="16">
        <f t="shared" si="198"/>
        <v>4.2459999999999998E-2</v>
      </c>
      <c r="G4291" s="16">
        <f t="shared" si="199"/>
        <v>3.5967857139999997E-2</v>
      </c>
      <c r="H4291" s="16">
        <f t="shared" si="200"/>
        <v>3.5967857139999997E-2</v>
      </c>
    </row>
    <row r="4292" spans="2:8" x14ac:dyDescent="0.2">
      <c r="B4292" s="2">
        <v>45105.666666666664</v>
      </c>
      <c r="C4292" s="3">
        <v>0.53010000000000002</v>
      </c>
      <c r="D4292" s="14">
        <v>51.49</v>
      </c>
      <c r="E4292" s="14">
        <v>35.236666669999998</v>
      </c>
      <c r="F4292" s="16">
        <f t="shared" si="198"/>
        <v>5.1490000000000001E-2</v>
      </c>
      <c r="G4292" s="16">
        <f t="shared" si="199"/>
        <v>3.523666667E-2</v>
      </c>
      <c r="H4292" s="16">
        <f t="shared" si="200"/>
        <v>3.523666667E-2</v>
      </c>
    </row>
    <row r="4293" spans="2:8" x14ac:dyDescent="0.2">
      <c r="B4293" s="2">
        <v>45105.708333333336</v>
      </c>
      <c r="C4293" s="3">
        <v>0.36270000000000002</v>
      </c>
      <c r="D4293" s="14">
        <v>49.6</v>
      </c>
      <c r="E4293" s="14">
        <v>37.119999999999997</v>
      </c>
      <c r="F4293" s="16">
        <f t="shared" si="198"/>
        <v>4.9599999999999998E-2</v>
      </c>
      <c r="G4293" s="16">
        <f t="shared" si="199"/>
        <v>3.712E-2</v>
      </c>
      <c r="H4293" s="16">
        <f t="shared" si="200"/>
        <v>3.712E-2</v>
      </c>
    </row>
    <row r="4294" spans="2:8" x14ac:dyDescent="0.2">
      <c r="B4294" s="2">
        <v>45105.75</v>
      </c>
      <c r="C4294" s="3">
        <v>0.16739999999999999</v>
      </c>
      <c r="D4294" s="14">
        <v>45.31</v>
      </c>
      <c r="E4294" s="14">
        <v>38.938333329999999</v>
      </c>
      <c r="F4294" s="16">
        <f t="shared" ref="F4294:F4357" si="201">D4294/1000</f>
        <v>4.5310000000000003E-2</v>
      </c>
      <c r="G4294" s="16">
        <f t="shared" ref="G4294:G4357" si="202">E4294/1000</f>
        <v>3.8938333329999998E-2</v>
      </c>
      <c r="H4294" s="16">
        <f t="shared" ref="H4294:H4357" si="203">IFERROR(G4294,"X")</f>
        <v>3.8938333329999998E-2</v>
      </c>
    </row>
    <row r="4295" spans="2:8" x14ac:dyDescent="0.2">
      <c r="B4295" s="2">
        <v>45105.791666666664</v>
      </c>
      <c r="C4295" s="3">
        <v>3.7200000000000004E-2</v>
      </c>
      <c r="D4295" s="14">
        <v>41.73</v>
      </c>
      <c r="E4295" s="14">
        <v>38.700833330000002</v>
      </c>
      <c r="F4295" s="16">
        <f t="shared" si="201"/>
        <v>4.1729999999999996E-2</v>
      </c>
      <c r="G4295" s="16">
        <f t="shared" si="202"/>
        <v>3.8700833330000003E-2</v>
      </c>
      <c r="H4295" s="16">
        <f t="shared" si="203"/>
        <v>3.8700833330000003E-2</v>
      </c>
    </row>
    <row r="4296" spans="2:8" x14ac:dyDescent="0.2">
      <c r="B4296" s="2">
        <v>45105.833333333336</v>
      </c>
      <c r="C4296" s="3">
        <v>0</v>
      </c>
      <c r="D4296" s="14">
        <v>40.08</v>
      </c>
      <c r="E4296" s="14">
        <v>41.320833329999999</v>
      </c>
      <c r="F4296" s="16">
        <f t="shared" si="201"/>
        <v>4.0079999999999998E-2</v>
      </c>
      <c r="G4296" s="16">
        <f t="shared" si="202"/>
        <v>4.1320833330000001E-2</v>
      </c>
      <c r="H4296" s="16">
        <f t="shared" si="203"/>
        <v>4.1320833330000001E-2</v>
      </c>
    </row>
    <row r="4297" spans="2:8" x14ac:dyDescent="0.2">
      <c r="B4297" s="2">
        <v>45105.875</v>
      </c>
      <c r="C4297" s="3">
        <v>0</v>
      </c>
      <c r="D4297" s="14">
        <v>38.380000000000003</v>
      </c>
      <c r="E4297" s="14">
        <v>39.42166667</v>
      </c>
      <c r="F4297" s="16">
        <f t="shared" si="201"/>
        <v>3.8380000000000004E-2</v>
      </c>
      <c r="G4297" s="16">
        <f t="shared" si="202"/>
        <v>3.9421666670000001E-2</v>
      </c>
      <c r="H4297" s="16">
        <f t="shared" si="203"/>
        <v>3.9421666670000001E-2</v>
      </c>
    </row>
    <row r="4298" spans="2:8" x14ac:dyDescent="0.2">
      <c r="B4298" s="2">
        <v>45105.916666666664</v>
      </c>
      <c r="C4298" s="3">
        <v>0</v>
      </c>
      <c r="D4298" s="14">
        <v>36.68</v>
      </c>
      <c r="E4298" s="14">
        <v>33.556666669999998</v>
      </c>
      <c r="F4298" s="16">
        <f t="shared" si="201"/>
        <v>3.6679999999999997E-2</v>
      </c>
      <c r="G4298" s="16">
        <f t="shared" si="202"/>
        <v>3.3556666669999999E-2</v>
      </c>
      <c r="H4298" s="16">
        <f t="shared" si="203"/>
        <v>3.3556666669999999E-2</v>
      </c>
    </row>
    <row r="4299" spans="2:8" x14ac:dyDescent="0.2">
      <c r="B4299" s="2">
        <v>45105.958333333336</v>
      </c>
      <c r="C4299" s="3">
        <v>0</v>
      </c>
      <c r="D4299" s="14">
        <v>33.26</v>
      </c>
      <c r="E4299" s="14">
        <v>33.35166667</v>
      </c>
      <c r="F4299" s="16">
        <f t="shared" si="201"/>
        <v>3.3259999999999998E-2</v>
      </c>
      <c r="G4299" s="16">
        <f t="shared" si="202"/>
        <v>3.3351666670000002E-2</v>
      </c>
      <c r="H4299" s="16">
        <f t="shared" si="203"/>
        <v>3.3351666670000002E-2</v>
      </c>
    </row>
    <row r="4300" spans="2:8" x14ac:dyDescent="0.2">
      <c r="B4300" s="2">
        <v>45106</v>
      </c>
      <c r="C4300" s="3">
        <v>0</v>
      </c>
      <c r="D4300" s="14">
        <v>32.299999999999997</v>
      </c>
      <c r="E4300" s="14">
        <v>33.71833333</v>
      </c>
      <c r="F4300" s="16">
        <f t="shared" si="201"/>
        <v>3.2299999999999995E-2</v>
      </c>
      <c r="G4300" s="16">
        <f t="shared" si="202"/>
        <v>3.3718333330000003E-2</v>
      </c>
      <c r="H4300" s="16">
        <f t="shared" si="203"/>
        <v>3.3718333330000003E-2</v>
      </c>
    </row>
    <row r="4301" spans="2:8" x14ac:dyDescent="0.2">
      <c r="B4301" s="2">
        <v>45106.041666666664</v>
      </c>
      <c r="C4301" s="3">
        <v>0</v>
      </c>
      <c r="D4301" s="14">
        <v>30.65</v>
      </c>
      <c r="E4301" s="14">
        <v>30.235833329999998</v>
      </c>
      <c r="F4301" s="16">
        <f t="shared" si="201"/>
        <v>3.065E-2</v>
      </c>
      <c r="G4301" s="16">
        <f t="shared" si="202"/>
        <v>3.023583333E-2</v>
      </c>
      <c r="H4301" s="16">
        <f t="shared" si="203"/>
        <v>3.023583333E-2</v>
      </c>
    </row>
    <row r="4302" spans="2:8" x14ac:dyDescent="0.2">
      <c r="B4302" s="2">
        <v>45106.083333333336</v>
      </c>
      <c r="C4302" s="3">
        <v>0</v>
      </c>
      <c r="D4302" s="14">
        <v>30.3</v>
      </c>
      <c r="E4302" s="14">
        <v>30.821666669999999</v>
      </c>
      <c r="F4302" s="16">
        <f t="shared" si="201"/>
        <v>3.0300000000000001E-2</v>
      </c>
      <c r="G4302" s="16">
        <f t="shared" si="202"/>
        <v>3.0821666669999997E-2</v>
      </c>
      <c r="H4302" s="16">
        <f t="shared" si="203"/>
        <v>3.0821666669999997E-2</v>
      </c>
    </row>
    <row r="4303" spans="2:8" x14ac:dyDescent="0.2">
      <c r="B4303" s="2">
        <v>45106.125</v>
      </c>
      <c r="C4303" s="3">
        <v>0</v>
      </c>
      <c r="D4303" s="14">
        <v>27.78</v>
      </c>
      <c r="E4303" s="14">
        <v>26.978333330000002</v>
      </c>
      <c r="F4303" s="16">
        <f t="shared" si="201"/>
        <v>2.7780000000000003E-2</v>
      </c>
      <c r="G4303" s="16">
        <f t="shared" si="202"/>
        <v>2.6978333330000003E-2</v>
      </c>
      <c r="H4303" s="16">
        <f t="shared" si="203"/>
        <v>2.6978333330000003E-2</v>
      </c>
    </row>
    <row r="4304" spans="2:8" x14ac:dyDescent="0.2">
      <c r="B4304" s="2">
        <v>45106.166666666664</v>
      </c>
      <c r="C4304" s="3">
        <v>0</v>
      </c>
      <c r="D4304" s="14">
        <v>28.14</v>
      </c>
      <c r="E4304" s="14">
        <v>26.555</v>
      </c>
      <c r="F4304" s="16">
        <f t="shared" si="201"/>
        <v>2.8140000000000002E-2</v>
      </c>
      <c r="G4304" s="16">
        <f t="shared" si="202"/>
        <v>2.6554999999999999E-2</v>
      </c>
      <c r="H4304" s="16">
        <f t="shared" si="203"/>
        <v>2.6554999999999999E-2</v>
      </c>
    </row>
    <row r="4305" spans="2:8" x14ac:dyDescent="0.2">
      <c r="B4305" s="2">
        <v>45106.208333333336</v>
      </c>
      <c r="C4305" s="3">
        <v>0</v>
      </c>
      <c r="D4305" s="14">
        <v>27.6</v>
      </c>
      <c r="E4305" s="14">
        <v>26.596666670000001</v>
      </c>
      <c r="F4305" s="16">
        <f t="shared" si="201"/>
        <v>2.7600000000000003E-2</v>
      </c>
      <c r="G4305" s="16">
        <f t="shared" si="202"/>
        <v>2.6596666670000001E-2</v>
      </c>
      <c r="H4305" s="16">
        <f t="shared" si="203"/>
        <v>2.6596666670000001E-2</v>
      </c>
    </row>
    <row r="4306" spans="2:8" x14ac:dyDescent="0.2">
      <c r="B4306" s="2">
        <v>45106.25</v>
      </c>
      <c r="C4306" s="3">
        <v>1.8600000000000002E-2</v>
      </c>
      <c r="D4306" s="14">
        <v>29.71</v>
      </c>
      <c r="E4306" s="14">
        <v>23.193333330000002</v>
      </c>
      <c r="F4306" s="16">
        <f t="shared" si="201"/>
        <v>2.971E-2</v>
      </c>
      <c r="G4306" s="16">
        <f t="shared" si="202"/>
        <v>2.3193333330000003E-2</v>
      </c>
      <c r="H4306" s="16">
        <f t="shared" si="203"/>
        <v>2.3193333330000003E-2</v>
      </c>
    </row>
    <row r="4307" spans="2:8" x14ac:dyDescent="0.2">
      <c r="B4307" s="2">
        <v>45106.291666666664</v>
      </c>
      <c r="C4307" s="3">
        <v>0.1116</v>
      </c>
      <c r="D4307" s="14">
        <v>36.130000000000003</v>
      </c>
      <c r="E4307" s="14">
        <v>73.401666669999997</v>
      </c>
      <c r="F4307" s="16">
        <f t="shared" si="201"/>
        <v>3.6130000000000002E-2</v>
      </c>
      <c r="G4307" s="16">
        <f t="shared" si="202"/>
        <v>7.3401666670000004E-2</v>
      </c>
      <c r="H4307" s="16">
        <f t="shared" si="203"/>
        <v>7.3401666670000004E-2</v>
      </c>
    </row>
    <row r="4308" spans="2:8" x14ac:dyDescent="0.2">
      <c r="B4308" s="2">
        <v>45106.333333333336</v>
      </c>
      <c r="C4308" s="3">
        <v>0.2697</v>
      </c>
      <c r="D4308" s="14">
        <v>38.11</v>
      </c>
      <c r="E4308" s="14">
        <v>32.294166670000003</v>
      </c>
      <c r="F4308" s="16">
        <f t="shared" si="201"/>
        <v>3.8109999999999998E-2</v>
      </c>
      <c r="G4308" s="16">
        <f t="shared" si="202"/>
        <v>3.2294166670000006E-2</v>
      </c>
      <c r="H4308" s="16">
        <f t="shared" si="203"/>
        <v>3.2294166670000006E-2</v>
      </c>
    </row>
    <row r="4309" spans="2:8" x14ac:dyDescent="0.2">
      <c r="B4309" s="2">
        <v>45106.375</v>
      </c>
      <c r="C4309" s="3">
        <v>0.41850000000000004</v>
      </c>
      <c r="D4309" s="14">
        <v>38.1</v>
      </c>
      <c r="E4309" s="14">
        <v>87.770833330000002</v>
      </c>
      <c r="F4309" s="16">
        <f t="shared" si="201"/>
        <v>3.8100000000000002E-2</v>
      </c>
      <c r="G4309" s="16">
        <f t="shared" si="202"/>
        <v>8.7770833330000006E-2</v>
      </c>
      <c r="H4309" s="16">
        <f t="shared" si="203"/>
        <v>8.7770833330000006E-2</v>
      </c>
    </row>
    <row r="4310" spans="2:8" x14ac:dyDescent="0.2">
      <c r="B4310" s="2">
        <v>45106.416666666664</v>
      </c>
      <c r="C4310" s="3">
        <v>0.56730000000000003</v>
      </c>
      <c r="D4310" s="14">
        <v>37.97</v>
      </c>
      <c r="E4310" s="14">
        <v>39.737499999999997</v>
      </c>
      <c r="F4310" s="16">
        <f t="shared" si="201"/>
        <v>3.7969999999999997E-2</v>
      </c>
      <c r="G4310" s="16">
        <f t="shared" si="202"/>
        <v>3.9737499999999995E-2</v>
      </c>
      <c r="H4310" s="16">
        <f t="shared" si="203"/>
        <v>3.9737499999999995E-2</v>
      </c>
    </row>
    <row r="4311" spans="2:8" x14ac:dyDescent="0.2">
      <c r="B4311" s="2">
        <v>45106.458333333336</v>
      </c>
      <c r="C4311" s="3">
        <v>0.68820000000000003</v>
      </c>
      <c r="D4311" s="14">
        <v>39.770000000000003</v>
      </c>
      <c r="E4311" s="14">
        <v>39.150833329999998</v>
      </c>
      <c r="F4311" s="16">
        <f t="shared" si="201"/>
        <v>3.977E-2</v>
      </c>
      <c r="G4311" s="16">
        <f t="shared" si="202"/>
        <v>3.9150833329999996E-2</v>
      </c>
      <c r="H4311" s="16">
        <f t="shared" si="203"/>
        <v>3.9150833329999996E-2</v>
      </c>
    </row>
    <row r="4312" spans="2:8" x14ac:dyDescent="0.2">
      <c r="B4312" s="2">
        <v>45106.5</v>
      </c>
      <c r="C4312" s="3">
        <v>0.76259999999999994</v>
      </c>
      <c r="D4312" s="14">
        <v>40.619999999999997</v>
      </c>
      <c r="E4312" s="14">
        <v>39.67</v>
      </c>
      <c r="F4312" s="16">
        <f t="shared" si="201"/>
        <v>4.0619999999999996E-2</v>
      </c>
      <c r="G4312" s="16">
        <f t="shared" si="202"/>
        <v>3.9670000000000004E-2</v>
      </c>
      <c r="H4312" s="16">
        <f t="shared" si="203"/>
        <v>3.9670000000000004E-2</v>
      </c>
    </row>
    <row r="4313" spans="2:8" x14ac:dyDescent="0.2">
      <c r="B4313" s="2">
        <v>45106.541666666664</v>
      </c>
      <c r="C4313" s="3">
        <v>0.79049999999999998</v>
      </c>
      <c r="D4313" s="14">
        <v>44.51</v>
      </c>
      <c r="E4313" s="14">
        <v>38.884166669999999</v>
      </c>
      <c r="F4313" s="16">
        <f t="shared" si="201"/>
        <v>4.4510000000000001E-2</v>
      </c>
      <c r="G4313" s="16">
        <f t="shared" si="202"/>
        <v>3.8884166669999998E-2</v>
      </c>
      <c r="H4313" s="16">
        <f t="shared" si="203"/>
        <v>3.8884166669999998E-2</v>
      </c>
    </row>
    <row r="4314" spans="2:8" x14ac:dyDescent="0.2">
      <c r="B4314" s="2">
        <v>45106.583333333336</v>
      </c>
      <c r="C4314" s="3">
        <v>0.75330000000000008</v>
      </c>
      <c r="D4314" s="14">
        <v>44.33</v>
      </c>
      <c r="E4314" s="14">
        <v>41.027500000000003</v>
      </c>
      <c r="F4314" s="16">
        <f t="shared" si="201"/>
        <v>4.4330000000000001E-2</v>
      </c>
      <c r="G4314" s="16">
        <f t="shared" si="202"/>
        <v>4.1027500000000001E-2</v>
      </c>
      <c r="H4314" s="16">
        <f t="shared" si="203"/>
        <v>4.1027500000000001E-2</v>
      </c>
    </row>
    <row r="4315" spans="2:8" x14ac:dyDescent="0.2">
      <c r="B4315" s="2">
        <v>45106.625</v>
      </c>
      <c r="C4315" s="3">
        <v>0.66959999999999997</v>
      </c>
      <c r="D4315" s="14">
        <v>48.51</v>
      </c>
      <c r="E4315" s="14">
        <v>42.96916667</v>
      </c>
      <c r="F4315" s="16">
        <f t="shared" si="201"/>
        <v>4.8509999999999998E-2</v>
      </c>
      <c r="G4315" s="16">
        <f t="shared" si="202"/>
        <v>4.2969166670000003E-2</v>
      </c>
      <c r="H4315" s="16">
        <f t="shared" si="203"/>
        <v>4.2969166670000003E-2</v>
      </c>
    </row>
    <row r="4316" spans="2:8" x14ac:dyDescent="0.2">
      <c r="B4316" s="2">
        <v>45106.666666666664</v>
      </c>
      <c r="C4316" s="3">
        <v>0.53939999999999999</v>
      </c>
      <c r="D4316" s="14">
        <v>59.08</v>
      </c>
      <c r="E4316" s="14">
        <v>40.137857140000001</v>
      </c>
      <c r="F4316" s="16">
        <f t="shared" si="201"/>
        <v>5.9080000000000001E-2</v>
      </c>
      <c r="G4316" s="16">
        <f t="shared" si="202"/>
        <v>4.0137857140000004E-2</v>
      </c>
      <c r="H4316" s="16">
        <f t="shared" si="203"/>
        <v>4.0137857140000004E-2</v>
      </c>
    </row>
    <row r="4317" spans="2:8" x14ac:dyDescent="0.2">
      <c r="B4317" s="2">
        <v>45106.708333333336</v>
      </c>
      <c r="C4317" s="3">
        <v>0.36270000000000002</v>
      </c>
      <c r="D4317" s="14">
        <v>63</v>
      </c>
      <c r="E4317" s="14">
        <v>37.830833329999997</v>
      </c>
      <c r="F4317" s="16">
        <f t="shared" si="201"/>
        <v>6.3E-2</v>
      </c>
      <c r="G4317" s="16">
        <f t="shared" si="202"/>
        <v>3.7830833329999994E-2</v>
      </c>
      <c r="H4317" s="16">
        <f t="shared" si="203"/>
        <v>3.7830833329999994E-2</v>
      </c>
    </row>
    <row r="4318" spans="2:8" x14ac:dyDescent="0.2">
      <c r="B4318" s="2">
        <v>45106.75</v>
      </c>
      <c r="C4318" s="3">
        <v>0.17670000000000002</v>
      </c>
      <c r="D4318" s="14">
        <v>59</v>
      </c>
      <c r="E4318" s="14">
        <v>37.82</v>
      </c>
      <c r="F4318" s="16">
        <f t="shared" si="201"/>
        <v>5.8999999999999997E-2</v>
      </c>
      <c r="G4318" s="16">
        <f t="shared" si="202"/>
        <v>3.7819999999999999E-2</v>
      </c>
      <c r="H4318" s="16">
        <f t="shared" si="203"/>
        <v>3.7819999999999999E-2</v>
      </c>
    </row>
    <row r="4319" spans="2:8" x14ac:dyDescent="0.2">
      <c r="B4319" s="2">
        <v>45106.791666666664</v>
      </c>
      <c r="C4319" s="3">
        <v>3.7200000000000004E-2</v>
      </c>
      <c r="D4319" s="14">
        <v>57.98</v>
      </c>
      <c r="E4319" s="14">
        <v>33.223333330000003</v>
      </c>
      <c r="F4319" s="16">
        <f t="shared" si="201"/>
        <v>5.7979999999999997E-2</v>
      </c>
      <c r="G4319" s="16">
        <f t="shared" si="202"/>
        <v>3.322333333E-2</v>
      </c>
      <c r="H4319" s="16">
        <f t="shared" si="203"/>
        <v>3.322333333E-2</v>
      </c>
    </row>
    <row r="4320" spans="2:8" x14ac:dyDescent="0.2">
      <c r="B4320" s="2">
        <v>45106.833333333336</v>
      </c>
      <c r="C4320" s="3">
        <v>0</v>
      </c>
      <c r="D4320" s="14">
        <v>51.76</v>
      </c>
      <c r="E4320" s="14">
        <v>36.771666670000002</v>
      </c>
      <c r="F4320" s="16">
        <f t="shared" si="201"/>
        <v>5.176E-2</v>
      </c>
      <c r="G4320" s="16">
        <f t="shared" si="202"/>
        <v>3.6771666670000001E-2</v>
      </c>
      <c r="H4320" s="16">
        <f t="shared" si="203"/>
        <v>3.6771666670000001E-2</v>
      </c>
    </row>
    <row r="4321" spans="2:8" x14ac:dyDescent="0.2">
      <c r="B4321" s="2">
        <v>45106.875</v>
      </c>
      <c r="C4321" s="3">
        <v>0</v>
      </c>
      <c r="D4321" s="14">
        <v>42.23</v>
      </c>
      <c r="E4321" s="14">
        <v>41.337499999999999</v>
      </c>
      <c r="F4321" s="16">
        <f t="shared" si="201"/>
        <v>4.2229999999999997E-2</v>
      </c>
      <c r="G4321" s="16">
        <f t="shared" si="202"/>
        <v>4.1337499999999999E-2</v>
      </c>
      <c r="H4321" s="16">
        <f t="shared" si="203"/>
        <v>4.1337499999999999E-2</v>
      </c>
    </row>
    <row r="4322" spans="2:8" x14ac:dyDescent="0.2">
      <c r="B4322" s="2">
        <v>45106.916666666664</v>
      </c>
      <c r="C4322" s="3">
        <v>0</v>
      </c>
      <c r="D4322" s="14">
        <v>37.85</v>
      </c>
      <c r="E4322" s="14">
        <v>35.498333330000001</v>
      </c>
      <c r="F4322" s="16">
        <f t="shared" si="201"/>
        <v>3.7850000000000002E-2</v>
      </c>
      <c r="G4322" s="16">
        <f t="shared" si="202"/>
        <v>3.549833333E-2</v>
      </c>
      <c r="H4322" s="16">
        <f t="shared" si="203"/>
        <v>3.549833333E-2</v>
      </c>
    </row>
    <row r="4323" spans="2:8" x14ac:dyDescent="0.2">
      <c r="B4323" s="2">
        <v>45106.958333333336</v>
      </c>
      <c r="C4323" s="3">
        <v>0</v>
      </c>
      <c r="D4323" s="14">
        <v>35.299999999999997</v>
      </c>
      <c r="E4323" s="14">
        <v>30.997499999999999</v>
      </c>
      <c r="F4323" s="16">
        <f t="shared" si="201"/>
        <v>3.5299999999999998E-2</v>
      </c>
      <c r="G4323" s="16">
        <f t="shared" si="202"/>
        <v>3.0997499999999997E-2</v>
      </c>
      <c r="H4323" s="16">
        <f t="shared" si="203"/>
        <v>3.0997499999999997E-2</v>
      </c>
    </row>
    <row r="4324" spans="2:8" x14ac:dyDescent="0.2">
      <c r="B4324" s="2">
        <v>45107</v>
      </c>
      <c r="C4324" s="3">
        <v>0</v>
      </c>
      <c r="D4324" s="14">
        <v>30.28</v>
      </c>
      <c r="E4324" s="14">
        <v>30.061666670000001</v>
      </c>
      <c r="F4324" s="16">
        <f t="shared" si="201"/>
        <v>3.0280000000000001E-2</v>
      </c>
      <c r="G4324" s="16">
        <f t="shared" si="202"/>
        <v>3.0061666670000001E-2</v>
      </c>
      <c r="H4324" s="16">
        <f t="shared" si="203"/>
        <v>3.0061666670000001E-2</v>
      </c>
    </row>
    <row r="4325" spans="2:8" x14ac:dyDescent="0.2">
      <c r="B4325" s="2">
        <v>45107.041666666664</v>
      </c>
      <c r="C4325" s="3">
        <v>0</v>
      </c>
      <c r="D4325" s="14">
        <v>28.28</v>
      </c>
      <c r="E4325" s="14">
        <v>26.938333329999999</v>
      </c>
      <c r="F4325" s="16">
        <f t="shared" si="201"/>
        <v>2.828E-2</v>
      </c>
      <c r="G4325" s="16">
        <f t="shared" si="202"/>
        <v>2.6938333329999998E-2</v>
      </c>
      <c r="H4325" s="16">
        <f t="shared" si="203"/>
        <v>2.6938333329999998E-2</v>
      </c>
    </row>
    <row r="4326" spans="2:8" x14ac:dyDescent="0.2">
      <c r="B4326" s="2">
        <v>45107.083333333336</v>
      </c>
      <c r="C4326" s="3">
        <v>0</v>
      </c>
      <c r="D4326" s="14">
        <v>28.13</v>
      </c>
      <c r="E4326" s="14">
        <v>22.010714289999999</v>
      </c>
      <c r="F4326" s="16">
        <f t="shared" si="201"/>
        <v>2.8129999999999999E-2</v>
      </c>
      <c r="G4326" s="16">
        <f t="shared" si="202"/>
        <v>2.201071429E-2</v>
      </c>
      <c r="H4326" s="16">
        <f t="shared" si="203"/>
        <v>2.201071429E-2</v>
      </c>
    </row>
    <row r="4327" spans="2:8" x14ac:dyDescent="0.2">
      <c r="B4327" s="2">
        <v>45107.125</v>
      </c>
      <c r="C4327" s="3">
        <v>0</v>
      </c>
      <c r="D4327" s="14">
        <v>27.13</v>
      </c>
      <c r="E4327" s="14">
        <v>23.510714289999999</v>
      </c>
      <c r="F4327" s="16">
        <f t="shared" si="201"/>
        <v>2.7129999999999998E-2</v>
      </c>
      <c r="G4327" s="16">
        <f t="shared" si="202"/>
        <v>2.3510714289999998E-2</v>
      </c>
      <c r="H4327" s="16">
        <f t="shared" si="203"/>
        <v>2.3510714289999998E-2</v>
      </c>
    </row>
    <row r="4328" spans="2:8" x14ac:dyDescent="0.2">
      <c r="B4328" s="2">
        <v>45107.166666666664</v>
      </c>
      <c r="C4328" s="3">
        <v>0</v>
      </c>
      <c r="D4328" s="14">
        <v>27</v>
      </c>
      <c r="E4328" s="14">
        <v>24.510833330000001</v>
      </c>
      <c r="F4328" s="16">
        <f t="shared" si="201"/>
        <v>2.7E-2</v>
      </c>
      <c r="G4328" s="16">
        <f t="shared" si="202"/>
        <v>2.4510833330000002E-2</v>
      </c>
      <c r="H4328" s="16">
        <f t="shared" si="203"/>
        <v>2.4510833330000002E-2</v>
      </c>
    </row>
    <row r="4329" spans="2:8" x14ac:dyDescent="0.2">
      <c r="B4329" s="2">
        <v>45107.208333333336</v>
      </c>
      <c r="C4329" s="3">
        <v>0</v>
      </c>
      <c r="D4329" s="14">
        <v>27.35</v>
      </c>
      <c r="E4329" s="14">
        <v>24.901666670000001</v>
      </c>
      <c r="F4329" s="16">
        <f t="shared" si="201"/>
        <v>2.7350000000000003E-2</v>
      </c>
      <c r="G4329" s="16">
        <f t="shared" si="202"/>
        <v>2.4901666669999999E-2</v>
      </c>
      <c r="H4329" s="16">
        <f t="shared" si="203"/>
        <v>2.4901666669999999E-2</v>
      </c>
    </row>
    <row r="4330" spans="2:8" x14ac:dyDescent="0.2">
      <c r="B4330" s="2">
        <v>45107.25</v>
      </c>
      <c r="C4330" s="3">
        <v>1.8600000000000002E-2</v>
      </c>
      <c r="D4330" s="14">
        <v>29.53</v>
      </c>
      <c r="E4330" s="14">
        <v>21.456666670000001</v>
      </c>
      <c r="F4330" s="16">
        <f t="shared" si="201"/>
        <v>2.9530000000000001E-2</v>
      </c>
      <c r="G4330" s="16">
        <f t="shared" si="202"/>
        <v>2.1456666669999999E-2</v>
      </c>
      <c r="H4330" s="16">
        <f t="shared" si="203"/>
        <v>2.1456666669999999E-2</v>
      </c>
    </row>
    <row r="4331" spans="2:8" x14ac:dyDescent="0.2">
      <c r="B4331" s="2">
        <v>45107.291666666664</v>
      </c>
      <c r="C4331" s="3">
        <v>0.12090000000000001</v>
      </c>
      <c r="D4331" s="14">
        <v>31.66</v>
      </c>
      <c r="E4331" s="14">
        <v>24.282499999999999</v>
      </c>
      <c r="F4331" s="16">
        <f t="shared" si="201"/>
        <v>3.1660000000000001E-2</v>
      </c>
      <c r="G4331" s="16">
        <f t="shared" si="202"/>
        <v>2.4282499999999999E-2</v>
      </c>
      <c r="H4331" s="16">
        <f t="shared" si="203"/>
        <v>2.4282499999999999E-2</v>
      </c>
    </row>
    <row r="4332" spans="2:8" x14ac:dyDescent="0.2">
      <c r="B4332" s="2">
        <v>45107.333333333336</v>
      </c>
      <c r="C4332" s="3">
        <v>0.2883</v>
      </c>
      <c r="D4332" s="14">
        <v>34.159999999999997</v>
      </c>
      <c r="E4332" s="14">
        <v>29.853333330000002</v>
      </c>
      <c r="F4332" s="16">
        <f t="shared" si="201"/>
        <v>3.4159999999999996E-2</v>
      </c>
      <c r="G4332" s="16">
        <f t="shared" si="202"/>
        <v>2.9853333330000002E-2</v>
      </c>
      <c r="H4332" s="16">
        <f t="shared" si="203"/>
        <v>2.9853333330000002E-2</v>
      </c>
    </row>
    <row r="4333" spans="2:8" x14ac:dyDescent="0.2">
      <c r="B4333" s="2">
        <v>45107.375</v>
      </c>
      <c r="C4333" s="3">
        <v>0.47430000000000005</v>
      </c>
      <c r="D4333" s="14">
        <v>36.08</v>
      </c>
      <c r="E4333" s="14">
        <v>30.46083333</v>
      </c>
      <c r="F4333" s="16">
        <f t="shared" si="201"/>
        <v>3.6080000000000001E-2</v>
      </c>
      <c r="G4333" s="16">
        <f t="shared" si="202"/>
        <v>3.0460833329999999E-2</v>
      </c>
      <c r="H4333" s="16">
        <f t="shared" si="203"/>
        <v>3.0460833329999999E-2</v>
      </c>
    </row>
    <row r="4334" spans="2:8" x14ac:dyDescent="0.2">
      <c r="B4334" s="2">
        <v>45107.416666666664</v>
      </c>
      <c r="C4334" s="3">
        <v>0.63240000000000007</v>
      </c>
      <c r="D4334" s="14">
        <v>36.409999999999997</v>
      </c>
      <c r="E4334" s="14">
        <v>34.86</v>
      </c>
      <c r="F4334" s="16">
        <f t="shared" si="201"/>
        <v>3.6409999999999998E-2</v>
      </c>
      <c r="G4334" s="16">
        <f t="shared" si="202"/>
        <v>3.4860000000000002E-2</v>
      </c>
      <c r="H4334" s="16">
        <f t="shared" si="203"/>
        <v>3.4860000000000002E-2</v>
      </c>
    </row>
    <row r="4335" spans="2:8" x14ac:dyDescent="0.2">
      <c r="B4335" s="2">
        <v>45107.458333333336</v>
      </c>
      <c r="C4335" s="3">
        <v>0.74400000000000011</v>
      </c>
      <c r="D4335" s="14">
        <v>38.9</v>
      </c>
      <c r="E4335" s="14">
        <v>35.77333333</v>
      </c>
      <c r="F4335" s="16">
        <f t="shared" si="201"/>
        <v>3.8899999999999997E-2</v>
      </c>
      <c r="G4335" s="16">
        <f t="shared" si="202"/>
        <v>3.5773333329999997E-2</v>
      </c>
      <c r="H4335" s="16">
        <f t="shared" si="203"/>
        <v>3.5773333329999997E-2</v>
      </c>
    </row>
    <row r="4336" spans="2:8" x14ac:dyDescent="0.2">
      <c r="B4336" s="2">
        <v>45107.5</v>
      </c>
      <c r="C4336" s="3">
        <v>0.79980000000000007</v>
      </c>
      <c r="D4336" s="14">
        <v>41.03</v>
      </c>
      <c r="E4336" s="14">
        <v>35.676428569999999</v>
      </c>
      <c r="F4336" s="16">
        <f t="shared" si="201"/>
        <v>4.1030000000000004E-2</v>
      </c>
      <c r="G4336" s="16">
        <f t="shared" si="202"/>
        <v>3.5676428570000002E-2</v>
      </c>
      <c r="H4336" s="16">
        <f t="shared" si="203"/>
        <v>3.5676428570000002E-2</v>
      </c>
    </row>
    <row r="4337" spans="2:8" x14ac:dyDescent="0.2">
      <c r="B4337" s="2">
        <v>45107.541666666664</v>
      </c>
      <c r="C4337" s="3">
        <v>0.80910000000000004</v>
      </c>
      <c r="D4337" s="14">
        <v>43.15</v>
      </c>
      <c r="E4337" s="14">
        <v>42.34</v>
      </c>
      <c r="F4337" s="16">
        <f t="shared" si="201"/>
        <v>4.3150000000000001E-2</v>
      </c>
      <c r="G4337" s="16">
        <f t="shared" si="202"/>
        <v>4.2340000000000003E-2</v>
      </c>
      <c r="H4337" s="16">
        <f t="shared" si="203"/>
        <v>4.2340000000000003E-2</v>
      </c>
    </row>
    <row r="4338" spans="2:8" x14ac:dyDescent="0.2">
      <c r="B4338" s="2">
        <v>45107.583333333336</v>
      </c>
      <c r="C4338" s="3">
        <v>0.77190000000000003</v>
      </c>
      <c r="D4338" s="14">
        <v>48.65</v>
      </c>
      <c r="E4338" s="14">
        <v>35.882857139999999</v>
      </c>
      <c r="F4338" s="16">
        <f t="shared" si="201"/>
        <v>4.8649999999999999E-2</v>
      </c>
      <c r="G4338" s="16">
        <f t="shared" si="202"/>
        <v>3.5882857140000002E-2</v>
      </c>
      <c r="H4338" s="16">
        <f t="shared" si="203"/>
        <v>3.5882857140000002E-2</v>
      </c>
    </row>
    <row r="4339" spans="2:8" x14ac:dyDescent="0.2">
      <c r="B4339" s="2">
        <v>45107.625</v>
      </c>
      <c r="C4339" s="3">
        <v>0.68820000000000003</v>
      </c>
      <c r="D4339" s="14">
        <v>50.26</v>
      </c>
      <c r="E4339" s="14">
        <v>31.999285709999999</v>
      </c>
      <c r="F4339" s="16">
        <f t="shared" si="201"/>
        <v>5.0259999999999999E-2</v>
      </c>
      <c r="G4339" s="16">
        <f t="shared" si="202"/>
        <v>3.1999285709999999E-2</v>
      </c>
      <c r="H4339" s="16">
        <f t="shared" si="203"/>
        <v>3.1999285709999999E-2</v>
      </c>
    </row>
    <row r="4340" spans="2:8" x14ac:dyDescent="0.2">
      <c r="B4340" s="2">
        <v>45107.666666666664</v>
      </c>
      <c r="C4340" s="3">
        <v>0.54869999999999997</v>
      </c>
      <c r="D4340" s="14">
        <v>65.59</v>
      </c>
      <c r="E4340" s="14">
        <v>30.622499999999999</v>
      </c>
      <c r="F4340" s="16">
        <f t="shared" si="201"/>
        <v>6.5590000000000009E-2</v>
      </c>
      <c r="G4340" s="16">
        <f t="shared" si="202"/>
        <v>3.06225E-2</v>
      </c>
      <c r="H4340" s="16">
        <f t="shared" si="203"/>
        <v>3.06225E-2</v>
      </c>
    </row>
    <row r="4341" spans="2:8" x14ac:dyDescent="0.2">
      <c r="B4341" s="2">
        <v>45107.708333333336</v>
      </c>
      <c r="C4341" s="3">
        <v>0.37200000000000005</v>
      </c>
      <c r="D4341" s="14">
        <v>65</v>
      </c>
      <c r="E4341" s="14">
        <v>30.175000000000001</v>
      </c>
      <c r="F4341" s="16">
        <f t="shared" si="201"/>
        <v>6.5000000000000002E-2</v>
      </c>
      <c r="G4341" s="16">
        <f t="shared" si="202"/>
        <v>3.0175E-2</v>
      </c>
      <c r="H4341" s="16">
        <f t="shared" si="203"/>
        <v>3.0175E-2</v>
      </c>
    </row>
    <row r="4342" spans="2:8" x14ac:dyDescent="0.2">
      <c r="B4342" s="2">
        <v>45107.75</v>
      </c>
      <c r="C4342" s="3">
        <v>0.17670000000000002</v>
      </c>
      <c r="D4342" s="14">
        <v>55.63</v>
      </c>
      <c r="E4342" s="14">
        <v>30.7225</v>
      </c>
      <c r="F4342" s="16">
        <f t="shared" si="201"/>
        <v>5.5630000000000006E-2</v>
      </c>
      <c r="G4342" s="16">
        <f t="shared" si="202"/>
        <v>3.07225E-2</v>
      </c>
      <c r="H4342" s="16">
        <f t="shared" si="203"/>
        <v>3.07225E-2</v>
      </c>
    </row>
    <row r="4343" spans="2:8" x14ac:dyDescent="0.2">
      <c r="B4343" s="2">
        <v>45107.791666666664</v>
      </c>
      <c r="C4343" s="3">
        <v>3.7200000000000004E-2</v>
      </c>
      <c r="D4343" s="14">
        <v>50.57</v>
      </c>
      <c r="E4343" s="14">
        <v>32.883333329999999</v>
      </c>
      <c r="F4343" s="16">
        <f t="shared" si="201"/>
        <v>5.0569999999999997E-2</v>
      </c>
      <c r="G4343" s="16">
        <f t="shared" si="202"/>
        <v>3.288333333E-2</v>
      </c>
      <c r="H4343" s="16">
        <f t="shared" si="203"/>
        <v>3.288333333E-2</v>
      </c>
    </row>
    <row r="4344" spans="2:8" x14ac:dyDescent="0.2">
      <c r="B4344" s="2">
        <v>45107.833333333336</v>
      </c>
      <c r="C4344" s="3">
        <v>0</v>
      </c>
      <c r="D4344" s="14">
        <v>42.88</v>
      </c>
      <c r="E4344" s="14">
        <v>32.52333333</v>
      </c>
      <c r="F4344" s="16">
        <f t="shared" si="201"/>
        <v>4.2880000000000001E-2</v>
      </c>
      <c r="G4344" s="16">
        <f t="shared" si="202"/>
        <v>3.2523333330000001E-2</v>
      </c>
      <c r="H4344" s="16">
        <f t="shared" si="203"/>
        <v>3.2523333330000001E-2</v>
      </c>
    </row>
    <row r="4345" spans="2:8" x14ac:dyDescent="0.2">
      <c r="B4345" s="2">
        <v>45107.875</v>
      </c>
      <c r="C4345" s="3">
        <v>0</v>
      </c>
      <c r="D4345" s="14">
        <v>38.380000000000003</v>
      </c>
      <c r="E4345" s="14">
        <v>45.486666669999998</v>
      </c>
      <c r="F4345" s="16">
        <f t="shared" si="201"/>
        <v>3.8380000000000004E-2</v>
      </c>
      <c r="G4345" s="16">
        <f t="shared" si="202"/>
        <v>4.5486666669999995E-2</v>
      </c>
      <c r="H4345" s="16">
        <f t="shared" si="203"/>
        <v>4.5486666669999995E-2</v>
      </c>
    </row>
    <row r="4346" spans="2:8" x14ac:dyDescent="0.2">
      <c r="B4346" s="2">
        <v>45107.916666666664</v>
      </c>
      <c r="C4346" s="3">
        <v>0</v>
      </c>
      <c r="D4346" s="14">
        <v>36.35</v>
      </c>
      <c r="E4346" s="14">
        <v>31.298333329999998</v>
      </c>
      <c r="F4346" s="16">
        <f t="shared" si="201"/>
        <v>3.635E-2</v>
      </c>
      <c r="G4346" s="16">
        <f t="shared" si="202"/>
        <v>3.1298333329999997E-2</v>
      </c>
      <c r="H4346" s="16">
        <f t="shared" si="203"/>
        <v>3.1298333329999997E-2</v>
      </c>
    </row>
    <row r="4347" spans="2:8" x14ac:dyDescent="0.2">
      <c r="B4347" s="2">
        <v>45107.958333333336</v>
      </c>
      <c r="C4347" s="3">
        <v>0</v>
      </c>
      <c r="D4347" s="14">
        <v>32.79</v>
      </c>
      <c r="E4347" s="14">
        <v>30.043333329999999</v>
      </c>
      <c r="F4347" s="16">
        <f t="shared" si="201"/>
        <v>3.279E-2</v>
      </c>
      <c r="G4347" s="16">
        <f t="shared" si="202"/>
        <v>3.0043333329999998E-2</v>
      </c>
      <c r="H4347" s="16">
        <f t="shared" si="203"/>
        <v>3.0043333329999998E-2</v>
      </c>
    </row>
    <row r="4348" spans="2:8" x14ac:dyDescent="0.2">
      <c r="B4348" s="2">
        <v>45108</v>
      </c>
      <c r="C4348" s="3">
        <v>0</v>
      </c>
      <c r="D4348" s="14">
        <v>31.12</v>
      </c>
      <c r="E4348" s="14">
        <v>31.931666669999998</v>
      </c>
      <c r="F4348" s="16">
        <f t="shared" si="201"/>
        <v>3.1120000000000002E-2</v>
      </c>
      <c r="G4348" s="16">
        <f t="shared" si="202"/>
        <v>3.1931666669999997E-2</v>
      </c>
      <c r="H4348" s="16">
        <f t="shared" si="203"/>
        <v>3.1931666669999997E-2</v>
      </c>
    </row>
    <row r="4349" spans="2:8" x14ac:dyDescent="0.2">
      <c r="B4349" s="2">
        <v>45108.041666666664</v>
      </c>
      <c r="C4349" s="3">
        <v>0</v>
      </c>
      <c r="D4349" s="14">
        <v>28.08</v>
      </c>
      <c r="E4349" s="14">
        <v>29.522500000000001</v>
      </c>
      <c r="F4349" s="16">
        <f t="shared" si="201"/>
        <v>2.8079999999999997E-2</v>
      </c>
      <c r="G4349" s="16">
        <f t="shared" si="202"/>
        <v>2.95225E-2</v>
      </c>
      <c r="H4349" s="16">
        <f t="shared" si="203"/>
        <v>2.95225E-2</v>
      </c>
    </row>
    <row r="4350" spans="2:8" x14ac:dyDescent="0.2">
      <c r="B4350" s="2">
        <v>45108.083333333336</v>
      </c>
      <c r="C4350" s="3">
        <v>0</v>
      </c>
      <c r="D4350" s="14">
        <v>26.95</v>
      </c>
      <c r="E4350" s="14">
        <v>24.62</v>
      </c>
      <c r="F4350" s="16">
        <f t="shared" si="201"/>
        <v>2.6949999999999998E-2</v>
      </c>
      <c r="G4350" s="16">
        <f t="shared" si="202"/>
        <v>2.462E-2</v>
      </c>
      <c r="H4350" s="16">
        <f t="shared" si="203"/>
        <v>2.462E-2</v>
      </c>
    </row>
    <row r="4351" spans="2:8" x14ac:dyDescent="0.2">
      <c r="B4351" s="2">
        <v>45108.125</v>
      </c>
      <c r="C4351" s="3">
        <v>0</v>
      </c>
      <c r="D4351" s="14">
        <v>25.13</v>
      </c>
      <c r="E4351" s="14">
        <v>23.068333330000002</v>
      </c>
      <c r="F4351" s="16">
        <f t="shared" si="201"/>
        <v>2.513E-2</v>
      </c>
      <c r="G4351" s="16">
        <f t="shared" si="202"/>
        <v>2.3068333330000003E-2</v>
      </c>
      <c r="H4351" s="16">
        <f t="shared" si="203"/>
        <v>2.3068333330000003E-2</v>
      </c>
    </row>
    <row r="4352" spans="2:8" x14ac:dyDescent="0.2">
      <c r="B4352" s="2">
        <v>45108.166666666664</v>
      </c>
      <c r="C4352" s="3">
        <v>0</v>
      </c>
      <c r="D4352" s="14">
        <v>23.71</v>
      </c>
      <c r="E4352" s="14">
        <v>22.625</v>
      </c>
      <c r="F4352" s="16">
        <f t="shared" si="201"/>
        <v>2.3710000000000002E-2</v>
      </c>
      <c r="G4352" s="16">
        <f t="shared" si="202"/>
        <v>2.2624999999999999E-2</v>
      </c>
      <c r="H4352" s="16">
        <f t="shared" si="203"/>
        <v>2.2624999999999999E-2</v>
      </c>
    </row>
    <row r="4353" spans="2:8" x14ac:dyDescent="0.2">
      <c r="B4353" s="2">
        <v>45108.208333333336</v>
      </c>
      <c r="C4353" s="3">
        <v>0</v>
      </c>
      <c r="D4353" s="14">
        <v>24.01</v>
      </c>
      <c r="E4353" s="14">
        <v>20.857500000000002</v>
      </c>
      <c r="F4353" s="16">
        <f t="shared" si="201"/>
        <v>2.401E-2</v>
      </c>
      <c r="G4353" s="16">
        <f t="shared" si="202"/>
        <v>2.0857500000000001E-2</v>
      </c>
      <c r="H4353" s="16">
        <f t="shared" si="203"/>
        <v>2.0857500000000001E-2</v>
      </c>
    </row>
    <row r="4354" spans="2:8" x14ac:dyDescent="0.2">
      <c r="B4354" s="2">
        <v>45108.25</v>
      </c>
      <c r="C4354" s="3">
        <v>1.8600000000000002E-2</v>
      </c>
      <c r="D4354" s="14">
        <v>24.47</v>
      </c>
      <c r="E4354" s="14">
        <v>19.8825</v>
      </c>
      <c r="F4354" s="16">
        <f t="shared" si="201"/>
        <v>2.4469999999999999E-2</v>
      </c>
      <c r="G4354" s="16">
        <f t="shared" si="202"/>
        <v>1.9882500000000001E-2</v>
      </c>
      <c r="H4354" s="16">
        <f t="shared" si="203"/>
        <v>1.9882500000000001E-2</v>
      </c>
    </row>
    <row r="4355" spans="2:8" x14ac:dyDescent="0.2">
      <c r="B4355" s="2">
        <v>45108.291666666664</v>
      </c>
      <c r="C4355" s="3">
        <v>0.12090000000000001</v>
      </c>
      <c r="D4355" s="14">
        <v>24.09</v>
      </c>
      <c r="E4355" s="14">
        <v>20.139166670000002</v>
      </c>
      <c r="F4355" s="16">
        <f t="shared" si="201"/>
        <v>2.409E-2</v>
      </c>
      <c r="G4355" s="16">
        <f t="shared" si="202"/>
        <v>2.013916667E-2</v>
      </c>
      <c r="H4355" s="16">
        <f t="shared" si="203"/>
        <v>2.013916667E-2</v>
      </c>
    </row>
    <row r="4356" spans="2:8" x14ac:dyDescent="0.2">
      <c r="B4356" s="2">
        <v>45108.333333333336</v>
      </c>
      <c r="C4356" s="3">
        <v>0.30690000000000001</v>
      </c>
      <c r="D4356" s="14">
        <v>27.13</v>
      </c>
      <c r="E4356" s="14">
        <v>24.074999999999999</v>
      </c>
      <c r="F4356" s="16">
        <f t="shared" si="201"/>
        <v>2.7129999999999998E-2</v>
      </c>
      <c r="G4356" s="16">
        <f t="shared" si="202"/>
        <v>2.4074999999999999E-2</v>
      </c>
      <c r="H4356" s="16">
        <f t="shared" si="203"/>
        <v>2.4074999999999999E-2</v>
      </c>
    </row>
    <row r="4357" spans="2:8" x14ac:dyDescent="0.2">
      <c r="B4357" s="2">
        <v>45108.375</v>
      </c>
      <c r="C4357" s="3">
        <v>0.49290000000000006</v>
      </c>
      <c r="D4357" s="14">
        <v>28.23</v>
      </c>
      <c r="E4357" s="14">
        <v>25.8475</v>
      </c>
      <c r="F4357" s="16">
        <f t="shared" si="201"/>
        <v>2.8230000000000002E-2</v>
      </c>
      <c r="G4357" s="16">
        <f t="shared" si="202"/>
        <v>2.5847499999999999E-2</v>
      </c>
      <c r="H4357" s="16">
        <f t="shared" si="203"/>
        <v>2.5847499999999999E-2</v>
      </c>
    </row>
    <row r="4358" spans="2:8" x14ac:dyDescent="0.2">
      <c r="B4358" s="2">
        <v>45108.416666666664</v>
      </c>
      <c r="C4358" s="3">
        <v>0.64169999999999994</v>
      </c>
      <c r="D4358" s="14">
        <v>29.96</v>
      </c>
      <c r="E4358" s="14">
        <v>37.83</v>
      </c>
      <c r="F4358" s="16">
        <f t="shared" ref="F4358:F4421" si="204">D4358/1000</f>
        <v>2.9960000000000001E-2</v>
      </c>
      <c r="G4358" s="16">
        <f t="shared" ref="G4358:G4421" si="205">E4358/1000</f>
        <v>3.7829999999999996E-2</v>
      </c>
      <c r="H4358" s="16">
        <f t="shared" ref="H4358:H4421" si="206">IFERROR(G4358,"X")</f>
        <v>3.7829999999999996E-2</v>
      </c>
    </row>
    <row r="4359" spans="2:8" x14ac:dyDescent="0.2">
      <c r="B4359" s="2">
        <v>45108.458333333336</v>
      </c>
      <c r="C4359" s="3">
        <v>0.74400000000000011</v>
      </c>
      <c r="D4359" s="14">
        <v>31.31</v>
      </c>
      <c r="E4359" s="14">
        <v>31.305</v>
      </c>
      <c r="F4359" s="16">
        <f t="shared" si="204"/>
        <v>3.1309999999999998E-2</v>
      </c>
      <c r="G4359" s="16">
        <f t="shared" si="205"/>
        <v>3.1304999999999999E-2</v>
      </c>
      <c r="H4359" s="16">
        <f t="shared" si="206"/>
        <v>3.1304999999999999E-2</v>
      </c>
    </row>
    <row r="4360" spans="2:8" x14ac:dyDescent="0.2">
      <c r="B4360" s="2">
        <v>45108.5</v>
      </c>
      <c r="C4360" s="3">
        <v>0.79980000000000007</v>
      </c>
      <c r="D4360" s="14">
        <v>32.729999999999997</v>
      </c>
      <c r="E4360" s="14">
        <v>33.625714289999998</v>
      </c>
      <c r="F4360" s="16">
        <f t="shared" si="204"/>
        <v>3.2729999999999995E-2</v>
      </c>
      <c r="G4360" s="16">
        <f t="shared" si="205"/>
        <v>3.3625714289999997E-2</v>
      </c>
      <c r="H4360" s="16">
        <f t="shared" si="206"/>
        <v>3.3625714289999997E-2</v>
      </c>
    </row>
    <row r="4361" spans="2:8" x14ac:dyDescent="0.2">
      <c r="B4361" s="2">
        <v>45108.541666666664</v>
      </c>
      <c r="C4361" s="3">
        <v>0.81840000000000002</v>
      </c>
      <c r="D4361" s="14">
        <v>34.17</v>
      </c>
      <c r="E4361" s="14">
        <v>33.389166670000002</v>
      </c>
      <c r="F4361" s="16">
        <f t="shared" si="204"/>
        <v>3.4169999999999999E-2</v>
      </c>
      <c r="G4361" s="16">
        <f t="shared" si="205"/>
        <v>3.3389166670000005E-2</v>
      </c>
      <c r="H4361" s="16">
        <f t="shared" si="206"/>
        <v>3.3389166670000005E-2</v>
      </c>
    </row>
    <row r="4362" spans="2:8" x14ac:dyDescent="0.2">
      <c r="B4362" s="2">
        <v>45108.583333333336</v>
      </c>
      <c r="C4362" s="3">
        <v>0.77190000000000003</v>
      </c>
      <c r="D4362" s="14">
        <v>34.74</v>
      </c>
      <c r="E4362" s="14">
        <v>32.91416667</v>
      </c>
      <c r="F4362" s="16">
        <f t="shared" si="204"/>
        <v>3.474E-2</v>
      </c>
      <c r="G4362" s="16">
        <f t="shared" si="205"/>
        <v>3.2914166670000002E-2</v>
      </c>
      <c r="H4362" s="16">
        <f t="shared" si="206"/>
        <v>3.2914166670000002E-2</v>
      </c>
    </row>
    <row r="4363" spans="2:8" x14ac:dyDescent="0.2">
      <c r="B4363" s="2">
        <v>45108.625</v>
      </c>
      <c r="C4363" s="3">
        <v>0.68820000000000003</v>
      </c>
      <c r="D4363" s="14">
        <v>38.159999999999997</v>
      </c>
      <c r="E4363" s="14">
        <v>36.582500000000003</v>
      </c>
      <c r="F4363" s="16">
        <f t="shared" si="204"/>
        <v>3.8159999999999999E-2</v>
      </c>
      <c r="G4363" s="16">
        <f t="shared" si="205"/>
        <v>3.6582500000000004E-2</v>
      </c>
      <c r="H4363" s="16">
        <f t="shared" si="206"/>
        <v>3.6582500000000004E-2</v>
      </c>
    </row>
    <row r="4364" spans="2:8" x14ac:dyDescent="0.2">
      <c r="B4364" s="2">
        <v>45108.666666666664</v>
      </c>
      <c r="C4364" s="3">
        <v>0.55800000000000005</v>
      </c>
      <c r="D4364" s="14">
        <v>46.54</v>
      </c>
      <c r="E4364" s="14">
        <v>41.644166669999997</v>
      </c>
      <c r="F4364" s="16">
        <f t="shared" si="204"/>
        <v>4.6539999999999998E-2</v>
      </c>
      <c r="G4364" s="16">
        <f t="shared" si="205"/>
        <v>4.1644166669999996E-2</v>
      </c>
      <c r="H4364" s="16">
        <f t="shared" si="206"/>
        <v>4.1644166669999996E-2</v>
      </c>
    </row>
    <row r="4365" spans="2:8" x14ac:dyDescent="0.2">
      <c r="B4365" s="2">
        <v>45108.708333333336</v>
      </c>
      <c r="C4365" s="3">
        <v>0.38129999999999997</v>
      </c>
      <c r="D4365" s="14">
        <v>47.52</v>
      </c>
      <c r="E4365" s="14">
        <v>39.602499999999999</v>
      </c>
      <c r="F4365" s="16">
        <f t="shared" si="204"/>
        <v>4.752E-2</v>
      </c>
      <c r="G4365" s="16">
        <f t="shared" si="205"/>
        <v>3.9602499999999999E-2</v>
      </c>
      <c r="H4365" s="16">
        <f t="shared" si="206"/>
        <v>3.9602499999999999E-2</v>
      </c>
    </row>
    <row r="4366" spans="2:8" x14ac:dyDescent="0.2">
      <c r="B4366" s="2">
        <v>45108.75</v>
      </c>
      <c r="C4366" s="3">
        <v>0.17670000000000002</v>
      </c>
      <c r="D4366" s="14">
        <v>47.48</v>
      </c>
      <c r="E4366" s="14">
        <v>29.577500000000001</v>
      </c>
      <c r="F4366" s="16">
        <f t="shared" si="204"/>
        <v>4.7479999999999994E-2</v>
      </c>
      <c r="G4366" s="16">
        <f t="shared" si="205"/>
        <v>2.95775E-2</v>
      </c>
      <c r="H4366" s="16">
        <f t="shared" si="206"/>
        <v>2.95775E-2</v>
      </c>
    </row>
    <row r="4367" spans="2:8" x14ac:dyDescent="0.2">
      <c r="B4367" s="2">
        <v>45108.791666666664</v>
      </c>
      <c r="C4367" s="3">
        <v>3.7200000000000004E-2</v>
      </c>
      <c r="D4367" s="14">
        <v>37.020000000000003</v>
      </c>
      <c r="E4367" s="14">
        <v>32.573333329999997</v>
      </c>
      <c r="F4367" s="16">
        <f t="shared" si="204"/>
        <v>3.7020000000000004E-2</v>
      </c>
      <c r="G4367" s="16">
        <f t="shared" si="205"/>
        <v>3.2573333329999996E-2</v>
      </c>
      <c r="H4367" s="16">
        <f t="shared" si="206"/>
        <v>3.2573333329999996E-2</v>
      </c>
    </row>
    <row r="4368" spans="2:8" x14ac:dyDescent="0.2">
      <c r="B4368" s="2">
        <v>45108.833333333336</v>
      </c>
      <c r="C4368" s="3">
        <v>0</v>
      </c>
      <c r="D4368" s="14">
        <v>35.01</v>
      </c>
      <c r="E4368" s="14">
        <v>33.424166669999998</v>
      </c>
      <c r="F4368" s="16">
        <f t="shared" si="204"/>
        <v>3.5009999999999999E-2</v>
      </c>
      <c r="G4368" s="16">
        <f t="shared" si="205"/>
        <v>3.3424166669999998E-2</v>
      </c>
      <c r="H4368" s="16">
        <f t="shared" si="206"/>
        <v>3.3424166669999998E-2</v>
      </c>
    </row>
    <row r="4369" spans="2:8" x14ac:dyDescent="0.2">
      <c r="B4369" s="2">
        <v>45108.875</v>
      </c>
      <c r="C4369" s="3">
        <v>0</v>
      </c>
      <c r="D4369" s="14">
        <v>32.58</v>
      </c>
      <c r="E4369" s="14">
        <v>31.150833330000001</v>
      </c>
      <c r="F4369" s="16">
        <f t="shared" si="204"/>
        <v>3.2579999999999998E-2</v>
      </c>
      <c r="G4369" s="16">
        <f t="shared" si="205"/>
        <v>3.1150833330000002E-2</v>
      </c>
      <c r="H4369" s="16">
        <f t="shared" si="206"/>
        <v>3.1150833330000002E-2</v>
      </c>
    </row>
    <row r="4370" spans="2:8" x14ac:dyDescent="0.2">
      <c r="B4370" s="2">
        <v>45108.916666666664</v>
      </c>
      <c r="C4370" s="3">
        <v>0</v>
      </c>
      <c r="D4370" s="14">
        <v>31.19</v>
      </c>
      <c r="E4370" s="14">
        <v>31.686666670000001</v>
      </c>
      <c r="F4370" s="16">
        <f t="shared" si="204"/>
        <v>3.1190000000000002E-2</v>
      </c>
      <c r="G4370" s="16">
        <f t="shared" si="205"/>
        <v>3.1686666670000002E-2</v>
      </c>
      <c r="H4370" s="16">
        <f t="shared" si="206"/>
        <v>3.1686666670000002E-2</v>
      </c>
    </row>
    <row r="4371" spans="2:8" x14ac:dyDescent="0.2">
      <c r="B4371" s="2">
        <v>45108.958333333336</v>
      </c>
      <c r="C4371" s="3">
        <v>0</v>
      </c>
      <c r="D4371" s="14">
        <v>28.55</v>
      </c>
      <c r="E4371" s="14">
        <v>31.173333329999998</v>
      </c>
      <c r="F4371" s="16">
        <f t="shared" si="204"/>
        <v>2.8549999999999999E-2</v>
      </c>
      <c r="G4371" s="16">
        <f t="shared" si="205"/>
        <v>3.1173333329999997E-2</v>
      </c>
      <c r="H4371" s="16">
        <f t="shared" si="206"/>
        <v>3.1173333329999997E-2</v>
      </c>
    </row>
    <row r="4372" spans="2:8" x14ac:dyDescent="0.2">
      <c r="B4372" s="2">
        <v>45109</v>
      </c>
      <c r="C4372" s="3">
        <v>0</v>
      </c>
      <c r="D4372" s="14">
        <v>27.99</v>
      </c>
      <c r="E4372" s="14">
        <v>33.78</v>
      </c>
      <c r="F4372" s="16">
        <f t="shared" si="204"/>
        <v>2.7989999999999998E-2</v>
      </c>
      <c r="G4372" s="16">
        <f t="shared" si="205"/>
        <v>3.3780000000000004E-2</v>
      </c>
      <c r="H4372" s="16">
        <f t="shared" si="206"/>
        <v>3.3780000000000004E-2</v>
      </c>
    </row>
    <row r="4373" spans="2:8" x14ac:dyDescent="0.2">
      <c r="B4373" s="2">
        <v>45109.041666666664</v>
      </c>
      <c r="C4373" s="3">
        <v>0</v>
      </c>
      <c r="D4373" s="14">
        <v>27.91</v>
      </c>
      <c r="E4373" s="14">
        <v>30.984999999999999</v>
      </c>
      <c r="F4373" s="16">
        <f t="shared" si="204"/>
        <v>2.7910000000000001E-2</v>
      </c>
      <c r="G4373" s="16">
        <f t="shared" si="205"/>
        <v>3.0984999999999999E-2</v>
      </c>
      <c r="H4373" s="16">
        <f t="shared" si="206"/>
        <v>3.0984999999999999E-2</v>
      </c>
    </row>
    <row r="4374" spans="2:8" x14ac:dyDescent="0.2">
      <c r="B4374" s="2">
        <v>45109.083333333336</v>
      </c>
      <c r="C4374" s="3">
        <v>0</v>
      </c>
      <c r="D4374" s="14">
        <v>25</v>
      </c>
      <c r="E4374" s="14">
        <v>29.375</v>
      </c>
      <c r="F4374" s="16">
        <f t="shared" si="204"/>
        <v>2.5000000000000001E-2</v>
      </c>
      <c r="G4374" s="16">
        <f t="shared" si="205"/>
        <v>2.9374999999999998E-2</v>
      </c>
      <c r="H4374" s="16">
        <f t="shared" si="206"/>
        <v>2.9374999999999998E-2</v>
      </c>
    </row>
    <row r="4375" spans="2:8" x14ac:dyDescent="0.2">
      <c r="B4375" s="2">
        <v>45109.125</v>
      </c>
      <c r="C4375" s="3">
        <v>0</v>
      </c>
      <c r="D4375" s="14">
        <v>23.23</v>
      </c>
      <c r="E4375" s="14">
        <v>28.345833330000001</v>
      </c>
      <c r="F4375" s="16">
        <f t="shared" si="204"/>
        <v>2.3230000000000001E-2</v>
      </c>
      <c r="G4375" s="16">
        <f t="shared" si="205"/>
        <v>2.834583333E-2</v>
      </c>
      <c r="H4375" s="16">
        <f t="shared" si="206"/>
        <v>2.834583333E-2</v>
      </c>
    </row>
    <row r="4376" spans="2:8" x14ac:dyDescent="0.2">
      <c r="B4376" s="2">
        <v>45109.166666666664</v>
      </c>
      <c r="C4376" s="3">
        <v>0</v>
      </c>
      <c r="D4376" s="14">
        <v>22.56</v>
      </c>
      <c r="E4376" s="14">
        <v>23.2225</v>
      </c>
      <c r="F4376" s="16">
        <f t="shared" si="204"/>
        <v>2.256E-2</v>
      </c>
      <c r="G4376" s="16">
        <f t="shared" si="205"/>
        <v>2.32225E-2</v>
      </c>
      <c r="H4376" s="16">
        <f t="shared" si="206"/>
        <v>2.32225E-2</v>
      </c>
    </row>
    <row r="4377" spans="2:8" x14ac:dyDescent="0.2">
      <c r="B4377" s="2">
        <v>45109.208333333336</v>
      </c>
      <c r="C4377" s="3">
        <v>0</v>
      </c>
      <c r="D4377" s="14">
        <v>23.81</v>
      </c>
      <c r="E4377" s="14">
        <v>20.251666669999999</v>
      </c>
      <c r="F4377" s="16">
        <f t="shared" si="204"/>
        <v>2.3809999999999998E-2</v>
      </c>
      <c r="G4377" s="16">
        <f t="shared" si="205"/>
        <v>2.0251666669999998E-2</v>
      </c>
      <c r="H4377" s="16">
        <f t="shared" si="206"/>
        <v>2.0251666669999998E-2</v>
      </c>
    </row>
    <row r="4378" spans="2:8" x14ac:dyDescent="0.2">
      <c r="B4378" s="2">
        <v>45109.25</v>
      </c>
      <c r="C4378" s="3">
        <v>1.8600000000000002E-2</v>
      </c>
      <c r="D4378" s="14">
        <v>22.18</v>
      </c>
      <c r="E4378" s="14">
        <v>22.68416667</v>
      </c>
      <c r="F4378" s="16">
        <f t="shared" si="204"/>
        <v>2.2179999999999998E-2</v>
      </c>
      <c r="G4378" s="16">
        <f t="shared" si="205"/>
        <v>2.2684166669999999E-2</v>
      </c>
      <c r="H4378" s="16">
        <f t="shared" si="206"/>
        <v>2.2684166669999999E-2</v>
      </c>
    </row>
    <row r="4379" spans="2:8" x14ac:dyDescent="0.2">
      <c r="B4379" s="2">
        <v>45109.291666666664</v>
      </c>
      <c r="C4379" s="3">
        <v>0.12090000000000001</v>
      </c>
      <c r="D4379" s="14">
        <v>22.89</v>
      </c>
      <c r="E4379" s="14">
        <v>21.041666670000001</v>
      </c>
      <c r="F4379" s="16">
        <f t="shared" si="204"/>
        <v>2.2890000000000001E-2</v>
      </c>
      <c r="G4379" s="16">
        <f t="shared" si="205"/>
        <v>2.104166667E-2</v>
      </c>
      <c r="H4379" s="16">
        <f t="shared" si="206"/>
        <v>2.104166667E-2</v>
      </c>
    </row>
    <row r="4380" spans="2:8" x14ac:dyDescent="0.2">
      <c r="B4380" s="2">
        <v>45109.333333333336</v>
      </c>
      <c r="C4380" s="3">
        <v>0.30690000000000001</v>
      </c>
      <c r="D4380" s="14">
        <v>24.99</v>
      </c>
      <c r="E4380" s="14">
        <v>25.196666669999999</v>
      </c>
      <c r="F4380" s="16">
        <f t="shared" si="204"/>
        <v>2.4989999999999998E-2</v>
      </c>
      <c r="G4380" s="16">
        <f t="shared" si="205"/>
        <v>2.5196666669999999E-2</v>
      </c>
      <c r="H4380" s="16">
        <f t="shared" si="206"/>
        <v>2.5196666669999999E-2</v>
      </c>
    </row>
    <row r="4381" spans="2:8" x14ac:dyDescent="0.2">
      <c r="B4381" s="2">
        <v>45109.375</v>
      </c>
      <c r="C4381" s="3">
        <v>0.50220000000000009</v>
      </c>
      <c r="D4381" s="14">
        <v>26.42</v>
      </c>
      <c r="E4381" s="14">
        <v>27.067499999999999</v>
      </c>
      <c r="F4381" s="16">
        <f t="shared" si="204"/>
        <v>2.6420000000000003E-2</v>
      </c>
      <c r="G4381" s="16">
        <f t="shared" si="205"/>
        <v>2.7067499999999998E-2</v>
      </c>
      <c r="H4381" s="16">
        <f t="shared" si="206"/>
        <v>2.7067499999999998E-2</v>
      </c>
    </row>
    <row r="4382" spans="2:8" x14ac:dyDescent="0.2">
      <c r="B4382" s="2">
        <v>45109.416666666664</v>
      </c>
      <c r="C4382" s="3">
        <v>0.65100000000000002</v>
      </c>
      <c r="D4382" s="14">
        <v>27.7</v>
      </c>
      <c r="E4382" s="14">
        <v>34.215000000000003</v>
      </c>
      <c r="F4382" s="16">
        <f t="shared" si="204"/>
        <v>2.7699999999999999E-2</v>
      </c>
      <c r="G4382" s="16">
        <f t="shared" si="205"/>
        <v>3.4215000000000002E-2</v>
      </c>
      <c r="H4382" s="16">
        <f t="shared" si="206"/>
        <v>3.4215000000000002E-2</v>
      </c>
    </row>
    <row r="4383" spans="2:8" x14ac:dyDescent="0.2">
      <c r="B4383" s="2">
        <v>45109.458333333336</v>
      </c>
      <c r="C4383" s="3">
        <v>0.75330000000000008</v>
      </c>
      <c r="D4383" s="14">
        <v>31.4</v>
      </c>
      <c r="E4383" s="14">
        <v>35.287500000000001</v>
      </c>
      <c r="F4383" s="16">
        <f t="shared" si="204"/>
        <v>3.1399999999999997E-2</v>
      </c>
      <c r="G4383" s="16">
        <f t="shared" si="205"/>
        <v>3.5287499999999999E-2</v>
      </c>
      <c r="H4383" s="16">
        <f t="shared" si="206"/>
        <v>3.5287499999999999E-2</v>
      </c>
    </row>
    <row r="4384" spans="2:8" x14ac:dyDescent="0.2">
      <c r="B4384" s="2">
        <v>45109.5</v>
      </c>
      <c r="C4384" s="3">
        <v>0.80910000000000004</v>
      </c>
      <c r="D4384" s="14">
        <v>31.29</v>
      </c>
      <c r="E4384" s="14">
        <v>37.066666669999996</v>
      </c>
      <c r="F4384" s="16">
        <f t="shared" si="204"/>
        <v>3.1289999999999998E-2</v>
      </c>
      <c r="G4384" s="16">
        <f t="shared" si="205"/>
        <v>3.7066666669999998E-2</v>
      </c>
      <c r="H4384" s="16">
        <f t="shared" si="206"/>
        <v>3.7066666669999998E-2</v>
      </c>
    </row>
    <row r="4385" spans="2:8" x14ac:dyDescent="0.2">
      <c r="B4385" s="2">
        <v>45109.541666666664</v>
      </c>
      <c r="C4385" s="3">
        <v>0.81840000000000002</v>
      </c>
      <c r="D4385" s="14">
        <v>30.35</v>
      </c>
      <c r="E4385" s="14">
        <v>40.129166669999996</v>
      </c>
      <c r="F4385" s="16">
        <f t="shared" si="204"/>
        <v>3.0350000000000002E-2</v>
      </c>
      <c r="G4385" s="16">
        <f t="shared" si="205"/>
        <v>4.0129166669999994E-2</v>
      </c>
      <c r="H4385" s="16">
        <f t="shared" si="206"/>
        <v>4.0129166669999994E-2</v>
      </c>
    </row>
    <row r="4386" spans="2:8" x14ac:dyDescent="0.2">
      <c r="B4386" s="2">
        <v>45109.583333333336</v>
      </c>
      <c r="C4386" s="3">
        <v>0.78120000000000001</v>
      </c>
      <c r="D4386" s="14">
        <v>31.51</v>
      </c>
      <c r="E4386" s="14">
        <v>37.004166669999996</v>
      </c>
      <c r="F4386" s="16">
        <f t="shared" si="204"/>
        <v>3.1510000000000003E-2</v>
      </c>
      <c r="G4386" s="16">
        <f t="shared" si="205"/>
        <v>3.7004166669999998E-2</v>
      </c>
      <c r="H4386" s="16">
        <f t="shared" si="206"/>
        <v>3.7004166669999998E-2</v>
      </c>
    </row>
    <row r="4387" spans="2:8" x14ac:dyDescent="0.2">
      <c r="B4387" s="2">
        <v>45109.625</v>
      </c>
      <c r="C4387" s="3">
        <v>0.69750000000000001</v>
      </c>
      <c r="D4387" s="14">
        <v>33.840000000000003</v>
      </c>
      <c r="E4387" s="14">
        <v>33.545000000000002</v>
      </c>
      <c r="F4387" s="16">
        <f t="shared" si="204"/>
        <v>3.3840000000000002E-2</v>
      </c>
      <c r="G4387" s="16">
        <f t="shared" si="205"/>
        <v>3.3544999999999998E-2</v>
      </c>
      <c r="H4387" s="16">
        <f t="shared" si="206"/>
        <v>3.3544999999999998E-2</v>
      </c>
    </row>
    <row r="4388" spans="2:8" x14ac:dyDescent="0.2">
      <c r="B4388" s="2">
        <v>45109.666666666664</v>
      </c>
      <c r="C4388" s="3">
        <v>0.55800000000000005</v>
      </c>
      <c r="D4388" s="14">
        <v>36.229999999999997</v>
      </c>
      <c r="E4388" s="14">
        <v>41.97666667</v>
      </c>
      <c r="F4388" s="16">
        <f t="shared" si="204"/>
        <v>3.6229999999999998E-2</v>
      </c>
      <c r="G4388" s="16">
        <f t="shared" si="205"/>
        <v>4.1976666670000003E-2</v>
      </c>
      <c r="H4388" s="16">
        <f t="shared" si="206"/>
        <v>4.1976666670000003E-2</v>
      </c>
    </row>
    <row r="4389" spans="2:8" x14ac:dyDescent="0.2">
      <c r="B4389" s="2">
        <v>45109.708333333336</v>
      </c>
      <c r="C4389" s="3">
        <v>0.38129999999999997</v>
      </c>
      <c r="D4389" s="14">
        <v>38.93</v>
      </c>
      <c r="E4389" s="14">
        <v>53.575000000000003</v>
      </c>
      <c r="F4389" s="16">
        <f t="shared" si="204"/>
        <v>3.8929999999999999E-2</v>
      </c>
      <c r="G4389" s="16">
        <f t="shared" si="205"/>
        <v>5.3575000000000005E-2</v>
      </c>
      <c r="H4389" s="16">
        <f t="shared" si="206"/>
        <v>5.3575000000000005E-2</v>
      </c>
    </row>
    <row r="4390" spans="2:8" x14ac:dyDescent="0.2">
      <c r="B4390" s="2">
        <v>45109.75</v>
      </c>
      <c r="C4390" s="3">
        <v>0.17670000000000002</v>
      </c>
      <c r="D4390" s="14">
        <v>38.19</v>
      </c>
      <c r="E4390" s="14">
        <v>49.650833329999998</v>
      </c>
      <c r="F4390" s="16">
        <f t="shared" si="204"/>
        <v>3.8189999999999995E-2</v>
      </c>
      <c r="G4390" s="16">
        <f t="shared" si="205"/>
        <v>4.9650833329999998E-2</v>
      </c>
      <c r="H4390" s="16">
        <f t="shared" si="206"/>
        <v>4.9650833329999998E-2</v>
      </c>
    </row>
    <row r="4391" spans="2:8" x14ac:dyDescent="0.2">
      <c r="B4391" s="2">
        <v>45109.791666666664</v>
      </c>
      <c r="C4391" s="3">
        <v>3.7200000000000004E-2</v>
      </c>
      <c r="D4391" s="14">
        <v>37.76</v>
      </c>
      <c r="E4391" s="14">
        <v>66.778333329999995</v>
      </c>
      <c r="F4391" s="16">
        <f t="shared" si="204"/>
        <v>3.7759999999999995E-2</v>
      </c>
      <c r="G4391" s="16">
        <f t="shared" si="205"/>
        <v>6.6778333329999995E-2</v>
      </c>
      <c r="H4391" s="16">
        <f t="shared" si="206"/>
        <v>6.6778333329999995E-2</v>
      </c>
    </row>
    <row r="4392" spans="2:8" x14ac:dyDescent="0.2">
      <c r="B4392" s="2">
        <v>45109.833333333336</v>
      </c>
      <c r="C4392" s="3">
        <v>0</v>
      </c>
      <c r="D4392" s="14">
        <v>36.94</v>
      </c>
      <c r="E4392" s="14">
        <v>157.63</v>
      </c>
      <c r="F4392" s="16">
        <f t="shared" si="204"/>
        <v>3.6940000000000001E-2</v>
      </c>
      <c r="G4392" s="16">
        <f t="shared" si="205"/>
        <v>0.15762999999999999</v>
      </c>
      <c r="H4392" s="16">
        <f t="shared" si="206"/>
        <v>0.15762999999999999</v>
      </c>
    </row>
    <row r="4393" spans="2:8" x14ac:dyDescent="0.2">
      <c r="B4393" s="2">
        <v>45109.875</v>
      </c>
      <c r="C4393" s="3">
        <v>0</v>
      </c>
      <c r="D4393" s="14">
        <v>36.74</v>
      </c>
      <c r="E4393" s="14">
        <v>47.183333330000004</v>
      </c>
      <c r="F4393" s="16">
        <f t="shared" si="204"/>
        <v>3.6740000000000002E-2</v>
      </c>
      <c r="G4393" s="16">
        <f t="shared" si="205"/>
        <v>4.718333333E-2</v>
      </c>
      <c r="H4393" s="16">
        <f t="shared" si="206"/>
        <v>4.718333333E-2</v>
      </c>
    </row>
    <row r="4394" spans="2:8" x14ac:dyDescent="0.2">
      <c r="B4394" s="2">
        <v>45109.916666666664</v>
      </c>
      <c r="C4394" s="3">
        <v>0</v>
      </c>
      <c r="D4394" s="14">
        <v>33.33</v>
      </c>
      <c r="E4394" s="14">
        <v>39.568333330000002</v>
      </c>
      <c r="F4394" s="16">
        <f t="shared" si="204"/>
        <v>3.3329999999999999E-2</v>
      </c>
      <c r="G4394" s="16">
        <f t="shared" si="205"/>
        <v>3.9568333330000004E-2</v>
      </c>
      <c r="H4394" s="16">
        <f t="shared" si="206"/>
        <v>3.9568333330000004E-2</v>
      </c>
    </row>
    <row r="4395" spans="2:8" x14ac:dyDescent="0.2">
      <c r="B4395" s="2">
        <v>45109.958333333336</v>
      </c>
      <c r="C4395" s="3">
        <v>0</v>
      </c>
      <c r="D4395" s="14">
        <v>31.35</v>
      </c>
      <c r="E4395" s="14">
        <v>38.605833330000003</v>
      </c>
      <c r="F4395" s="16">
        <f t="shared" si="204"/>
        <v>3.1350000000000003E-2</v>
      </c>
      <c r="G4395" s="16">
        <f t="shared" si="205"/>
        <v>3.8605833330000006E-2</v>
      </c>
      <c r="H4395" s="16">
        <f t="shared" si="206"/>
        <v>3.8605833330000006E-2</v>
      </c>
    </row>
    <row r="4396" spans="2:8" x14ac:dyDescent="0.2">
      <c r="B4396" s="2">
        <v>45110</v>
      </c>
      <c r="C4396" s="3">
        <v>0</v>
      </c>
      <c r="D4396" s="14">
        <v>29.77</v>
      </c>
      <c r="E4396" s="14">
        <v>35.841666670000002</v>
      </c>
      <c r="F4396" s="16">
        <f t="shared" si="204"/>
        <v>2.9769999999999998E-2</v>
      </c>
      <c r="G4396" s="16">
        <f t="shared" si="205"/>
        <v>3.5841666670000001E-2</v>
      </c>
      <c r="H4396" s="16">
        <f t="shared" si="206"/>
        <v>3.5841666670000001E-2</v>
      </c>
    </row>
    <row r="4397" spans="2:8" x14ac:dyDescent="0.2">
      <c r="B4397" s="2">
        <v>45110.041666666664</v>
      </c>
      <c r="C4397" s="3">
        <v>0</v>
      </c>
      <c r="D4397" s="14">
        <v>27.93</v>
      </c>
      <c r="E4397" s="14">
        <v>33.865000000000002</v>
      </c>
      <c r="F4397" s="16">
        <f t="shared" si="204"/>
        <v>2.793E-2</v>
      </c>
      <c r="G4397" s="16">
        <f t="shared" si="205"/>
        <v>3.3864999999999999E-2</v>
      </c>
      <c r="H4397" s="16">
        <f t="shared" si="206"/>
        <v>3.3864999999999999E-2</v>
      </c>
    </row>
    <row r="4398" spans="2:8" x14ac:dyDescent="0.2">
      <c r="B4398" s="2">
        <v>45110.083333333336</v>
      </c>
      <c r="C4398" s="3">
        <v>0</v>
      </c>
      <c r="D4398" s="14">
        <v>27.27</v>
      </c>
      <c r="E4398" s="14">
        <v>31.62916667</v>
      </c>
      <c r="F4398" s="16">
        <f t="shared" si="204"/>
        <v>2.7269999999999999E-2</v>
      </c>
      <c r="G4398" s="16">
        <f t="shared" si="205"/>
        <v>3.162916667E-2</v>
      </c>
      <c r="H4398" s="16">
        <f t="shared" si="206"/>
        <v>3.162916667E-2</v>
      </c>
    </row>
    <row r="4399" spans="2:8" x14ac:dyDescent="0.2">
      <c r="B4399" s="2">
        <v>45110.125</v>
      </c>
      <c r="C4399" s="3">
        <v>0</v>
      </c>
      <c r="D4399" s="14">
        <v>25.45</v>
      </c>
      <c r="E4399" s="14">
        <v>30.39833333</v>
      </c>
      <c r="F4399" s="16">
        <f t="shared" si="204"/>
        <v>2.545E-2</v>
      </c>
      <c r="G4399" s="16">
        <f t="shared" si="205"/>
        <v>3.0398333329999999E-2</v>
      </c>
      <c r="H4399" s="16">
        <f t="shared" si="206"/>
        <v>3.0398333329999999E-2</v>
      </c>
    </row>
    <row r="4400" spans="2:8" x14ac:dyDescent="0.2">
      <c r="B4400" s="2">
        <v>45110.166666666664</v>
      </c>
      <c r="C4400" s="3">
        <v>0</v>
      </c>
      <c r="D4400" s="14">
        <v>24.6</v>
      </c>
      <c r="E4400" s="14">
        <v>29.110833329999998</v>
      </c>
      <c r="F4400" s="16">
        <f t="shared" si="204"/>
        <v>2.46E-2</v>
      </c>
      <c r="G4400" s="16">
        <f t="shared" si="205"/>
        <v>2.9110833329999999E-2</v>
      </c>
      <c r="H4400" s="16">
        <f t="shared" si="206"/>
        <v>2.9110833329999999E-2</v>
      </c>
    </row>
    <row r="4401" spans="2:8" x14ac:dyDescent="0.2">
      <c r="B4401" s="2">
        <v>45110.208333333336</v>
      </c>
      <c r="C4401" s="3">
        <v>0</v>
      </c>
      <c r="D4401" s="14">
        <v>25.86</v>
      </c>
      <c r="E4401" s="14">
        <v>31.025833330000001</v>
      </c>
      <c r="F4401" s="16">
        <f t="shared" si="204"/>
        <v>2.5860000000000001E-2</v>
      </c>
      <c r="G4401" s="16">
        <f t="shared" si="205"/>
        <v>3.1025833330000002E-2</v>
      </c>
      <c r="H4401" s="16">
        <f t="shared" si="206"/>
        <v>3.1025833330000002E-2</v>
      </c>
    </row>
    <row r="4402" spans="2:8" x14ac:dyDescent="0.2">
      <c r="B4402" s="2">
        <v>45110.25</v>
      </c>
      <c r="C4402" s="3">
        <v>1.8600000000000002E-2</v>
      </c>
      <c r="D4402" s="14">
        <v>29.12</v>
      </c>
      <c r="E4402" s="14">
        <v>31.215</v>
      </c>
      <c r="F4402" s="16">
        <f t="shared" si="204"/>
        <v>2.912E-2</v>
      </c>
      <c r="G4402" s="16">
        <f t="shared" si="205"/>
        <v>3.1215E-2</v>
      </c>
      <c r="H4402" s="16">
        <f t="shared" si="206"/>
        <v>3.1215E-2</v>
      </c>
    </row>
    <row r="4403" spans="2:8" x14ac:dyDescent="0.2">
      <c r="B4403" s="2">
        <v>45110.291666666664</v>
      </c>
      <c r="C4403" s="3">
        <v>0.1116</v>
      </c>
      <c r="D4403" s="14">
        <v>33.450000000000003</v>
      </c>
      <c r="E4403" s="14">
        <v>29.21833333</v>
      </c>
      <c r="F4403" s="16">
        <f t="shared" si="204"/>
        <v>3.3450000000000001E-2</v>
      </c>
      <c r="G4403" s="16">
        <f t="shared" si="205"/>
        <v>2.9218333329999999E-2</v>
      </c>
      <c r="H4403" s="16">
        <f t="shared" si="206"/>
        <v>2.9218333329999999E-2</v>
      </c>
    </row>
    <row r="4404" spans="2:8" x14ac:dyDescent="0.2">
      <c r="B4404" s="2">
        <v>45110.333333333336</v>
      </c>
      <c r="C4404" s="3">
        <v>0.27900000000000003</v>
      </c>
      <c r="D4404" s="14">
        <v>36.78</v>
      </c>
      <c r="E4404" s="14">
        <v>28.542142859999998</v>
      </c>
      <c r="F4404" s="16">
        <f t="shared" si="204"/>
        <v>3.678E-2</v>
      </c>
      <c r="G4404" s="16">
        <f t="shared" si="205"/>
        <v>2.8542142859999998E-2</v>
      </c>
      <c r="H4404" s="16">
        <f t="shared" si="206"/>
        <v>2.8542142859999998E-2</v>
      </c>
    </row>
    <row r="4405" spans="2:8" x14ac:dyDescent="0.2">
      <c r="B4405" s="2">
        <v>45110.375</v>
      </c>
      <c r="C4405" s="3">
        <v>0.44640000000000002</v>
      </c>
      <c r="D4405" s="14">
        <v>37.880000000000003</v>
      </c>
      <c r="E4405" s="14">
        <v>30.302499999999998</v>
      </c>
      <c r="F4405" s="16">
        <f t="shared" si="204"/>
        <v>3.7880000000000004E-2</v>
      </c>
      <c r="G4405" s="16">
        <f t="shared" si="205"/>
        <v>3.03025E-2</v>
      </c>
      <c r="H4405" s="16">
        <f t="shared" si="206"/>
        <v>3.03025E-2</v>
      </c>
    </row>
    <row r="4406" spans="2:8" x14ac:dyDescent="0.2">
      <c r="B4406" s="2">
        <v>45110.416666666664</v>
      </c>
      <c r="C4406" s="3">
        <v>0.58590000000000009</v>
      </c>
      <c r="D4406" s="14">
        <v>37.99</v>
      </c>
      <c r="E4406" s="14">
        <v>34.46166667</v>
      </c>
      <c r="F4406" s="16">
        <f t="shared" si="204"/>
        <v>3.7990000000000003E-2</v>
      </c>
      <c r="G4406" s="16">
        <f t="shared" si="205"/>
        <v>3.4461666670000002E-2</v>
      </c>
      <c r="H4406" s="16">
        <f t="shared" si="206"/>
        <v>3.4461666670000002E-2</v>
      </c>
    </row>
    <row r="4407" spans="2:8" x14ac:dyDescent="0.2">
      <c r="B4407" s="2">
        <v>45110.458333333336</v>
      </c>
      <c r="C4407" s="3">
        <v>0.70680000000000009</v>
      </c>
      <c r="D4407" s="14">
        <v>40.14</v>
      </c>
      <c r="E4407" s="14">
        <v>34.584166670000002</v>
      </c>
      <c r="F4407" s="16">
        <f t="shared" si="204"/>
        <v>4.0140000000000002E-2</v>
      </c>
      <c r="G4407" s="16">
        <f t="shared" si="205"/>
        <v>3.4584166669999999E-2</v>
      </c>
      <c r="H4407" s="16">
        <f t="shared" si="206"/>
        <v>3.4584166669999999E-2</v>
      </c>
    </row>
    <row r="4408" spans="2:8" x14ac:dyDescent="0.2">
      <c r="B4408" s="2">
        <v>45110.5</v>
      </c>
      <c r="C4408" s="3">
        <v>0.79049999999999998</v>
      </c>
      <c r="D4408" s="14">
        <v>40.549999999999997</v>
      </c>
      <c r="E4408" s="14">
        <v>35.811666670000001</v>
      </c>
      <c r="F4408" s="16">
        <f t="shared" si="204"/>
        <v>4.0549999999999996E-2</v>
      </c>
      <c r="G4408" s="16">
        <f t="shared" si="205"/>
        <v>3.5811666669999999E-2</v>
      </c>
      <c r="H4408" s="16">
        <f t="shared" si="206"/>
        <v>3.5811666669999999E-2</v>
      </c>
    </row>
    <row r="4409" spans="2:8" x14ac:dyDescent="0.2">
      <c r="B4409" s="2">
        <v>45110.541666666664</v>
      </c>
      <c r="C4409" s="3">
        <v>0.81840000000000002</v>
      </c>
      <c r="D4409" s="14">
        <v>44.65</v>
      </c>
      <c r="E4409" s="14">
        <v>31.581666670000001</v>
      </c>
      <c r="F4409" s="16">
        <f t="shared" si="204"/>
        <v>4.4649999999999995E-2</v>
      </c>
      <c r="G4409" s="16">
        <f t="shared" si="205"/>
        <v>3.1581666670000001E-2</v>
      </c>
      <c r="H4409" s="16">
        <f t="shared" si="206"/>
        <v>3.1581666670000001E-2</v>
      </c>
    </row>
    <row r="4410" spans="2:8" x14ac:dyDescent="0.2">
      <c r="B4410" s="2">
        <v>45110.583333333336</v>
      </c>
      <c r="C4410" s="3">
        <v>0.78120000000000001</v>
      </c>
      <c r="D4410" s="14">
        <v>46.77</v>
      </c>
      <c r="E4410" s="14">
        <v>34.590714290000001</v>
      </c>
      <c r="F4410" s="16">
        <f t="shared" si="204"/>
        <v>4.6770000000000006E-2</v>
      </c>
      <c r="G4410" s="16">
        <f t="shared" si="205"/>
        <v>3.4590714289999998E-2</v>
      </c>
      <c r="H4410" s="16">
        <f t="shared" si="206"/>
        <v>3.4590714289999998E-2</v>
      </c>
    </row>
    <row r="4411" spans="2:8" x14ac:dyDescent="0.2">
      <c r="B4411" s="2">
        <v>45110.625</v>
      </c>
      <c r="C4411" s="3">
        <v>0.69750000000000001</v>
      </c>
      <c r="D4411" s="14">
        <v>56.44</v>
      </c>
      <c r="E4411" s="14">
        <v>39.274999999999999</v>
      </c>
      <c r="F4411" s="16">
        <f t="shared" si="204"/>
        <v>5.6439999999999997E-2</v>
      </c>
      <c r="G4411" s="16">
        <f t="shared" si="205"/>
        <v>3.9274999999999997E-2</v>
      </c>
      <c r="H4411" s="16">
        <f t="shared" si="206"/>
        <v>3.9274999999999997E-2</v>
      </c>
    </row>
    <row r="4412" spans="2:8" x14ac:dyDescent="0.2">
      <c r="B4412" s="2">
        <v>45110.666666666664</v>
      </c>
      <c r="C4412" s="3">
        <v>0.55800000000000005</v>
      </c>
      <c r="D4412" s="14">
        <v>76.59</v>
      </c>
      <c r="E4412" s="14">
        <v>52.483571429999998</v>
      </c>
      <c r="F4412" s="16">
        <f t="shared" si="204"/>
        <v>7.6590000000000005E-2</v>
      </c>
      <c r="G4412" s="16">
        <f t="shared" si="205"/>
        <v>5.2483571430000001E-2</v>
      </c>
      <c r="H4412" s="16">
        <f t="shared" si="206"/>
        <v>5.2483571430000001E-2</v>
      </c>
    </row>
    <row r="4413" spans="2:8" x14ac:dyDescent="0.2">
      <c r="B4413" s="2">
        <v>45110.708333333336</v>
      </c>
      <c r="C4413" s="3">
        <v>0.38129999999999997</v>
      </c>
      <c r="D4413" s="14">
        <v>69.59</v>
      </c>
      <c r="E4413" s="14">
        <v>1033.8483329999999</v>
      </c>
      <c r="F4413" s="16">
        <f t="shared" si="204"/>
        <v>6.9589999999999999E-2</v>
      </c>
      <c r="G4413" s="16">
        <f t="shared" si="205"/>
        <v>1.0338483329999999</v>
      </c>
      <c r="H4413" s="16">
        <f t="shared" si="206"/>
        <v>1.0338483329999999</v>
      </c>
    </row>
    <row r="4414" spans="2:8" x14ac:dyDescent="0.2">
      <c r="B4414" s="2">
        <v>45110.75</v>
      </c>
      <c r="C4414" s="3">
        <v>0.17670000000000002</v>
      </c>
      <c r="D4414" s="14">
        <v>63</v>
      </c>
      <c r="E4414" s="14">
        <v>310.51499999999999</v>
      </c>
      <c r="F4414" s="16">
        <f t="shared" si="204"/>
        <v>6.3E-2</v>
      </c>
      <c r="G4414" s="16">
        <f t="shared" si="205"/>
        <v>0.31051499999999999</v>
      </c>
      <c r="H4414" s="16">
        <f t="shared" si="206"/>
        <v>0.31051499999999999</v>
      </c>
    </row>
    <row r="4415" spans="2:8" x14ac:dyDescent="0.2">
      <c r="B4415" s="2">
        <v>45110.791666666664</v>
      </c>
      <c r="C4415" s="3">
        <v>3.7200000000000004E-2</v>
      </c>
      <c r="D4415" s="14">
        <v>50.71</v>
      </c>
      <c r="E4415" s="14">
        <v>34.459166670000002</v>
      </c>
      <c r="F4415" s="16">
        <f t="shared" si="204"/>
        <v>5.0709999999999998E-2</v>
      </c>
      <c r="G4415" s="16">
        <f t="shared" si="205"/>
        <v>3.4459166669999999E-2</v>
      </c>
      <c r="H4415" s="16">
        <f t="shared" si="206"/>
        <v>3.4459166669999999E-2</v>
      </c>
    </row>
    <row r="4416" spans="2:8" x14ac:dyDescent="0.2">
      <c r="B4416" s="2">
        <v>45110.833333333336</v>
      </c>
      <c r="C4416" s="3">
        <v>0</v>
      </c>
      <c r="D4416" s="14">
        <v>45.29</v>
      </c>
      <c r="E4416" s="14">
        <v>34.877499999999998</v>
      </c>
      <c r="F4416" s="16">
        <f t="shared" si="204"/>
        <v>4.5289999999999997E-2</v>
      </c>
      <c r="G4416" s="16">
        <f t="shared" si="205"/>
        <v>3.4877499999999999E-2</v>
      </c>
      <c r="H4416" s="16">
        <f t="shared" si="206"/>
        <v>3.4877499999999999E-2</v>
      </c>
    </row>
    <row r="4417" spans="2:8" x14ac:dyDescent="0.2">
      <c r="B4417" s="2">
        <v>45110.875</v>
      </c>
      <c r="C4417" s="3">
        <v>0</v>
      </c>
      <c r="D4417" s="14">
        <v>40.56</v>
      </c>
      <c r="E4417" s="14">
        <v>32.677500000000002</v>
      </c>
      <c r="F4417" s="16">
        <f t="shared" si="204"/>
        <v>4.0559999999999999E-2</v>
      </c>
      <c r="G4417" s="16">
        <f t="shared" si="205"/>
        <v>3.2677500000000005E-2</v>
      </c>
      <c r="H4417" s="16">
        <f t="shared" si="206"/>
        <v>3.2677500000000005E-2</v>
      </c>
    </row>
    <row r="4418" spans="2:8" x14ac:dyDescent="0.2">
      <c r="B4418" s="2">
        <v>45110.916666666664</v>
      </c>
      <c r="C4418" s="3">
        <v>0</v>
      </c>
      <c r="D4418" s="14">
        <v>38.090000000000003</v>
      </c>
      <c r="E4418" s="14">
        <v>35.432499999999997</v>
      </c>
      <c r="F4418" s="16">
        <f t="shared" si="204"/>
        <v>3.8090000000000006E-2</v>
      </c>
      <c r="G4418" s="16">
        <f t="shared" si="205"/>
        <v>3.5432499999999999E-2</v>
      </c>
      <c r="H4418" s="16">
        <f t="shared" si="206"/>
        <v>3.5432499999999999E-2</v>
      </c>
    </row>
    <row r="4419" spans="2:8" x14ac:dyDescent="0.2">
      <c r="B4419" s="2">
        <v>45110.958333333336</v>
      </c>
      <c r="C4419" s="3">
        <v>0</v>
      </c>
      <c r="D4419" s="14">
        <v>34.93</v>
      </c>
      <c r="E4419" s="14">
        <v>31.073333330000001</v>
      </c>
      <c r="F4419" s="16">
        <f t="shared" si="204"/>
        <v>3.4930000000000003E-2</v>
      </c>
      <c r="G4419" s="16">
        <f t="shared" si="205"/>
        <v>3.1073333330000001E-2</v>
      </c>
      <c r="H4419" s="16">
        <f t="shared" si="206"/>
        <v>3.1073333330000001E-2</v>
      </c>
    </row>
    <row r="4420" spans="2:8" x14ac:dyDescent="0.2">
      <c r="B4420" s="2">
        <v>45111</v>
      </c>
      <c r="C4420" s="3">
        <v>0</v>
      </c>
      <c r="D4420" s="14">
        <v>34.19</v>
      </c>
      <c r="E4420" s="14">
        <v>32.729999999999997</v>
      </c>
      <c r="F4420" s="16">
        <f t="shared" si="204"/>
        <v>3.4189999999999998E-2</v>
      </c>
      <c r="G4420" s="16">
        <f t="shared" si="205"/>
        <v>3.2729999999999995E-2</v>
      </c>
      <c r="H4420" s="16">
        <f t="shared" si="206"/>
        <v>3.2729999999999995E-2</v>
      </c>
    </row>
    <row r="4421" spans="2:8" x14ac:dyDescent="0.2">
      <c r="B4421" s="2">
        <v>45111.041666666664</v>
      </c>
      <c r="C4421" s="3">
        <v>0</v>
      </c>
      <c r="D4421" s="14">
        <v>31.12</v>
      </c>
      <c r="E4421" s="14">
        <v>31.077500000000001</v>
      </c>
      <c r="F4421" s="16">
        <f t="shared" si="204"/>
        <v>3.1120000000000002E-2</v>
      </c>
      <c r="G4421" s="16">
        <f t="shared" si="205"/>
        <v>3.1077500000000001E-2</v>
      </c>
      <c r="H4421" s="16">
        <f t="shared" si="206"/>
        <v>3.1077500000000001E-2</v>
      </c>
    </row>
    <row r="4422" spans="2:8" x14ac:dyDescent="0.2">
      <c r="B4422" s="2">
        <v>45111.083333333336</v>
      </c>
      <c r="C4422" s="3">
        <v>0</v>
      </c>
      <c r="D4422" s="14">
        <v>28.88</v>
      </c>
      <c r="E4422" s="14">
        <v>25.290833330000002</v>
      </c>
      <c r="F4422" s="16">
        <f t="shared" ref="F4422:F4485" si="207">D4422/1000</f>
        <v>2.8879999999999999E-2</v>
      </c>
      <c r="G4422" s="16">
        <f t="shared" ref="G4422:G4485" si="208">E4422/1000</f>
        <v>2.5290833330000002E-2</v>
      </c>
      <c r="H4422" s="16">
        <f t="shared" ref="H4422:H4485" si="209">IFERROR(G4422,"X")</f>
        <v>2.5290833330000002E-2</v>
      </c>
    </row>
    <row r="4423" spans="2:8" x14ac:dyDescent="0.2">
      <c r="B4423" s="2">
        <v>45111.125</v>
      </c>
      <c r="C4423" s="3">
        <v>0</v>
      </c>
      <c r="D4423" s="14">
        <v>27.64</v>
      </c>
      <c r="E4423" s="14">
        <v>25.887499999999999</v>
      </c>
      <c r="F4423" s="16">
        <f t="shared" si="207"/>
        <v>2.7640000000000001E-2</v>
      </c>
      <c r="G4423" s="16">
        <f t="shared" si="208"/>
        <v>2.5887500000000001E-2</v>
      </c>
      <c r="H4423" s="16">
        <f t="shared" si="209"/>
        <v>2.5887500000000001E-2</v>
      </c>
    </row>
    <row r="4424" spans="2:8" x14ac:dyDescent="0.2">
      <c r="B4424" s="2">
        <v>45111.166666666664</v>
      </c>
      <c r="C4424" s="3">
        <v>0</v>
      </c>
      <c r="D4424" s="14">
        <v>27.27</v>
      </c>
      <c r="E4424" s="14">
        <v>24.3675</v>
      </c>
      <c r="F4424" s="16">
        <f t="shared" si="207"/>
        <v>2.7269999999999999E-2</v>
      </c>
      <c r="G4424" s="16">
        <f t="shared" si="208"/>
        <v>2.43675E-2</v>
      </c>
      <c r="H4424" s="16">
        <f t="shared" si="209"/>
        <v>2.43675E-2</v>
      </c>
    </row>
    <row r="4425" spans="2:8" x14ac:dyDescent="0.2">
      <c r="B4425" s="2">
        <v>45111.208333333336</v>
      </c>
      <c r="C4425" s="3">
        <v>0</v>
      </c>
      <c r="D4425" s="14">
        <v>27.46</v>
      </c>
      <c r="E4425" s="14">
        <v>25.79666667</v>
      </c>
      <c r="F4425" s="16">
        <f t="shared" si="207"/>
        <v>2.7460000000000002E-2</v>
      </c>
      <c r="G4425" s="16">
        <f t="shared" si="208"/>
        <v>2.5796666669999999E-2</v>
      </c>
      <c r="H4425" s="16">
        <f t="shared" si="209"/>
        <v>2.5796666669999999E-2</v>
      </c>
    </row>
    <row r="4426" spans="2:8" x14ac:dyDescent="0.2">
      <c r="B4426" s="2">
        <v>45111.25</v>
      </c>
      <c r="C4426" s="3">
        <v>1.8600000000000002E-2</v>
      </c>
      <c r="D4426" s="14">
        <v>27.72</v>
      </c>
      <c r="E4426" s="14">
        <v>27.283333330000001</v>
      </c>
      <c r="F4426" s="16">
        <f t="shared" si="207"/>
        <v>2.7719999999999998E-2</v>
      </c>
      <c r="G4426" s="16">
        <f t="shared" si="208"/>
        <v>2.7283333330000003E-2</v>
      </c>
      <c r="H4426" s="16">
        <f t="shared" si="209"/>
        <v>2.7283333330000003E-2</v>
      </c>
    </row>
    <row r="4427" spans="2:8" x14ac:dyDescent="0.2">
      <c r="B4427" s="2">
        <v>45111.291666666664</v>
      </c>
      <c r="C4427" s="3">
        <v>0.1116</v>
      </c>
      <c r="D4427" s="14">
        <v>26.47</v>
      </c>
      <c r="E4427" s="14">
        <v>20.94166667</v>
      </c>
      <c r="F4427" s="16">
        <f t="shared" si="207"/>
        <v>2.647E-2</v>
      </c>
      <c r="G4427" s="16">
        <f t="shared" si="208"/>
        <v>2.0941666670000001E-2</v>
      </c>
      <c r="H4427" s="16">
        <f t="shared" si="209"/>
        <v>2.0941666670000001E-2</v>
      </c>
    </row>
    <row r="4428" spans="2:8" x14ac:dyDescent="0.2">
      <c r="B4428" s="2">
        <v>45111.333333333336</v>
      </c>
      <c r="C4428" s="3">
        <v>0.2697</v>
      </c>
      <c r="D4428" s="14">
        <v>27.66</v>
      </c>
      <c r="E4428" s="14">
        <v>23.838333330000001</v>
      </c>
      <c r="F4428" s="16">
        <f t="shared" si="207"/>
        <v>2.7660000000000001E-2</v>
      </c>
      <c r="G4428" s="16">
        <f t="shared" si="208"/>
        <v>2.3838333330000003E-2</v>
      </c>
      <c r="H4428" s="16">
        <f t="shared" si="209"/>
        <v>2.3838333330000003E-2</v>
      </c>
    </row>
    <row r="4429" spans="2:8" x14ac:dyDescent="0.2">
      <c r="B4429" s="2">
        <v>45111.375</v>
      </c>
      <c r="C4429" s="3">
        <v>0.43709999999999999</v>
      </c>
      <c r="D4429" s="14">
        <v>31.92</v>
      </c>
      <c r="E4429" s="14">
        <v>27.524999999999999</v>
      </c>
      <c r="F4429" s="16">
        <f t="shared" si="207"/>
        <v>3.1920000000000004E-2</v>
      </c>
      <c r="G4429" s="16">
        <f t="shared" si="208"/>
        <v>2.7524999999999997E-2</v>
      </c>
      <c r="H4429" s="16">
        <f t="shared" si="209"/>
        <v>2.7524999999999997E-2</v>
      </c>
    </row>
    <row r="4430" spans="2:8" x14ac:dyDescent="0.2">
      <c r="B4430" s="2">
        <v>45111.416666666664</v>
      </c>
      <c r="C4430" s="3">
        <v>0.59520000000000006</v>
      </c>
      <c r="D4430" s="14">
        <v>34.340000000000003</v>
      </c>
      <c r="E4430" s="14">
        <v>29.57833333</v>
      </c>
      <c r="F4430" s="16">
        <f t="shared" si="207"/>
        <v>3.4340000000000002E-2</v>
      </c>
      <c r="G4430" s="16">
        <f t="shared" si="208"/>
        <v>2.9578333329999998E-2</v>
      </c>
      <c r="H4430" s="16">
        <f t="shared" si="209"/>
        <v>2.9578333329999998E-2</v>
      </c>
    </row>
    <row r="4431" spans="2:8" x14ac:dyDescent="0.2">
      <c r="B4431" s="2">
        <v>45111.458333333336</v>
      </c>
      <c r="C4431" s="3">
        <v>0.72540000000000004</v>
      </c>
      <c r="D4431" s="14">
        <v>35.04</v>
      </c>
      <c r="E4431" s="14">
        <v>33.407499999999999</v>
      </c>
      <c r="F4431" s="16">
        <f t="shared" si="207"/>
        <v>3.5040000000000002E-2</v>
      </c>
      <c r="G4431" s="16">
        <f t="shared" si="208"/>
        <v>3.34075E-2</v>
      </c>
      <c r="H4431" s="16">
        <f t="shared" si="209"/>
        <v>3.34075E-2</v>
      </c>
    </row>
    <row r="4432" spans="2:8" x14ac:dyDescent="0.2">
      <c r="B4432" s="2">
        <v>45111.5</v>
      </c>
      <c r="C4432" s="3">
        <v>0.79049999999999998</v>
      </c>
      <c r="D4432" s="14">
        <v>38.57</v>
      </c>
      <c r="E4432" s="14">
        <v>30.46916667</v>
      </c>
      <c r="F4432" s="16">
        <f t="shared" si="207"/>
        <v>3.857E-2</v>
      </c>
      <c r="G4432" s="16">
        <f t="shared" si="208"/>
        <v>3.0469166669999999E-2</v>
      </c>
      <c r="H4432" s="16">
        <f t="shared" si="209"/>
        <v>3.0469166669999999E-2</v>
      </c>
    </row>
    <row r="4433" spans="2:8" x14ac:dyDescent="0.2">
      <c r="B4433" s="2">
        <v>45111.541666666664</v>
      </c>
      <c r="C4433" s="3">
        <v>0.79980000000000007</v>
      </c>
      <c r="D4433" s="14">
        <v>40.659999999999997</v>
      </c>
      <c r="E4433" s="14">
        <v>34.080833329999997</v>
      </c>
      <c r="F4433" s="16">
        <f t="shared" si="207"/>
        <v>4.0659999999999995E-2</v>
      </c>
      <c r="G4433" s="16">
        <f t="shared" si="208"/>
        <v>3.4080833329999997E-2</v>
      </c>
      <c r="H4433" s="16">
        <f t="shared" si="209"/>
        <v>3.4080833329999997E-2</v>
      </c>
    </row>
    <row r="4434" spans="2:8" x14ac:dyDescent="0.2">
      <c r="B4434" s="2">
        <v>45111.583333333336</v>
      </c>
      <c r="C4434" s="3">
        <v>0.76259999999999994</v>
      </c>
      <c r="D4434" s="14">
        <v>38.840000000000003</v>
      </c>
      <c r="E4434" s="14">
        <v>35.926666670000003</v>
      </c>
      <c r="F4434" s="16">
        <f t="shared" si="207"/>
        <v>3.8840000000000006E-2</v>
      </c>
      <c r="G4434" s="16">
        <f t="shared" si="208"/>
        <v>3.5926666670000003E-2</v>
      </c>
      <c r="H4434" s="16">
        <f t="shared" si="209"/>
        <v>3.5926666670000003E-2</v>
      </c>
    </row>
    <row r="4435" spans="2:8" x14ac:dyDescent="0.2">
      <c r="B4435" s="2">
        <v>45111.625</v>
      </c>
      <c r="C4435" s="3">
        <v>0.67890000000000006</v>
      </c>
      <c r="D4435" s="14">
        <v>46.99</v>
      </c>
      <c r="E4435" s="14">
        <v>35.805833329999999</v>
      </c>
      <c r="F4435" s="16">
        <f t="shared" si="207"/>
        <v>4.6990000000000004E-2</v>
      </c>
      <c r="G4435" s="16">
        <f t="shared" si="208"/>
        <v>3.5805833330000002E-2</v>
      </c>
      <c r="H4435" s="16">
        <f t="shared" si="209"/>
        <v>3.5805833330000002E-2</v>
      </c>
    </row>
    <row r="4436" spans="2:8" x14ac:dyDescent="0.2">
      <c r="B4436" s="2">
        <v>45111.666666666664</v>
      </c>
      <c r="C4436" s="3">
        <v>0.54869999999999997</v>
      </c>
      <c r="D4436" s="14">
        <v>51.57</v>
      </c>
      <c r="E4436" s="14">
        <v>31.481666669999999</v>
      </c>
      <c r="F4436" s="16">
        <f t="shared" si="207"/>
        <v>5.1569999999999998E-2</v>
      </c>
      <c r="G4436" s="16">
        <f t="shared" si="208"/>
        <v>3.1481666669999998E-2</v>
      </c>
      <c r="H4436" s="16">
        <f t="shared" si="209"/>
        <v>3.1481666669999998E-2</v>
      </c>
    </row>
    <row r="4437" spans="2:8" x14ac:dyDescent="0.2">
      <c r="B4437" s="2">
        <v>45111.708333333336</v>
      </c>
      <c r="C4437" s="3">
        <v>0.37200000000000005</v>
      </c>
      <c r="D4437" s="14">
        <v>59.13</v>
      </c>
      <c r="E4437" s="14">
        <v>30.450833329999998</v>
      </c>
      <c r="F4437" s="16">
        <f t="shared" si="207"/>
        <v>5.9130000000000002E-2</v>
      </c>
      <c r="G4437" s="16">
        <f t="shared" si="208"/>
        <v>3.045083333E-2</v>
      </c>
      <c r="H4437" s="16">
        <f t="shared" si="209"/>
        <v>3.045083333E-2</v>
      </c>
    </row>
    <row r="4438" spans="2:8" x14ac:dyDescent="0.2">
      <c r="B4438" s="2">
        <v>45111.75</v>
      </c>
      <c r="C4438" s="3">
        <v>0.17670000000000002</v>
      </c>
      <c r="D4438" s="14">
        <v>56.03</v>
      </c>
      <c r="E4438" s="14">
        <v>33.53</v>
      </c>
      <c r="F4438" s="16">
        <f t="shared" si="207"/>
        <v>5.6030000000000003E-2</v>
      </c>
      <c r="G4438" s="16">
        <f t="shared" si="208"/>
        <v>3.3530000000000004E-2</v>
      </c>
      <c r="H4438" s="16">
        <f t="shared" si="209"/>
        <v>3.3530000000000004E-2</v>
      </c>
    </row>
    <row r="4439" spans="2:8" x14ac:dyDescent="0.2">
      <c r="B4439" s="2">
        <v>45111.791666666664</v>
      </c>
      <c r="C4439" s="3">
        <v>3.7200000000000004E-2</v>
      </c>
      <c r="D4439" s="14">
        <v>53.4</v>
      </c>
      <c r="E4439" s="14">
        <v>31.776666670000001</v>
      </c>
      <c r="F4439" s="16">
        <f t="shared" si="207"/>
        <v>5.3399999999999996E-2</v>
      </c>
      <c r="G4439" s="16">
        <f t="shared" si="208"/>
        <v>3.1776666670000002E-2</v>
      </c>
      <c r="H4439" s="16">
        <f t="shared" si="209"/>
        <v>3.1776666670000002E-2</v>
      </c>
    </row>
    <row r="4440" spans="2:8" x14ac:dyDescent="0.2">
      <c r="B4440" s="2">
        <v>45111.833333333336</v>
      </c>
      <c r="C4440" s="3">
        <v>0</v>
      </c>
      <c r="D4440" s="14">
        <v>42.93</v>
      </c>
      <c r="E4440" s="14">
        <v>30.345833330000001</v>
      </c>
      <c r="F4440" s="16">
        <f t="shared" si="207"/>
        <v>4.2930000000000003E-2</v>
      </c>
      <c r="G4440" s="16">
        <f t="shared" si="208"/>
        <v>3.0345833330000002E-2</v>
      </c>
      <c r="H4440" s="16">
        <f t="shared" si="209"/>
        <v>3.0345833330000002E-2</v>
      </c>
    </row>
    <row r="4441" spans="2:8" x14ac:dyDescent="0.2">
      <c r="B4441" s="2">
        <v>45111.875</v>
      </c>
      <c r="C4441" s="3">
        <v>0</v>
      </c>
      <c r="D4441" s="14">
        <v>40.94</v>
      </c>
      <c r="E4441" s="14">
        <v>31.408333330000001</v>
      </c>
      <c r="F4441" s="16">
        <f t="shared" si="207"/>
        <v>4.0939999999999997E-2</v>
      </c>
      <c r="G4441" s="16">
        <f t="shared" si="208"/>
        <v>3.1408333330000003E-2</v>
      </c>
      <c r="H4441" s="16">
        <f t="shared" si="209"/>
        <v>3.1408333330000003E-2</v>
      </c>
    </row>
    <row r="4442" spans="2:8" x14ac:dyDescent="0.2">
      <c r="B4442" s="2">
        <v>45111.916666666664</v>
      </c>
      <c r="C4442" s="3">
        <v>0</v>
      </c>
      <c r="D4442" s="14">
        <v>38.07</v>
      </c>
      <c r="E4442" s="14">
        <v>31.06583333</v>
      </c>
      <c r="F4442" s="16">
        <f t="shared" si="207"/>
        <v>3.807E-2</v>
      </c>
      <c r="G4442" s="16">
        <f t="shared" si="208"/>
        <v>3.1065833330000001E-2</v>
      </c>
      <c r="H4442" s="16">
        <f t="shared" si="209"/>
        <v>3.1065833330000001E-2</v>
      </c>
    </row>
    <row r="4443" spans="2:8" x14ac:dyDescent="0.2">
      <c r="B4443" s="2">
        <v>45111.958333333336</v>
      </c>
      <c r="C4443" s="3">
        <v>0</v>
      </c>
      <c r="D4443" s="14">
        <v>35.380000000000003</v>
      </c>
      <c r="E4443" s="14">
        <v>30.743333329999999</v>
      </c>
      <c r="F4443" s="16">
        <f t="shared" si="207"/>
        <v>3.5380000000000002E-2</v>
      </c>
      <c r="G4443" s="16">
        <f t="shared" si="208"/>
        <v>3.0743333329999997E-2</v>
      </c>
      <c r="H4443" s="16">
        <f t="shared" si="209"/>
        <v>3.0743333329999997E-2</v>
      </c>
    </row>
    <row r="4444" spans="2:8" x14ac:dyDescent="0.2">
      <c r="B4444" s="2">
        <v>45112</v>
      </c>
      <c r="C4444" s="3">
        <v>0</v>
      </c>
      <c r="D4444" s="14">
        <v>35.31</v>
      </c>
      <c r="E4444" s="14">
        <v>27.30916667</v>
      </c>
      <c r="F4444" s="16">
        <f t="shared" si="207"/>
        <v>3.5310000000000001E-2</v>
      </c>
      <c r="G4444" s="16">
        <f t="shared" si="208"/>
        <v>2.7309166669999999E-2</v>
      </c>
      <c r="H4444" s="16">
        <f t="shared" si="209"/>
        <v>2.7309166669999999E-2</v>
      </c>
    </row>
    <row r="4445" spans="2:8" x14ac:dyDescent="0.2">
      <c r="B4445" s="2">
        <v>45112.041666666664</v>
      </c>
      <c r="C4445" s="3">
        <v>0</v>
      </c>
      <c r="D4445" s="14">
        <v>31.19</v>
      </c>
      <c r="E4445" s="14">
        <v>23.615833330000001</v>
      </c>
      <c r="F4445" s="16">
        <f t="shared" si="207"/>
        <v>3.1190000000000002E-2</v>
      </c>
      <c r="G4445" s="16">
        <f t="shared" si="208"/>
        <v>2.3615833330000002E-2</v>
      </c>
      <c r="H4445" s="16">
        <f t="shared" si="209"/>
        <v>2.3615833330000002E-2</v>
      </c>
    </row>
    <row r="4446" spans="2:8" x14ac:dyDescent="0.2">
      <c r="B4446" s="2">
        <v>45112.083333333336</v>
      </c>
      <c r="C4446" s="3">
        <v>0</v>
      </c>
      <c r="D4446" s="14">
        <v>29.5</v>
      </c>
      <c r="E4446" s="14">
        <v>22.287500000000001</v>
      </c>
      <c r="F4446" s="16">
        <f t="shared" si="207"/>
        <v>2.9499999999999998E-2</v>
      </c>
      <c r="G4446" s="16">
        <f t="shared" si="208"/>
        <v>2.2287500000000002E-2</v>
      </c>
      <c r="H4446" s="16">
        <f t="shared" si="209"/>
        <v>2.2287500000000002E-2</v>
      </c>
    </row>
    <row r="4447" spans="2:8" x14ac:dyDescent="0.2">
      <c r="B4447" s="2">
        <v>45112.125</v>
      </c>
      <c r="C4447" s="3">
        <v>0</v>
      </c>
      <c r="D4447" s="14">
        <v>28.04</v>
      </c>
      <c r="E4447" s="14">
        <v>18.356666669999999</v>
      </c>
      <c r="F4447" s="16">
        <f t="shared" si="207"/>
        <v>2.8039999999999999E-2</v>
      </c>
      <c r="G4447" s="16">
        <f t="shared" si="208"/>
        <v>1.8356666670000001E-2</v>
      </c>
      <c r="H4447" s="16">
        <f t="shared" si="209"/>
        <v>1.8356666670000001E-2</v>
      </c>
    </row>
    <row r="4448" spans="2:8" x14ac:dyDescent="0.2">
      <c r="B4448" s="2">
        <v>45112.166666666664</v>
      </c>
      <c r="C4448" s="3">
        <v>0</v>
      </c>
      <c r="D4448" s="14">
        <v>27.58</v>
      </c>
      <c r="E4448" s="14">
        <v>17.928333330000001</v>
      </c>
      <c r="F4448" s="16">
        <f t="shared" si="207"/>
        <v>2.7579999999999997E-2</v>
      </c>
      <c r="G4448" s="16">
        <f t="shared" si="208"/>
        <v>1.7928333330000001E-2</v>
      </c>
      <c r="H4448" s="16">
        <f t="shared" si="209"/>
        <v>1.7928333330000001E-2</v>
      </c>
    </row>
    <row r="4449" spans="2:8" x14ac:dyDescent="0.2">
      <c r="B4449" s="2">
        <v>45112.208333333336</v>
      </c>
      <c r="C4449" s="3">
        <v>0</v>
      </c>
      <c r="D4449" s="14">
        <v>28.18</v>
      </c>
      <c r="E4449" s="14">
        <v>20.00333333</v>
      </c>
      <c r="F4449" s="16">
        <f t="shared" si="207"/>
        <v>2.818E-2</v>
      </c>
      <c r="G4449" s="16">
        <f t="shared" si="208"/>
        <v>2.0003333330000001E-2</v>
      </c>
      <c r="H4449" s="16">
        <f t="shared" si="209"/>
        <v>2.0003333330000001E-2</v>
      </c>
    </row>
    <row r="4450" spans="2:8" x14ac:dyDescent="0.2">
      <c r="B4450" s="2">
        <v>45112.25</v>
      </c>
      <c r="C4450" s="3">
        <v>1.8600000000000002E-2</v>
      </c>
      <c r="D4450" s="14">
        <v>31.32</v>
      </c>
      <c r="E4450" s="14">
        <v>27.05083333</v>
      </c>
      <c r="F4450" s="16">
        <f t="shared" si="207"/>
        <v>3.1320000000000001E-2</v>
      </c>
      <c r="G4450" s="16">
        <f t="shared" si="208"/>
        <v>2.7050833329999999E-2</v>
      </c>
      <c r="H4450" s="16">
        <f t="shared" si="209"/>
        <v>2.7050833329999999E-2</v>
      </c>
    </row>
    <row r="4451" spans="2:8" x14ac:dyDescent="0.2">
      <c r="B4451" s="2">
        <v>45112.291666666664</v>
      </c>
      <c r="C4451" s="3">
        <v>0.1116</v>
      </c>
      <c r="D4451" s="14">
        <v>34.090000000000003</v>
      </c>
      <c r="E4451" s="14">
        <v>33.482500000000002</v>
      </c>
      <c r="F4451" s="16">
        <f t="shared" si="207"/>
        <v>3.4090000000000002E-2</v>
      </c>
      <c r="G4451" s="16">
        <f t="shared" si="208"/>
        <v>3.3482499999999998E-2</v>
      </c>
      <c r="H4451" s="16">
        <f t="shared" si="209"/>
        <v>3.3482499999999998E-2</v>
      </c>
    </row>
    <row r="4452" spans="2:8" x14ac:dyDescent="0.2">
      <c r="B4452" s="2">
        <v>45112.333333333336</v>
      </c>
      <c r="C4452" s="3">
        <v>0.25110000000000005</v>
      </c>
      <c r="D4452" s="14">
        <v>38.64</v>
      </c>
      <c r="E4452" s="14">
        <v>26.840833329999999</v>
      </c>
      <c r="F4452" s="16">
        <f t="shared" si="207"/>
        <v>3.8640000000000001E-2</v>
      </c>
      <c r="G4452" s="16">
        <f t="shared" si="208"/>
        <v>2.6840833329999998E-2</v>
      </c>
      <c r="H4452" s="16">
        <f t="shared" si="209"/>
        <v>2.6840833329999998E-2</v>
      </c>
    </row>
    <row r="4453" spans="2:8" x14ac:dyDescent="0.2">
      <c r="B4453" s="2">
        <v>45112.375</v>
      </c>
      <c r="C4453" s="3">
        <v>0.39990000000000003</v>
      </c>
      <c r="D4453" s="14">
        <v>41.1</v>
      </c>
      <c r="E4453" s="14">
        <v>27.675000000000001</v>
      </c>
      <c r="F4453" s="16">
        <f t="shared" si="207"/>
        <v>4.1100000000000005E-2</v>
      </c>
      <c r="G4453" s="16">
        <f t="shared" si="208"/>
        <v>2.7675000000000002E-2</v>
      </c>
      <c r="H4453" s="16">
        <f t="shared" si="209"/>
        <v>2.7675000000000002E-2</v>
      </c>
    </row>
    <row r="4454" spans="2:8" x14ac:dyDescent="0.2">
      <c r="B4454" s="2">
        <v>45112.416666666664</v>
      </c>
      <c r="C4454" s="3">
        <v>0.53010000000000002</v>
      </c>
      <c r="D4454" s="14">
        <v>42.42</v>
      </c>
      <c r="E4454" s="14">
        <v>37.7575</v>
      </c>
      <c r="F4454" s="16">
        <f t="shared" si="207"/>
        <v>4.2419999999999999E-2</v>
      </c>
      <c r="G4454" s="16">
        <f t="shared" si="208"/>
        <v>3.7757499999999999E-2</v>
      </c>
      <c r="H4454" s="16">
        <f t="shared" si="209"/>
        <v>3.7757499999999999E-2</v>
      </c>
    </row>
    <row r="4455" spans="2:8" x14ac:dyDescent="0.2">
      <c r="B4455" s="2">
        <v>45112.458333333336</v>
      </c>
      <c r="C4455" s="3">
        <v>0.63240000000000007</v>
      </c>
      <c r="D4455" s="14">
        <v>47.28</v>
      </c>
      <c r="E4455" s="14">
        <v>40.875999999999998</v>
      </c>
      <c r="F4455" s="16">
        <f t="shared" si="207"/>
        <v>4.7280000000000003E-2</v>
      </c>
      <c r="G4455" s="16">
        <f t="shared" si="208"/>
        <v>4.0875999999999996E-2</v>
      </c>
      <c r="H4455" s="16">
        <f t="shared" si="209"/>
        <v>4.0875999999999996E-2</v>
      </c>
    </row>
    <row r="4456" spans="2:8" x14ac:dyDescent="0.2">
      <c r="B4456" s="2">
        <v>45112.5</v>
      </c>
      <c r="C4456" s="3">
        <v>0.72540000000000004</v>
      </c>
      <c r="D4456" s="14">
        <v>52.44</v>
      </c>
      <c r="E4456" s="14">
        <v>40.111666669999998</v>
      </c>
      <c r="F4456" s="16">
        <f t="shared" si="207"/>
        <v>5.2440000000000001E-2</v>
      </c>
      <c r="G4456" s="16">
        <f t="shared" si="208"/>
        <v>4.0111666669999997E-2</v>
      </c>
      <c r="H4456" s="16">
        <f t="shared" si="209"/>
        <v>4.0111666669999997E-2</v>
      </c>
    </row>
    <row r="4457" spans="2:8" x14ac:dyDescent="0.2">
      <c r="B4457" s="2">
        <v>45112.541666666664</v>
      </c>
      <c r="C4457" s="3">
        <v>0.76259999999999994</v>
      </c>
      <c r="D4457" s="14">
        <v>54.23</v>
      </c>
      <c r="E4457" s="14">
        <v>56.809166670000003</v>
      </c>
      <c r="F4457" s="16">
        <f t="shared" si="207"/>
        <v>5.4229999999999993E-2</v>
      </c>
      <c r="G4457" s="16">
        <f t="shared" si="208"/>
        <v>5.6809166670000001E-2</v>
      </c>
      <c r="H4457" s="16">
        <f t="shared" si="209"/>
        <v>5.6809166670000001E-2</v>
      </c>
    </row>
    <row r="4458" spans="2:8" x14ac:dyDescent="0.2">
      <c r="B4458" s="2">
        <v>45112.583333333336</v>
      </c>
      <c r="C4458" s="3">
        <v>0.74400000000000011</v>
      </c>
      <c r="D4458" s="14">
        <v>55.15</v>
      </c>
      <c r="E4458" s="14">
        <v>141.1708333</v>
      </c>
      <c r="F4458" s="16">
        <f t="shared" si="207"/>
        <v>5.5149999999999998E-2</v>
      </c>
      <c r="G4458" s="16">
        <f t="shared" si="208"/>
        <v>0.14117083329999999</v>
      </c>
      <c r="H4458" s="16">
        <f t="shared" si="209"/>
        <v>0.14117083329999999</v>
      </c>
    </row>
    <row r="4459" spans="2:8" x14ac:dyDescent="0.2">
      <c r="B4459" s="2">
        <v>45112.625</v>
      </c>
      <c r="C4459" s="3">
        <v>0.66959999999999997</v>
      </c>
      <c r="D4459" s="14">
        <v>73.599999999999994</v>
      </c>
      <c r="E4459" s="14">
        <v>74.973333330000003</v>
      </c>
      <c r="F4459" s="16">
        <f t="shared" si="207"/>
        <v>7.3599999999999999E-2</v>
      </c>
      <c r="G4459" s="16">
        <f t="shared" si="208"/>
        <v>7.4973333330000003E-2</v>
      </c>
      <c r="H4459" s="16">
        <f t="shared" si="209"/>
        <v>7.4973333330000003E-2</v>
      </c>
    </row>
    <row r="4460" spans="2:8" x14ac:dyDescent="0.2">
      <c r="B4460" s="2">
        <v>45112.666666666664</v>
      </c>
      <c r="C4460" s="3">
        <v>0.53939999999999999</v>
      </c>
      <c r="D4460" s="14">
        <v>90</v>
      </c>
      <c r="E4460" s="14">
        <v>93.142142860000007</v>
      </c>
      <c r="F4460" s="16">
        <f t="shared" si="207"/>
        <v>0.09</v>
      </c>
      <c r="G4460" s="16">
        <f t="shared" si="208"/>
        <v>9.3142142860000013E-2</v>
      </c>
      <c r="H4460" s="16">
        <f t="shared" si="209"/>
        <v>9.3142142860000013E-2</v>
      </c>
    </row>
    <row r="4461" spans="2:8" x14ac:dyDescent="0.2">
      <c r="B4461" s="2">
        <v>45112.708333333336</v>
      </c>
      <c r="C4461" s="3">
        <v>0.36270000000000002</v>
      </c>
      <c r="D4461" s="14">
        <v>92.35</v>
      </c>
      <c r="E4461" s="14">
        <v>79.985833330000006</v>
      </c>
      <c r="F4461" s="16">
        <f t="shared" si="207"/>
        <v>9.2349999999999988E-2</v>
      </c>
      <c r="G4461" s="16">
        <f t="shared" si="208"/>
        <v>7.9985833330000006E-2</v>
      </c>
      <c r="H4461" s="16">
        <f t="shared" si="209"/>
        <v>7.9985833330000006E-2</v>
      </c>
    </row>
    <row r="4462" spans="2:8" x14ac:dyDescent="0.2">
      <c r="B4462" s="2">
        <v>45112.75</v>
      </c>
      <c r="C4462" s="3">
        <v>0.17670000000000002</v>
      </c>
      <c r="D4462" s="14">
        <v>86.37</v>
      </c>
      <c r="E4462" s="14">
        <v>87.861666670000005</v>
      </c>
      <c r="F4462" s="16">
        <f t="shared" si="207"/>
        <v>8.6370000000000002E-2</v>
      </c>
      <c r="G4462" s="16">
        <f t="shared" si="208"/>
        <v>8.7861666670000005E-2</v>
      </c>
      <c r="H4462" s="16">
        <f t="shared" si="209"/>
        <v>8.7861666670000005E-2</v>
      </c>
    </row>
    <row r="4463" spans="2:8" x14ac:dyDescent="0.2">
      <c r="B4463" s="2">
        <v>45112.791666666664</v>
      </c>
      <c r="C4463" s="3">
        <v>3.7200000000000004E-2</v>
      </c>
      <c r="D4463" s="14">
        <v>89.5</v>
      </c>
      <c r="E4463" s="14">
        <v>92.653333329999995</v>
      </c>
      <c r="F4463" s="16">
        <f t="shared" si="207"/>
        <v>8.9499999999999996E-2</v>
      </c>
      <c r="G4463" s="16">
        <f t="shared" si="208"/>
        <v>9.265333332999999E-2</v>
      </c>
      <c r="H4463" s="16">
        <f t="shared" si="209"/>
        <v>9.265333332999999E-2</v>
      </c>
    </row>
    <row r="4464" spans="2:8" x14ac:dyDescent="0.2">
      <c r="B4464" s="2">
        <v>45112.833333333336</v>
      </c>
      <c r="C4464" s="3">
        <v>0</v>
      </c>
      <c r="D4464" s="14">
        <v>55.15</v>
      </c>
      <c r="E4464" s="14">
        <v>63.894285709999998</v>
      </c>
      <c r="F4464" s="16">
        <f t="shared" si="207"/>
        <v>5.5149999999999998E-2</v>
      </c>
      <c r="G4464" s="16">
        <f t="shared" si="208"/>
        <v>6.3894285709999998E-2</v>
      </c>
      <c r="H4464" s="16">
        <f t="shared" si="209"/>
        <v>6.3894285709999998E-2</v>
      </c>
    </row>
    <row r="4465" spans="2:8" x14ac:dyDescent="0.2">
      <c r="B4465" s="2">
        <v>45112.875</v>
      </c>
      <c r="C4465" s="3">
        <v>0</v>
      </c>
      <c r="D4465" s="14">
        <v>51.09</v>
      </c>
      <c r="E4465" s="14">
        <v>116.8775</v>
      </c>
      <c r="F4465" s="16">
        <f t="shared" si="207"/>
        <v>5.1090000000000003E-2</v>
      </c>
      <c r="G4465" s="16">
        <f t="shared" si="208"/>
        <v>0.1168775</v>
      </c>
      <c r="H4465" s="16">
        <f t="shared" si="209"/>
        <v>0.1168775</v>
      </c>
    </row>
    <row r="4466" spans="2:8" x14ac:dyDescent="0.2">
      <c r="B4466" s="2">
        <v>45112.916666666664</v>
      </c>
      <c r="C4466" s="3">
        <v>0</v>
      </c>
      <c r="D4466" s="14">
        <v>45.22</v>
      </c>
      <c r="E4466" s="14">
        <v>118.45583329999999</v>
      </c>
      <c r="F4466" s="16">
        <f t="shared" si="207"/>
        <v>4.5219999999999996E-2</v>
      </c>
      <c r="G4466" s="16">
        <f t="shared" si="208"/>
        <v>0.11845583329999999</v>
      </c>
      <c r="H4466" s="16">
        <f t="shared" si="209"/>
        <v>0.11845583329999999</v>
      </c>
    </row>
    <row r="4467" spans="2:8" x14ac:dyDescent="0.2">
      <c r="B4467" s="2">
        <v>45112.958333333336</v>
      </c>
      <c r="C4467" s="3">
        <v>0</v>
      </c>
      <c r="D4467" s="14">
        <v>41.02</v>
      </c>
      <c r="E4467" s="14">
        <v>63.333333330000002</v>
      </c>
      <c r="F4467" s="16">
        <f t="shared" si="207"/>
        <v>4.1020000000000001E-2</v>
      </c>
      <c r="G4467" s="16">
        <f t="shared" si="208"/>
        <v>6.3333333330000005E-2</v>
      </c>
      <c r="H4467" s="16">
        <f t="shared" si="209"/>
        <v>6.3333333330000005E-2</v>
      </c>
    </row>
    <row r="4468" spans="2:8" x14ac:dyDescent="0.2">
      <c r="B4468" s="2">
        <v>45113</v>
      </c>
      <c r="C4468" s="3">
        <v>0</v>
      </c>
      <c r="D4468" s="14">
        <v>35.79</v>
      </c>
      <c r="E4468" s="14">
        <v>37.494166669999998</v>
      </c>
      <c r="F4468" s="16">
        <f t="shared" si="207"/>
        <v>3.5790000000000002E-2</v>
      </c>
      <c r="G4468" s="16">
        <f t="shared" si="208"/>
        <v>3.7494166669999995E-2</v>
      </c>
      <c r="H4468" s="16">
        <f t="shared" si="209"/>
        <v>3.7494166669999995E-2</v>
      </c>
    </row>
    <row r="4469" spans="2:8" x14ac:dyDescent="0.2">
      <c r="B4469" s="2">
        <v>45113.041666666664</v>
      </c>
      <c r="C4469" s="3">
        <v>0</v>
      </c>
      <c r="D4469" s="14">
        <v>33.01</v>
      </c>
      <c r="E4469" s="14">
        <v>33.814999999999998</v>
      </c>
      <c r="F4469" s="16">
        <f t="shared" si="207"/>
        <v>3.3009999999999998E-2</v>
      </c>
      <c r="G4469" s="16">
        <f t="shared" si="208"/>
        <v>3.3814999999999998E-2</v>
      </c>
      <c r="H4469" s="16">
        <f t="shared" si="209"/>
        <v>3.3814999999999998E-2</v>
      </c>
    </row>
    <row r="4470" spans="2:8" x14ac:dyDescent="0.2">
      <c r="B4470" s="2">
        <v>45113.083333333336</v>
      </c>
      <c r="C4470" s="3">
        <v>0</v>
      </c>
      <c r="D4470" s="14">
        <v>31.62</v>
      </c>
      <c r="E4470" s="14">
        <v>36.909999999999997</v>
      </c>
      <c r="F4470" s="16">
        <f t="shared" si="207"/>
        <v>3.1620000000000002E-2</v>
      </c>
      <c r="G4470" s="16">
        <f t="shared" si="208"/>
        <v>3.6909999999999998E-2</v>
      </c>
      <c r="H4470" s="16">
        <f t="shared" si="209"/>
        <v>3.6909999999999998E-2</v>
      </c>
    </row>
    <row r="4471" spans="2:8" x14ac:dyDescent="0.2">
      <c r="B4471" s="2">
        <v>45113.125</v>
      </c>
      <c r="C4471" s="3">
        <v>0</v>
      </c>
      <c r="D4471" s="14">
        <v>31.31</v>
      </c>
      <c r="E4471" s="14">
        <v>37.630833330000002</v>
      </c>
      <c r="F4471" s="16">
        <f t="shared" si="207"/>
        <v>3.1309999999999998E-2</v>
      </c>
      <c r="G4471" s="16">
        <f t="shared" si="208"/>
        <v>3.7630833330000002E-2</v>
      </c>
      <c r="H4471" s="16">
        <f t="shared" si="209"/>
        <v>3.7630833330000002E-2</v>
      </c>
    </row>
    <row r="4472" spans="2:8" x14ac:dyDescent="0.2">
      <c r="B4472" s="2">
        <v>45113.166666666664</v>
      </c>
      <c r="C4472" s="3">
        <v>0</v>
      </c>
      <c r="D4472" s="14">
        <v>30.84</v>
      </c>
      <c r="E4472" s="14">
        <v>38.950000000000003</v>
      </c>
      <c r="F4472" s="16">
        <f t="shared" si="207"/>
        <v>3.0839999999999999E-2</v>
      </c>
      <c r="G4472" s="16">
        <f t="shared" si="208"/>
        <v>3.8950000000000005E-2</v>
      </c>
      <c r="H4472" s="16">
        <f t="shared" si="209"/>
        <v>3.8950000000000005E-2</v>
      </c>
    </row>
    <row r="4473" spans="2:8" x14ac:dyDescent="0.2">
      <c r="B4473" s="2">
        <v>45113.208333333336</v>
      </c>
      <c r="C4473" s="3">
        <v>0</v>
      </c>
      <c r="D4473" s="14">
        <v>31.3</v>
      </c>
      <c r="E4473" s="14">
        <v>37.858571429999998</v>
      </c>
      <c r="F4473" s="16">
        <f t="shared" si="207"/>
        <v>3.1300000000000001E-2</v>
      </c>
      <c r="G4473" s="16">
        <f t="shared" si="208"/>
        <v>3.7858571429999995E-2</v>
      </c>
      <c r="H4473" s="16">
        <f t="shared" si="209"/>
        <v>3.7858571429999995E-2</v>
      </c>
    </row>
    <row r="4474" spans="2:8" x14ac:dyDescent="0.2">
      <c r="B4474" s="2">
        <v>45113.25</v>
      </c>
      <c r="C4474" s="3">
        <v>1.8600000000000002E-2</v>
      </c>
      <c r="D4474" s="14">
        <v>32.07</v>
      </c>
      <c r="E4474" s="14">
        <v>39.1175</v>
      </c>
      <c r="F4474" s="16">
        <f t="shared" si="207"/>
        <v>3.2070000000000001E-2</v>
      </c>
      <c r="G4474" s="16">
        <f t="shared" si="208"/>
        <v>3.9117499999999999E-2</v>
      </c>
      <c r="H4474" s="16">
        <f t="shared" si="209"/>
        <v>3.9117499999999999E-2</v>
      </c>
    </row>
    <row r="4475" spans="2:8" x14ac:dyDescent="0.2">
      <c r="B4475" s="2">
        <v>45113.291666666664</v>
      </c>
      <c r="C4475" s="3">
        <v>0.1116</v>
      </c>
      <c r="D4475" s="14">
        <v>35.159999999999997</v>
      </c>
      <c r="E4475" s="14">
        <v>41.896666670000002</v>
      </c>
      <c r="F4475" s="16">
        <f t="shared" si="207"/>
        <v>3.5159999999999997E-2</v>
      </c>
      <c r="G4475" s="16">
        <f t="shared" si="208"/>
        <v>4.1896666669999999E-2</v>
      </c>
      <c r="H4475" s="16">
        <f t="shared" si="209"/>
        <v>4.1896666669999999E-2</v>
      </c>
    </row>
    <row r="4476" spans="2:8" x14ac:dyDescent="0.2">
      <c r="B4476" s="2">
        <v>45113.333333333336</v>
      </c>
      <c r="C4476" s="3">
        <v>0.25110000000000005</v>
      </c>
      <c r="D4476" s="14">
        <v>38.56</v>
      </c>
      <c r="E4476" s="14">
        <v>51.311666670000001</v>
      </c>
      <c r="F4476" s="16">
        <f t="shared" si="207"/>
        <v>3.8560000000000004E-2</v>
      </c>
      <c r="G4476" s="16">
        <f t="shared" si="208"/>
        <v>5.1311666669999999E-2</v>
      </c>
      <c r="H4476" s="16">
        <f t="shared" si="209"/>
        <v>5.1311666669999999E-2</v>
      </c>
    </row>
    <row r="4477" spans="2:8" x14ac:dyDescent="0.2">
      <c r="B4477" s="2">
        <v>45113.375</v>
      </c>
      <c r="C4477" s="3">
        <v>0.39990000000000003</v>
      </c>
      <c r="D4477" s="14">
        <v>44.4</v>
      </c>
      <c r="E4477" s="14">
        <v>63.807499999999997</v>
      </c>
      <c r="F4477" s="16">
        <f t="shared" si="207"/>
        <v>4.4400000000000002E-2</v>
      </c>
      <c r="G4477" s="16">
        <f t="shared" si="208"/>
        <v>6.3807500000000003E-2</v>
      </c>
      <c r="H4477" s="16">
        <f t="shared" si="209"/>
        <v>6.3807500000000003E-2</v>
      </c>
    </row>
    <row r="4478" spans="2:8" x14ac:dyDescent="0.2">
      <c r="B4478" s="2">
        <v>45113.416666666664</v>
      </c>
      <c r="C4478" s="3">
        <v>0.51150000000000007</v>
      </c>
      <c r="D4478" s="14">
        <v>49.49</v>
      </c>
      <c r="E4478" s="14">
        <v>59.323333329999997</v>
      </c>
      <c r="F4478" s="16">
        <f t="shared" si="207"/>
        <v>4.9489999999999999E-2</v>
      </c>
      <c r="G4478" s="16">
        <f t="shared" si="208"/>
        <v>5.9323333329999998E-2</v>
      </c>
      <c r="H4478" s="16">
        <f t="shared" si="209"/>
        <v>5.9323333329999998E-2</v>
      </c>
    </row>
    <row r="4479" spans="2:8" x14ac:dyDescent="0.2">
      <c r="B4479" s="2">
        <v>45113.458333333336</v>
      </c>
      <c r="C4479" s="3">
        <v>0.60450000000000004</v>
      </c>
      <c r="D4479" s="14">
        <v>52.01</v>
      </c>
      <c r="E4479" s="14">
        <v>91.929166670000001</v>
      </c>
      <c r="F4479" s="16">
        <f t="shared" si="207"/>
        <v>5.2010000000000001E-2</v>
      </c>
      <c r="G4479" s="16">
        <f t="shared" si="208"/>
        <v>9.1929166670000007E-2</v>
      </c>
      <c r="H4479" s="16">
        <f t="shared" si="209"/>
        <v>9.1929166670000007E-2</v>
      </c>
    </row>
    <row r="4480" spans="2:8" x14ac:dyDescent="0.2">
      <c r="B4480" s="2">
        <v>45113.5</v>
      </c>
      <c r="C4480" s="3">
        <v>0.66959999999999997</v>
      </c>
      <c r="D4480" s="14">
        <v>55.17</v>
      </c>
      <c r="E4480" s="14">
        <v>81.050833330000003</v>
      </c>
      <c r="F4480" s="16">
        <f t="shared" si="207"/>
        <v>5.5170000000000004E-2</v>
      </c>
      <c r="G4480" s="16">
        <f t="shared" si="208"/>
        <v>8.1050833330000002E-2</v>
      </c>
      <c r="H4480" s="16">
        <f t="shared" si="209"/>
        <v>8.1050833330000002E-2</v>
      </c>
    </row>
    <row r="4481" spans="2:8" x14ac:dyDescent="0.2">
      <c r="B4481" s="2">
        <v>45113.541666666664</v>
      </c>
      <c r="C4481" s="3">
        <v>0.71610000000000007</v>
      </c>
      <c r="D4481" s="14">
        <v>59.88</v>
      </c>
      <c r="E4481" s="14">
        <v>64.949166669999997</v>
      </c>
      <c r="F4481" s="16">
        <f t="shared" si="207"/>
        <v>5.9880000000000003E-2</v>
      </c>
      <c r="G4481" s="16">
        <f t="shared" si="208"/>
        <v>6.4949166670000003E-2</v>
      </c>
      <c r="H4481" s="16">
        <f t="shared" si="209"/>
        <v>6.4949166670000003E-2</v>
      </c>
    </row>
    <row r="4482" spans="2:8" x14ac:dyDescent="0.2">
      <c r="B4482" s="2">
        <v>45113.583333333336</v>
      </c>
      <c r="C4482" s="3">
        <v>0.70680000000000009</v>
      </c>
      <c r="D4482" s="14">
        <v>69.290000000000006</v>
      </c>
      <c r="E4482" s="14">
        <v>95.194999999999993</v>
      </c>
      <c r="F4482" s="16">
        <f t="shared" si="207"/>
        <v>6.9290000000000004E-2</v>
      </c>
      <c r="G4482" s="16">
        <f t="shared" si="208"/>
        <v>9.5194999999999988E-2</v>
      </c>
      <c r="H4482" s="16">
        <f t="shared" si="209"/>
        <v>9.5194999999999988E-2</v>
      </c>
    </row>
    <row r="4483" spans="2:8" x14ac:dyDescent="0.2">
      <c r="B4483" s="2">
        <v>45113.625</v>
      </c>
      <c r="C4483" s="3">
        <v>0.6603</v>
      </c>
      <c r="D4483" s="14">
        <v>93.5</v>
      </c>
      <c r="E4483" s="14">
        <v>71.02333333</v>
      </c>
      <c r="F4483" s="16">
        <f t="shared" si="207"/>
        <v>9.35E-2</v>
      </c>
      <c r="G4483" s="16">
        <f t="shared" si="208"/>
        <v>7.1023333329999994E-2</v>
      </c>
      <c r="H4483" s="16">
        <f t="shared" si="209"/>
        <v>7.1023333329999994E-2</v>
      </c>
    </row>
    <row r="4484" spans="2:8" x14ac:dyDescent="0.2">
      <c r="B4484" s="2">
        <v>45113.666666666664</v>
      </c>
      <c r="C4484" s="3">
        <v>0.53939999999999999</v>
      </c>
      <c r="D4484" s="14">
        <v>110.3</v>
      </c>
      <c r="E4484" s="14">
        <v>82.345833330000005</v>
      </c>
      <c r="F4484" s="16">
        <f t="shared" si="207"/>
        <v>0.1103</v>
      </c>
      <c r="G4484" s="16">
        <f t="shared" si="208"/>
        <v>8.2345833330000007E-2</v>
      </c>
      <c r="H4484" s="16">
        <f t="shared" si="209"/>
        <v>8.2345833330000007E-2</v>
      </c>
    </row>
    <row r="4485" spans="2:8" x14ac:dyDescent="0.2">
      <c r="B4485" s="2">
        <v>45113.708333333336</v>
      </c>
      <c r="C4485" s="3">
        <v>0.37200000000000005</v>
      </c>
      <c r="D4485" s="14">
        <v>113.14</v>
      </c>
      <c r="E4485" s="14">
        <v>126.1791667</v>
      </c>
      <c r="F4485" s="16">
        <f t="shared" si="207"/>
        <v>0.11314</v>
      </c>
      <c r="G4485" s="16">
        <f t="shared" si="208"/>
        <v>0.12617916669999998</v>
      </c>
      <c r="H4485" s="16">
        <f t="shared" si="209"/>
        <v>0.12617916669999998</v>
      </c>
    </row>
    <row r="4486" spans="2:8" x14ac:dyDescent="0.2">
      <c r="B4486" s="2">
        <v>45113.75</v>
      </c>
      <c r="C4486" s="3">
        <v>0.17670000000000002</v>
      </c>
      <c r="D4486" s="14">
        <v>100.48</v>
      </c>
      <c r="E4486" s="14">
        <v>150.6983333</v>
      </c>
      <c r="F4486" s="16">
        <f t="shared" ref="F4486:F4549" si="210">D4486/1000</f>
        <v>0.10048</v>
      </c>
      <c r="G4486" s="16">
        <f t="shared" ref="G4486:G4549" si="211">E4486/1000</f>
        <v>0.15069833330000001</v>
      </c>
      <c r="H4486" s="16">
        <f t="shared" ref="H4486:H4549" si="212">IFERROR(G4486,"X")</f>
        <v>0.15069833330000001</v>
      </c>
    </row>
    <row r="4487" spans="2:8" x14ac:dyDescent="0.2">
      <c r="B4487" s="2">
        <v>45113.791666666664</v>
      </c>
      <c r="C4487" s="3">
        <v>3.7200000000000004E-2</v>
      </c>
      <c r="D4487" s="14">
        <v>79.06</v>
      </c>
      <c r="E4487" s="14">
        <v>78.245000000000005</v>
      </c>
      <c r="F4487" s="16">
        <f t="shared" si="210"/>
        <v>7.9060000000000005E-2</v>
      </c>
      <c r="G4487" s="16">
        <f t="shared" si="211"/>
        <v>7.8245000000000009E-2</v>
      </c>
      <c r="H4487" s="16">
        <f t="shared" si="212"/>
        <v>7.8245000000000009E-2</v>
      </c>
    </row>
    <row r="4488" spans="2:8" x14ac:dyDescent="0.2">
      <c r="B4488" s="2">
        <v>45113.833333333336</v>
      </c>
      <c r="C4488" s="3">
        <v>0</v>
      </c>
      <c r="D4488" s="14">
        <v>59.47</v>
      </c>
      <c r="E4488" s="14">
        <v>71.67</v>
      </c>
      <c r="F4488" s="16">
        <f t="shared" si="210"/>
        <v>5.9470000000000002E-2</v>
      </c>
      <c r="G4488" s="16">
        <f t="shared" si="211"/>
        <v>7.1669999999999998E-2</v>
      </c>
      <c r="H4488" s="16">
        <f t="shared" si="212"/>
        <v>7.1669999999999998E-2</v>
      </c>
    </row>
    <row r="4489" spans="2:8" x14ac:dyDescent="0.2">
      <c r="B4489" s="2">
        <v>45113.875</v>
      </c>
      <c r="C4489" s="3">
        <v>0</v>
      </c>
      <c r="D4489" s="14">
        <v>49.84</v>
      </c>
      <c r="E4489" s="14">
        <v>88.215833329999995</v>
      </c>
      <c r="F4489" s="16">
        <f t="shared" si="210"/>
        <v>4.9840000000000002E-2</v>
      </c>
      <c r="G4489" s="16">
        <f t="shared" si="211"/>
        <v>8.8215833329999993E-2</v>
      </c>
      <c r="H4489" s="16">
        <f t="shared" si="212"/>
        <v>8.8215833329999993E-2</v>
      </c>
    </row>
    <row r="4490" spans="2:8" x14ac:dyDescent="0.2">
      <c r="B4490" s="2">
        <v>45113.916666666664</v>
      </c>
      <c r="C4490" s="3">
        <v>0</v>
      </c>
      <c r="D4490" s="14">
        <v>45.93</v>
      </c>
      <c r="E4490" s="14">
        <v>58.330833329999997</v>
      </c>
      <c r="F4490" s="16">
        <f t="shared" si="210"/>
        <v>4.5929999999999999E-2</v>
      </c>
      <c r="G4490" s="16">
        <f t="shared" si="211"/>
        <v>5.8330833329999998E-2</v>
      </c>
      <c r="H4490" s="16">
        <f t="shared" si="212"/>
        <v>5.8330833329999998E-2</v>
      </c>
    </row>
    <row r="4491" spans="2:8" x14ac:dyDescent="0.2">
      <c r="B4491" s="2">
        <v>45113.958333333336</v>
      </c>
      <c r="C4491" s="3">
        <v>0</v>
      </c>
      <c r="D4491" s="14">
        <v>38.159999999999997</v>
      </c>
      <c r="E4491" s="14">
        <v>42.686666670000001</v>
      </c>
      <c r="F4491" s="16">
        <f t="shared" si="210"/>
        <v>3.8159999999999999E-2</v>
      </c>
      <c r="G4491" s="16">
        <f t="shared" si="211"/>
        <v>4.2686666669999998E-2</v>
      </c>
      <c r="H4491" s="16">
        <f t="shared" si="212"/>
        <v>4.2686666669999998E-2</v>
      </c>
    </row>
    <row r="4492" spans="2:8" x14ac:dyDescent="0.2">
      <c r="B4492" s="2">
        <v>45114</v>
      </c>
      <c r="C4492" s="3">
        <v>0</v>
      </c>
      <c r="D4492" s="14">
        <v>43.12</v>
      </c>
      <c r="E4492" s="14">
        <v>39.613333330000003</v>
      </c>
      <c r="F4492" s="16">
        <f t="shared" si="210"/>
        <v>4.3119999999999999E-2</v>
      </c>
      <c r="G4492" s="16">
        <f t="shared" si="211"/>
        <v>3.961333333E-2</v>
      </c>
      <c r="H4492" s="16">
        <f t="shared" si="212"/>
        <v>3.961333333E-2</v>
      </c>
    </row>
    <row r="4493" spans="2:8" x14ac:dyDescent="0.2">
      <c r="B4493" s="2">
        <v>45114.041666666664</v>
      </c>
      <c r="C4493" s="3">
        <v>0</v>
      </c>
      <c r="D4493" s="14">
        <v>39.28</v>
      </c>
      <c r="E4493" s="14">
        <v>36.370833330000004</v>
      </c>
      <c r="F4493" s="16">
        <f t="shared" si="210"/>
        <v>3.9280000000000002E-2</v>
      </c>
      <c r="G4493" s="16">
        <f t="shared" si="211"/>
        <v>3.6370833330000005E-2</v>
      </c>
      <c r="H4493" s="16">
        <f t="shared" si="212"/>
        <v>3.6370833330000005E-2</v>
      </c>
    </row>
    <row r="4494" spans="2:8" x14ac:dyDescent="0.2">
      <c r="B4494" s="2">
        <v>45114.083333333336</v>
      </c>
      <c r="C4494" s="3">
        <v>0</v>
      </c>
      <c r="D4494" s="14">
        <v>35.56</v>
      </c>
      <c r="E4494" s="14">
        <v>48.01583333</v>
      </c>
      <c r="F4494" s="16">
        <f t="shared" si="210"/>
        <v>3.5560000000000001E-2</v>
      </c>
      <c r="G4494" s="16">
        <f t="shared" si="211"/>
        <v>4.801583333E-2</v>
      </c>
      <c r="H4494" s="16">
        <f t="shared" si="212"/>
        <v>4.801583333E-2</v>
      </c>
    </row>
    <row r="4495" spans="2:8" x14ac:dyDescent="0.2">
      <c r="B4495" s="2">
        <v>45114.125</v>
      </c>
      <c r="C4495" s="3">
        <v>0</v>
      </c>
      <c r="D4495" s="14">
        <v>34.840000000000003</v>
      </c>
      <c r="E4495" s="14">
        <v>38.879166669999996</v>
      </c>
      <c r="F4495" s="16">
        <f t="shared" si="210"/>
        <v>3.4840000000000003E-2</v>
      </c>
      <c r="G4495" s="16">
        <f t="shared" si="211"/>
        <v>3.887916667E-2</v>
      </c>
      <c r="H4495" s="16">
        <f t="shared" si="212"/>
        <v>3.887916667E-2</v>
      </c>
    </row>
    <row r="4496" spans="2:8" x14ac:dyDescent="0.2">
      <c r="B4496" s="2">
        <v>45114.166666666664</v>
      </c>
      <c r="C4496" s="3">
        <v>0</v>
      </c>
      <c r="D4496" s="14">
        <v>33.159999999999997</v>
      </c>
      <c r="E4496" s="14">
        <v>38.315833329999997</v>
      </c>
      <c r="F4496" s="16">
        <f t="shared" si="210"/>
        <v>3.3159999999999995E-2</v>
      </c>
      <c r="G4496" s="16">
        <f t="shared" si="211"/>
        <v>3.831583333E-2</v>
      </c>
      <c r="H4496" s="16">
        <f t="shared" si="212"/>
        <v>3.831583333E-2</v>
      </c>
    </row>
    <row r="4497" spans="2:8" x14ac:dyDescent="0.2">
      <c r="B4497" s="2">
        <v>45114.208333333336</v>
      </c>
      <c r="C4497" s="3">
        <v>0</v>
      </c>
      <c r="D4497" s="14">
        <v>34.35</v>
      </c>
      <c r="E4497" s="14">
        <v>38.826666670000002</v>
      </c>
      <c r="F4497" s="16">
        <f t="shared" si="210"/>
        <v>3.4349999999999999E-2</v>
      </c>
      <c r="G4497" s="16">
        <f t="shared" si="211"/>
        <v>3.8826666670000003E-2</v>
      </c>
      <c r="H4497" s="16">
        <f t="shared" si="212"/>
        <v>3.8826666670000003E-2</v>
      </c>
    </row>
    <row r="4498" spans="2:8" x14ac:dyDescent="0.2">
      <c r="B4498" s="2">
        <v>45114.25</v>
      </c>
      <c r="C4498" s="3">
        <v>1.8600000000000002E-2</v>
      </c>
      <c r="D4498" s="14">
        <v>36.450000000000003</v>
      </c>
      <c r="E4498" s="14">
        <v>37.8125</v>
      </c>
      <c r="F4498" s="16">
        <f t="shared" si="210"/>
        <v>3.6450000000000003E-2</v>
      </c>
      <c r="G4498" s="16">
        <f t="shared" si="211"/>
        <v>3.7812499999999999E-2</v>
      </c>
      <c r="H4498" s="16">
        <f t="shared" si="212"/>
        <v>3.7812499999999999E-2</v>
      </c>
    </row>
    <row r="4499" spans="2:8" x14ac:dyDescent="0.2">
      <c r="B4499" s="2">
        <v>45114.291666666664</v>
      </c>
      <c r="C4499" s="3">
        <v>0.1116</v>
      </c>
      <c r="D4499" s="14">
        <v>40.700000000000003</v>
      </c>
      <c r="E4499" s="14">
        <v>38.729166669999998</v>
      </c>
      <c r="F4499" s="16">
        <f t="shared" si="210"/>
        <v>4.07E-2</v>
      </c>
      <c r="G4499" s="16">
        <f t="shared" si="211"/>
        <v>3.8729166669999995E-2</v>
      </c>
      <c r="H4499" s="16">
        <f t="shared" si="212"/>
        <v>3.8729166669999995E-2</v>
      </c>
    </row>
    <row r="4500" spans="2:8" x14ac:dyDescent="0.2">
      <c r="B4500" s="2">
        <v>45114.333333333336</v>
      </c>
      <c r="C4500" s="3">
        <v>0.25110000000000005</v>
      </c>
      <c r="D4500" s="14">
        <v>42.16</v>
      </c>
      <c r="E4500" s="14">
        <v>40.39833333</v>
      </c>
      <c r="F4500" s="16">
        <f t="shared" si="210"/>
        <v>4.2159999999999996E-2</v>
      </c>
      <c r="G4500" s="16">
        <f t="shared" si="211"/>
        <v>4.0398333330000001E-2</v>
      </c>
      <c r="H4500" s="16">
        <f t="shared" si="212"/>
        <v>4.0398333330000001E-2</v>
      </c>
    </row>
    <row r="4501" spans="2:8" x14ac:dyDescent="0.2">
      <c r="B4501" s="2">
        <v>45114.375</v>
      </c>
      <c r="C4501" s="3">
        <v>0.3906</v>
      </c>
      <c r="D4501" s="14">
        <v>46.03</v>
      </c>
      <c r="E4501" s="14">
        <v>40.518333329999997</v>
      </c>
      <c r="F4501" s="16">
        <f t="shared" si="210"/>
        <v>4.6030000000000001E-2</v>
      </c>
      <c r="G4501" s="16">
        <f t="shared" si="211"/>
        <v>4.0518333329999996E-2</v>
      </c>
      <c r="H4501" s="16">
        <f t="shared" si="212"/>
        <v>4.0518333329999996E-2</v>
      </c>
    </row>
    <row r="4502" spans="2:8" x14ac:dyDescent="0.2">
      <c r="B4502" s="2">
        <v>45114.416666666664</v>
      </c>
      <c r="C4502" s="3">
        <v>0.52080000000000004</v>
      </c>
      <c r="D4502" s="14">
        <v>46.46</v>
      </c>
      <c r="E4502" s="14">
        <v>39.456666669999997</v>
      </c>
      <c r="F4502" s="16">
        <f t="shared" si="210"/>
        <v>4.6460000000000001E-2</v>
      </c>
      <c r="G4502" s="16">
        <f t="shared" si="211"/>
        <v>3.9456666669999994E-2</v>
      </c>
      <c r="H4502" s="16">
        <f t="shared" si="212"/>
        <v>3.9456666669999994E-2</v>
      </c>
    </row>
    <row r="4503" spans="2:8" x14ac:dyDescent="0.2">
      <c r="B4503" s="2">
        <v>45114.458333333336</v>
      </c>
      <c r="C4503" s="3">
        <v>0.64169999999999994</v>
      </c>
      <c r="D4503" s="14">
        <v>50.35</v>
      </c>
      <c r="E4503" s="14">
        <v>44.6325</v>
      </c>
      <c r="F4503" s="16">
        <f t="shared" si="210"/>
        <v>5.0349999999999999E-2</v>
      </c>
      <c r="G4503" s="16">
        <f t="shared" si="211"/>
        <v>4.4632499999999999E-2</v>
      </c>
      <c r="H4503" s="16">
        <f t="shared" si="212"/>
        <v>4.4632499999999999E-2</v>
      </c>
    </row>
    <row r="4504" spans="2:8" x14ac:dyDescent="0.2">
      <c r="B4504" s="2">
        <v>45114.5</v>
      </c>
      <c r="C4504" s="3">
        <v>0.72540000000000004</v>
      </c>
      <c r="D4504" s="14">
        <v>55.22</v>
      </c>
      <c r="E4504" s="14">
        <v>56.76583333</v>
      </c>
      <c r="F4504" s="16">
        <f t="shared" si="210"/>
        <v>5.5219999999999998E-2</v>
      </c>
      <c r="G4504" s="16">
        <f t="shared" si="211"/>
        <v>5.6765833330000001E-2</v>
      </c>
      <c r="H4504" s="16">
        <f t="shared" si="212"/>
        <v>5.6765833330000001E-2</v>
      </c>
    </row>
    <row r="4505" spans="2:8" x14ac:dyDescent="0.2">
      <c r="B4505" s="2">
        <v>45114.541666666664</v>
      </c>
      <c r="C4505" s="3">
        <v>0.76259999999999994</v>
      </c>
      <c r="D4505" s="14">
        <v>60.4</v>
      </c>
      <c r="E4505" s="14">
        <v>59.712499999999999</v>
      </c>
      <c r="F4505" s="16">
        <f t="shared" si="210"/>
        <v>6.0399999999999995E-2</v>
      </c>
      <c r="G4505" s="16">
        <f t="shared" si="211"/>
        <v>5.9712500000000002E-2</v>
      </c>
      <c r="H4505" s="16">
        <f t="shared" si="212"/>
        <v>5.9712500000000002E-2</v>
      </c>
    </row>
    <row r="4506" spans="2:8" x14ac:dyDescent="0.2">
      <c r="B4506" s="2">
        <v>45114.583333333336</v>
      </c>
      <c r="C4506" s="3">
        <v>0.74400000000000011</v>
      </c>
      <c r="D4506" s="14">
        <v>60.4</v>
      </c>
      <c r="E4506" s="14">
        <v>67.411666670000002</v>
      </c>
      <c r="F4506" s="16">
        <f t="shared" si="210"/>
        <v>6.0399999999999995E-2</v>
      </c>
      <c r="G4506" s="16">
        <f t="shared" si="211"/>
        <v>6.7411666670000009E-2</v>
      </c>
      <c r="H4506" s="16">
        <f t="shared" si="212"/>
        <v>6.7411666670000009E-2</v>
      </c>
    </row>
    <row r="4507" spans="2:8" x14ac:dyDescent="0.2">
      <c r="B4507" s="2">
        <v>45114.625</v>
      </c>
      <c r="C4507" s="3">
        <v>0.66959999999999997</v>
      </c>
      <c r="D4507" s="14">
        <v>74.05</v>
      </c>
      <c r="E4507" s="14">
        <v>40.275833329999998</v>
      </c>
      <c r="F4507" s="16">
        <f t="shared" si="210"/>
        <v>7.4049999999999991E-2</v>
      </c>
      <c r="G4507" s="16">
        <f t="shared" si="211"/>
        <v>4.0275833329999997E-2</v>
      </c>
      <c r="H4507" s="16">
        <f t="shared" si="212"/>
        <v>4.0275833329999997E-2</v>
      </c>
    </row>
    <row r="4508" spans="2:8" x14ac:dyDescent="0.2">
      <c r="B4508" s="2">
        <v>45114.666666666664</v>
      </c>
      <c r="C4508" s="3">
        <v>0.53939999999999999</v>
      </c>
      <c r="D4508" s="14">
        <v>80.87</v>
      </c>
      <c r="E4508" s="14">
        <v>52.465000000000003</v>
      </c>
      <c r="F4508" s="16">
        <f t="shared" si="210"/>
        <v>8.0870000000000011E-2</v>
      </c>
      <c r="G4508" s="16">
        <f t="shared" si="211"/>
        <v>5.2465000000000005E-2</v>
      </c>
      <c r="H4508" s="16">
        <f t="shared" si="212"/>
        <v>5.2465000000000005E-2</v>
      </c>
    </row>
    <row r="4509" spans="2:8" x14ac:dyDescent="0.2">
      <c r="B4509" s="2">
        <v>45114.708333333336</v>
      </c>
      <c r="C4509" s="3">
        <v>0.37200000000000005</v>
      </c>
      <c r="D4509" s="14">
        <v>86.34</v>
      </c>
      <c r="E4509" s="14">
        <v>39.559166670000003</v>
      </c>
      <c r="F4509" s="16">
        <f t="shared" si="210"/>
        <v>8.634E-2</v>
      </c>
      <c r="G4509" s="16">
        <f t="shared" si="211"/>
        <v>3.9559166670000007E-2</v>
      </c>
      <c r="H4509" s="16">
        <f t="shared" si="212"/>
        <v>3.9559166670000007E-2</v>
      </c>
    </row>
    <row r="4510" spans="2:8" x14ac:dyDescent="0.2">
      <c r="B4510" s="2">
        <v>45114.75</v>
      </c>
      <c r="C4510" s="3">
        <v>0.17670000000000002</v>
      </c>
      <c r="D4510" s="14">
        <v>68.08</v>
      </c>
      <c r="E4510" s="14">
        <v>55.655000000000001</v>
      </c>
      <c r="F4510" s="16">
        <f t="shared" si="210"/>
        <v>6.8080000000000002E-2</v>
      </c>
      <c r="G4510" s="16">
        <f t="shared" si="211"/>
        <v>5.5655000000000003E-2</v>
      </c>
      <c r="H4510" s="16">
        <f t="shared" si="212"/>
        <v>5.5655000000000003E-2</v>
      </c>
    </row>
    <row r="4511" spans="2:8" x14ac:dyDescent="0.2">
      <c r="B4511" s="2">
        <v>45114.791666666664</v>
      </c>
      <c r="C4511" s="3">
        <v>3.7200000000000004E-2</v>
      </c>
      <c r="D4511" s="14">
        <v>57</v>
      </c>
      <c r="E4511" s="14">
        <v>88.674166670000005</v>
      </c>
      <c r="F4511" s="16">
        <f t="shared" si="210"/>
        <v>5.7000000000000002E-2</v>
      </c>
      <c r="G4511" s="16">
        <f t="shared" si="211"/>
        <v>8.8674166669999999E-2</v>
      </c>
      <c r="H4511" s="16">
        <f t="shared" si="212"/>
        <v>8.8674166669999999E-2</v>
      </c>
    </row>
    <row r="4512" spans="2:8" x14ac:dyDescent="0.2">
      <c r="B4512" s="2">
        <v>45114.833333333336</v>
      </c>
      <c r="C4512" s="3">
        <v>0</v>
      </c>
      <c r="D4512" s="14">
        <v>48.13</v>
      </c>
      <c r="E4512" s="14">
        <v>59.868333329999999</v>
      </c>
      <c r="F4512" s="16">
        <f t="shared" si="210"/>
        <v>4.8129999999999999E-2</v>
      </c>
      <c r="G4512" s="16">
        <f t="shared" si="211"/>
        <v>5.9868333329999995E-2</v>
      </c>
      <c r="H4512" s="16">
        <f t="shared" si="212"/>
        <v>5.9868333329999995E-2</v>
      </c>
    </row>
    <row r="4513" spans="2:8" x14ac:dyDescent="0.2">
      <c r="B4513" s="2">
        <v>45114.875</v>
      </c>
      <c r="C4513" s="3">
        <v>0</v>
      </c>
      <c r="D4513" s="14">
        <v>46.46</v>
      </c>
      <c r="E4513" s="14">
        <v>50.84</v>
      </c>
      <c r="F4513" s="16">
        <f t="shared" si="210"/>
        <v>4.6460000000000001E-2</v>
      </c>
      <c r="G4513" s="16">
        <f t="shared" si="211"/>
        <v>5.0840000000000003E-2</v>
      </c>
      <c r="H4513" s="16">
        <f t="shared" si="212"/>
        <v>5.0840000000000003E-2</v>
      </c>
    </row>
    <row r="4514" spans="2:8" x14ac:dyDescent="0.2">
      <c r="B4514" s="2">
        <v>45114.916666666664</v>
      </c>
      <c r="C4514" s="3">
        <v>0</v>
      </c>
      <c r="D4514" s="14">
        <v>43.72</v>
      </c>
      <c r="E4514" s="14">
        <v>49.230833330000003</v>
      </c>
      <c r="F4514" s="16">
        <f t="shared" si="210"/>
        <v>4.3720000000000002E-2</v>
      </c>
      <c r="G4514" s="16">
        <f t="shared" si="211"/>
        <v>4.9230833330000001E-2</v>
      </c>
      <c r="H4514" s="16">
        <f t="shared" si="212"/>
        <v>4.9230833330000001E-2</v>
      </c>
    </row>
    <row r="4515" spans="2:8" x14ac:dyDescent="0.2">
      <c r="B4515" s="2">
        <v>45114.958333333336</v>
      </c>
      <c r="C4515" s="3">
        <v>0</v>
      </c>
      <c r="D4515" s="14">
        <v>38</v>
      </c>
      <c r="E4515" s="14">
        <v>34.904166670000002</v>
      </c>
      <c r="F4515" s="16">
        <f t="shared" si="210"/>
        <v>3.7999999999999999E-2</v>
      </c>
      <c r="G4515" s="16">
        <f t="shared" si="211"/>
        <v>3.490416667E-2</v>
      </c>
      <c r="H4515" s="16">
        <f t="shared" si="212"/>
        <v>3.490416667E-2</v>
      </c>
    </row>
    <row r="4516" spans="2:8" x14ac:dyDescent="0.2">
      <c r="B4516" s="2">
        <v>45115</v>
      </c>
      <c r="C4516" s="3">
        <v>0</v>
      </c>
      <c r="D4516" s="14">
        <v>38.049999999999997</v>
      </c>
      <c r="E4516" s="14">
        <v>37.729166669999998</v>
      </c>
      <c r="F4516" s="16">
        <f t="shared" si="210"/>
        <v>3.805E-2</v>
      </c>
      <c r="G4516" s="16">
        <f t="shared" si="211"/>
        <v>3.7729166669999994E-2</v>
      </c>
      <c r="H4516" s="16">
        <f t="shared" si="212"/>
        <v>3.7729166669999994E-2</v>
      </c>
    </row>
    <row r="4517" spans="2:8" x14ac:dyDescent="0.2">
      <c r="B4517" s="2">
        <v>45115.041666666664</v>
      </c>
      <c r="C4517" s="3">
        <v>0</v>
      </c>
      <c r="D4517" s="14">
        <v>35.200000000000003</v>
      </c>
      <c r="E4517" s="14">
        <v>36.685000000000002</v>
      </c>
      <c r="F4517" s="16">
        <f t="shared" si="210"/>
        <v>3.5200000000000002E-2</v>
      </c>
      <c r="G4517" s="16">
        <f t="shared" si="211"/>
        <v>3.6685000000000002E-2</v>
      </c>
      <c r="H4517" s="16">
        <f t="shared" si="212"/>
        <v>3.6685000000000002E-2</v>
      </c>
    </row>
    <row r="4518" spans="2:8" x14ac:dyDescent="0.2">
      <c r="B4518" s="2">
        <v>45115.083333333336</v>
      </c>
      <c r="C4518" s="3">
        <v>0</v>
      </c>
      <c r="D4518" s="14">
        <v>33.71</v>
      </c>
      <c r="E4518" s="14">
        <v>30.795833330000001</v>
      </c>
      <c r="F4518" s="16">
        <f t="shared" si="210"/>
        <v>3.3710000000000004E-2</v>
      </c>
      <c r="G4518" s="16">
        <f t="shared" si="211"/>
        <v>3.0795833330000001E-2</v>
      </c>
      <c r="H4518" s="16">
        <f t="shared" si="212"/>
        <v>3.0795833330000001E-2</v>
      </c>
    </row>
    <row r="4519" spans="2:8" x14ac:dyDescent="0.2">
      <c r="B4519" s="2">
        <v>45115.125</v>
      </c>
      <c r="C4519" s="3">
        <v>0</v>
      </c>
      <c r="D4519" s="14">
        <v>31.97</v>
      </c>
      <c r="E4519" s="14">
        <v>29.504999999999999</v>
      </c>
      <c r="F4519" s="16">
        <f t="shared" si="210"/>
        <v>3.1969999999999998E-2</v>
      </c>
      <c r="G4519" s="16">
        <f t="shared" si="211"/>
        <v>2.9505E-2</v>
      </c>
      <c r="H4519" s="16">
        <f t="shared" si="212"/>
        <v>2.9505E-2</v>
      </c>
    </row>
    <row r="4520" spans="2:8" x14ac:dyDescent="0.2">
      <c r="B4520" s="2">
        <v>45115.166666666664</v>
      </c>
      <c r="C4520" s="3">
        <v>0</v>
      </c>
      <c r="D4520" s="14">
        <v>31.99</v>
      </c>
      <c r="E4520" s="14">
        <v>27.026666670000001</v>
      </c>
      <c r="F4520" s="16">
        <f t="shared" si="210"/>
        <v>3.1989999999999998E-2</v>
      </c>
      <c r="G4520" s="16">
        <f t="shared" si="211"/>
        <v>2.7026666670000001E-2</v>
      </c>
      <c r="H4520" s="16">
        <f t="shared" si="212"/>
        <v>2.7026666670000001E-2</v>
      </c>
    </row>
    <row r="4521" spans="2:8" x14ac:dyDescent="0.2">
      <c r="B4521" s="2">
        <v>45115.208333333336</v>
      </c>
      <c r="C4521" s="3">
        <v>0</v>
      </c>
      <c r="D4521" s="14">
        <v>31.88</v>
      </c>
      <c r="E4521" s="14">
        <v>28.1</v>
      </c>
      <c r="F4521" s="16">
        <f t="shared" si="210"/>
        <v>3.1879999999999999E-2</v>
      </c>
      <c r="G4521" s="16">
        <f t="shared" si="211"/>
        <v>2.81E-2</v>
      </c>
      <c r="H4521" s="16">
        <f t="shared" si="212"/>
        <v>2.81E-2</v>
      </c>
    </row>
    <row r="4522" spans="2:8" x14ac:dyDescent="0.2">
      <c r="B4522" s="2">
        <v>45115.25</v>
      </c>
      <c r="C4522" s="3">
        <v>1.8600000000000002E-2</v>
      </c>
      <c r="D4522" s="14">
        <v>32.04</v>
      </c>
      <c r="E4522" s="14">
        <v>25.689166669999999</v>
      </c>
      <c r="F4522" s="16">
        <f t="shared" si="210"/>
        <v>3.2039999999999999E-2</v>
      </c>
      <c r="G4522" s="16">
        <f t="shared" si="211"/>
        <v>2.5689166669999999E-2</v>
      </c>
      <c r="H4522" s="16">
        <f t="shared" si="212"/>
        <v>2.5689166669999999E-2</v>
      </c>
    </row>
    <row r="4523" spans="2:8" x14ac:dyDescent="0.2">
      <c r="B4523" s="2">
        <v>45115.291666666664</v>
      </c>
      <c r="C4523" s="3">
        <v>0.1023</v>
      </c>
      <c r="D4523" s="14">
        <v>30.66</v>
      </c>
      <c r="E4523" s="14">
        <v>22.96916667</v>
      </c>
      <c r="F4523" s="16">
        <f t="shared" si="210"/>
        <v>3.066E-2</v>
      </c>
      <c r="G4523" s="16">
        <f t="shared" si="211"/>
        <v>2.2969166669999999E-2</v>
      </c>
      <c r="H4523" s="16">
        <f t="shared" si="212"/>
        <v>2.2969166669999999E-2</v>
      </c>
    </row>
    <row r="4524" spans="2:8" x14ac:dyDescent="0.2">
      <c r="B4524" s="2">
        <v>45115.333333333336</v>
      </c>
      <c r="C4524" s="3">
        <v>0.24180000000000001</v>
      </c>
      <c r="D4524" s="14">
        <v>33.799999999999997</v>
      </c>
      <c r="E4524" s="14">
        <v>27.865833330000001</v>
      </c>
      <c r="F4524" s="16">
        <f t="shared" si="210"/>
        <v>3.3799999999999997E-2</v>
      </c>
      <c r="G4524" s="16">
        <f t="shared" si="211"/>
        <v>2.7865833330000003E-2</v>
      </c>
      <c r="H4524" s="16">
        <f t="shared" si="212"/>
        <v>2.7865833330000003E-2</v>
      </c>
    </row>
    <row r="4525" spans="2:8" x14ac:dyDescent="0.2">
      <c r="B4525" s="2">
        <v>45115.375</v>
      </c>
      <c r="C4525" s="3">
        <v>0.39990000000000003</v>
      </c>
      <c r="D4525" s="14">
        <v>37.46</v>
      </c>
      <c r="E4525" s="14">
        <v>34.714285709999999</v>
      </c>
      <c r="F4525" s="16">
        <f t="shared" si="210"/>
        <v>3.746E-2</v>
      </c>
      <c r="G4525" s="16">
        <f t="shared" si="211"/>
        <v>3.4714285710000001E-2</v>
      </c>
      <c r="H4525" s="16">
        <f t="shared" si="212"/>
        <v>3.4714285710000001E-2</v>
      </c>
    </row>
    <row r="4526" spans="2:8" x14ac:dyDescent="0.2">
      <c r="B4526" s="2">
        <v>45115.416666666664</v>
      </c>
      <c r="C4526" s="3">
        <v>0.53010000000000002</v>
      </c>
      <c r="D4526" s="14">
        <v>35.67</v>
      </c>
      <c r="E4526" s="14">
        <v>33.907499999999999</v>
      </c>
      <c r="F4526" s="16">
        <f t="shared" si="210"/>
        <v>3.567E-2</v>
      </c>
      <c r="G4526" s="16">
        <f t="shared" si="211"/>
        <v>3.39075E-2</v>
      </c>
      <c r="H4526" s="16">
        <f t="shared" si="212"/>
        <v>3.39075E-2</v>
      </c>
    </row>
    <row r="4527" spans="2:8" x14ac:dyDescent="0.2">
      <c r="B4527" s="2">
        <v>45115.458333333336</v>
      </c>
      <c r="C4527" s="3">
        <v>0.63240000000000007</v>
      </c>
      <c r="D4527" s="14">
        <v>38.49</v>
      </c>
      <c r="E4527" s="14">
        <v>33.857500000000002</v>
      </c>
      <c r="F4527" s="16">
        <f t="shared" si="210"/>
        <v>3.8490000000000003E-2</v>
      </c>
      <c r="G4527" s="16">
        <f t="shared" si="211"/>
        <v>3.3857499999999999E-2</v>
      </c>
      <c r="H4527" s="16">
        <f t="shared" si="212"/>
        <v>3.3857499999999999E-2</v>
      </c>
    </row>
    <row r="4528" spans="2:8" x14ac:dyDescent="0.2">
      <c r="B4528" s="2">
        <v>45115.5</v>
      </c>
      <c r="C4528" s="3">
        <v>0.70680000000000009</v>
      </c>
      <c r="D4528" s="14">
        <v>40.700000000000003</v>
      </c>
      <c r="E4528" s="14">
        <v>33.692500000000003</v>
      </c>
      <c r="F4528" s="16">
        <f t="shared" si="210"/>
        <v>4.07E-2</v>
      </c>
      <c r="G4528" s="16">
        <f t="shared" si="211"/>
        <v>3.36925E-2</v>
      </c>
      <c r="H4528" s="16">
        <f t="shared" si="212"/>
        <v>3.36925E-2</v>
      </c>
    </row>
    <row r="4529" spans="2:8" x14ac:dyDescent="0.2">
      <c r="B4529" s="2">
        <v>45115.541666666664</v>
      </c>
      <c r="C4529" s="3">
        <v>0.75330000000000008</v>
      </c>
      <c r="D4529" s="14">
        <v>45.45</v>
      </c>
      <c r="E4529" s="14">
        <v>36.457857140000002</v>
      </c>
      <c r="F4529" s="16">
        <f t="shared" si="210"/>
        <v>4.5450000000000004E-2</v>
      </c>
      <c r="G4529" s="16">
        <f t="shared" si="211"/>
        <v>3.6457857140000001E-2</v>
      </c>
      <c r="H4529" s="16">
        <f t="shared" si="212"/>
        <v>3.6457857140000001E-2</v>
      </c>
    </row>
    <row r="4530" spans="2:8" x14ac:dyDescent="0.2">
      <c r="B4530" s="2">
        <v>45115.583333333336</v>
      </c>
      <c r="C4530" s="3">
        <v>0.73470000000000002</v>
      </c>
      <c r="D4530" s="14">
        <v>45.45</v>
      </c>
      <c r="E4530" s="14">
        <v>42.217142860000003</v>
      </c>
      <c r="F4530" s="16">
        <f t="shared" si="210"/>
        <v>4.5450000000000004E-2</v>
      </c>
      <c r="G4530" s="16">
        <f t="shared" si="211"/>
        <v>4.2217142860000001E-2</v>
      </c>
      <c r="H4530" s="16">
        <f t="shared" si="212"/>
        <v>4.2217142860000001E-2</v>
      </c>
    </row>
    <row r="4531" spans="2:8" x14ac:dyDescent="0.2">
      <c r="B4531" s="2">
        <v>45115.625</v>
      </c>
      <c r="C4531" s="3">
        <v>0.6603</v>
      </c>
      <c r="D4531" s="14">
        <v>53</v>
      </c>
      <c r="E4531" s="14">
        <v>39.926666670000003</v>
      </c>
      <c r="F4531" s="16">
        <f t="shared" si="210"/>
        <v>5.2999999999999999E-2</v>
      </c>
      <c r="G4531" s="16">
        <f t="shared" si="211"/>
        <v>3.9926666670000006E-2</v>
      </c>
      <c r="H4531" s="16">
        <f t="shared" si="212"/>
        <v>3.9926666670000006E-2</v>
      </c>
    </row>
    <row r="4532" spans="2:8" x14ac:dyDescent="0.2">
      <c r="B4532" s="2">
        <v>45115.666666666664</v>
      </c>
      <c r="C4532" s="3">
        <v>0.53939999999999999</v>
      </c>
      <c r="D4532" s="14">
        <v>58.5</v>
      </c>
      <c r="E4532" s="14">
        <v>39.385833329999997</v>
      </c>
      <c r="F4532" s="16">
        <f t="shared" si="210"/>
        <v>5.8500000000000003E-2</v>
      </c>
      <c r="G4532" s="16">
        <f t="shared" si="211"/>
        <v>3.9385833329999995E-2</v>
      </c>
      <c r="H4532" s="16">
        <f t="shared" si="212"/>
        <v>3.9385833329999995E-2</v>
      </c>
    </row>
    <row r="4533" spans="2:8" x14ac:dyDescent="0.2">
      <c r="B4533" s="2">
        <v>45115.708333333336</v>
      </c>
      <c r="C4533" s="3">
        <v>0.36270000000000002</v>
      </c>
      <c r="D4533" s="14">
        <v>63</v>
      </c>
      <c r="E4533" s="14">
        <v>45.64916667</v>
      </c>
      <c r="F4533" s="16">
        <f t="shared" si="210"/>
        <v>6.3E-2</v>
      </c>
      <c r="G4533" s="16">
        <f t="shared" si="211"/>
        <v>4.5649166669999998E-2</v>
      </c>
      <c r="H4533" s="16">
        <f t="shared" si="212"/>
        <v>4.5649166669999998E-2</v>
      </c>
    </row>
    <row r="4534" spans="2:8" x14ac:dyDescent="0.2">
      <c r="B4534" s="2">
        <v>45115.75</v>
      </c>
      <c r="C4534" s="3">
        <v>0.17670000000000002</v>
      </c>
      <c r="D4534" s="14">
        <v>62</v>
      </c>
      <c r="E4534" s="14">
        <v>31.605833329999999</v>
      </c>
      <c r="F4534" s="16">
        <f t="shared" si="210"/>
        <v>6.2E-2</v>
      </c>
      <c r="G4534" s="16">
        <f t="shared" si="211"/>
        <v>3.1605833329999999E-2</v>
      </c>
      <c r="H4534" s="16">
        <f t="shared" si="212"/>
        <v>3.1605833329999999E-2</v>
      </c>
    </row>
    <row r="4535" spans="2:8" x14ac:dyDescent="0.2">
      <c r="B4535" s="2">
        <v>45115.791666666664</v>
      </c>
      <c r="C4535" s="3">
        <v>3.7200000000000004E-2</v>
      </c>
      <c r="D4535" s="14">
        <v>46.95</v>
      </c>
      <c r="E4535" s="14">
        <v>32.048333329999998</v>
      </c>
      <c r="F4535" s="16">
        <f t="shared" si="210"/>
        <v>4.6950000000000006E-2</v>
      </c>
      <c r="G4535" s="16">
        <f t="shared" si="211"/>
        <v>3.2048333329999998E-2</v>
      </c>
      <c r="H4535" s="16">
        <f t="shared" si="212"/>
        <v>3.2048333329999998E-2</v>
      </c>
    </row>
    <row r="4536" spans="2:8" x14ac:dyDescent="0.2">
      <c r="B4536" s="2">
        <v>45115.833333333336</v>
      </c>
      <c r="C4536" s="3">
        <v>0</v>
      </c>
      <c r="D4536" s="14">
        <v>42.56</v>
      </c>
      <c r="E4536" s="14">
        <v>34.137500000000003</v>
      </c>
      <c r="F4536" s="16">
        <f t="shared" si="210"/>
        <v>4.2560000000000001E-2</v>
      </c>
      <c r="G4536" s="16">
        <f t="shared" si="211"/>
        <v>3.4137500000000001E-2</v>
      </c>
      <c r="H4536" s="16">
        <f t="shared" si="212"/>
        <v>3.4137500000000001E-2</v>
      </c>
    </row>
    <row r="4537" spans="2:8" x14ac:dyDescent="0.2">
      <c r="B4537" s="2">
        <v>45115.875</v>
      </c>
      <c r="C4537" s="3">
        <v>0</v>
      </c>
      <c r="D4537" s="14">
        <v>40.49</v>
      </c>
      <c r="E4537" s="14">
        <v>32.947499999999998</v>
      </c>
      <c r="F4537" s="16">
        <f t="shared" si="210"/>
        <v>4.0490000000000005E-2</v>
      </c>
      <c r="G4537" s="16">
        <f t="shared" si="211"/>
        <v>3.2947499999999998E-2</v>
      </c>
      <c r="H4537" s="16">
        <f t="shared" si="212"/>
        <v>3.2947499999999998E-2</v>
      </c>
    </row>
    <row r="4538" spans="2:8" x14ac:dyDescent="0.2">
      <c r="B4538" s="2">
        <v>45115.916666666664</v>
      </c>
      <c r="C4538" s="3">
        <v>0</v>
      </c>
      <c r="D4538" s="14">
        <v>38.14</v>
      </c>
      <c r="E4538" s="14">
        <v>33.584166670000002</v>
      </c>
      <c r="F4538" s="16">
        <f t="shared" si="210"/>
        <v>3.814E-2</v>
      </c>
      <c r="G4538" s="16">
        <f t="shared" si="211"/>
        <v>3.3584166669999999E-2</v>
      </c>
      <c r="H4538" s="16">
        <f t="shared" si="212"/>
        <v>3.3584166669999999E-2</v>
      </c>
    </row>
    <row r="4539" spans="2:8" x14ac:dyDescent="0.2">
      <c r="B4539" s="2">
        <v>45115.958333333336</v>
      </c>
      <c r="C4539" s="3">
        <v>0</v>
      </c>
      <c r="D4539" s="14">
        <v>34.840000000000003</v>
      </c>
      <c r="E4539" s="14">
        <v>30.584166669999998</v>
      </c>
      <c r="F4539" s="16">
        <f t="shared" si="210"/>
        <v>3.4840000000000003E-2</v>
      </c>
      <c r="G4539" s="16">
        <f t="shared" si="211"/>
        <v>3.0584166669999999E-2</v>
      </c>
      <c r="H4539" s="16">
        <f t="shared" si="212"/>
        <v>3.0584166669999999E-2</v>
      </c>
    </row>
    <row r="4540" spans="2:8" x14ac:dyDescent="0.2">
      <c r="B4540" s="2">
        <v>45116</v>
      </c>
      <c r="C4540" s="3">
        <v>0</v>
      </c>
      <c r="D4540" s="14">
        <v>34.08</v>
      </c>
      <c r="E4540" s="14">
        <v>31.540833330000002</v>
      </c>
      <c r="F4540" s="16">
        <f t="shared" si="210"/>
        <v>3.4079999999999999E-2</v>
      </c>
      <c r="G4540" s="16">
        <f t="shared" si="211"/>
        <v>3.1540833330000004E-2</v>
      </c>
      <c r="H4540" s="16">
        <f t="shared" si="212"/>
        <v>3.1540833330000004E-2</v>
      </c>
    </row>
    <row r="4541" spans="2:8" x14ac:dyDescent="0.2">
      <c r="B4541" s="2">
        <v>45116.041666666664</v>
      </c>
      <c r="C4541" s="3">
        <v>0</v>
      </c>
      <c r="D4541" s="14">
        <v>31.75</v>
      </c>
      <c r="E4541" s="14">
        <v>27.264166670000002</v>
      </c>
      <c r="F4541" s="16">
        <f t="shared" si="210"/>
        <v>3.175E-2</v>
      </c>
      <c r="G4541" s="16">
        <f t="shared" si="211"/>
        <v>2.7264166670000003E-2</v>
      </c>
      <c r="H4541" s="16">
        <f t="shared" si="212"/>
        <v>2.7264166670000003E-2</v>
      </c>
    </row>
    <row r="4542" spans="2:8" x14ac:dyDescent="0.2">
      <c r="B4542" s="2">
        <v>45116.083333333336</v>
      </c>
      <c r="C4542" s="3">
        <v>0</v>
      </c>
      <c r="D4542" s="14">
        <v>29.4</v>
      </c>
      <c r="E4542" s="14">
        <v>27.584166669999998</v>
      </c>
      <c r="F4542" s="16">
        <f t="shared" si="210"/>
        <v>2.9399999999999999E-2</v>
      </c>
      <c r="G4542" s="16">
        <f t="shared" si="211"/>
        <v>2.7584166669999997E-2</v>
      </c>
      <c r="H4542" s="16">
        <f t="shared" si="212"/>
        <v>2.7584166669999997E-2</v>
      </c>
    </row>
    <row r="4543" spans="2:8" x14ac:dyDescent="0.2">
      <c r="B4543" s="2">
        <v>45116.125</v>
      </c>
      <c r="C4543" s="3">
        <v>0</v>
      </c>
      <c r="D4543" s="14">
        <v>28.85</v>
      </c>
      <c r="E4543" s="14">
        <v>31.655625000000001</v>
      </c>
      <c r="F4543" s="16">
        <f t="shared" si="210"/>
        <v>2.8850000000000001E-2</v>
      </c>
      <c r="G4543" s="16">
        <f t="shared" si="211"/>
        <v>3.1655625E-2</v>
      </c>
      <c r="H4543" s="16">
        <f t="shared" si="212"/>
        <v>3.1655625E-2</v>
      </c>
    </row>
    <row r="4544" spans="2:8" x14ac:dyDescent="0.2">
      <c r="B4544" s="2">
        <v>45116.166666666664</v>
      </c>
      <c r="C4544" s="3">
        <v>0</v>
      </c>
      <c r="D4544" s="14">
        <v>27.54</v>
      </c>
      <c r="E4544" s="14">
        <v>28.735833329999998</v>
      </c>
      <c r="F4544" s="16">
        <f t="shared" si="210"/>
        <v>2.7539999999999999E-2</v>
      </c>
      <c r="G4544" s="16">
        <f t="shared" si="211"/>
        <v>2.8735833329999998E-2</v>
      </c>
      <c r="H4544" s="16">
        <f t="shared" si="212"/>
        <v>2.8735833329999998E-2</v>
      </c>
    </row>
    <row r="4545" spans="2:8" x14ac:dyDescent="0.2">
      <c r="B4545" s="2">
        <v>45116.208333333336</v>
      </c>
      <c r="C4545" s="3">
        <v>0</v>
      </c>
      <c r="D4545" s="14">
        <v>27.63</v>
      </c>
      <c r="E4545" s="14">
        <v>27.473333329999999</v>
      </c>
      <c r="F4545" s="16">
        <f t="shared" si="210"/>
        <v>2.7629999999999998E-2</v>
      </c>
      <c r="G4545" s="16">
        <f t="shared" si="211"/>
        <v>2.7473333329999999E-2</v>
      </c>
      <c r="H4545" s="16">
        <f t="shared" si="212"/>
        <v>2.7473333329999999E-2</v>
      </c>
    </row>
    <row r="4546" spans="2:8" x14ac:dyDescent="0.2">
      <c r="B4546" s="2">
        <v>45116.25</v>
      </c>
      <c r="C4546" s="3">
        <v>1.8600000000000002E-2</v>
      </c>
      <c r="D4546" s="14">
        <v>26.26</v>
      </c>
      <c r="E4546" s="14">
        <v>28.017499999999998</v>
      </c>
      <c r="F4546" s="16">
        <f t="shared" si="210"/>
        <v>2.6260000000000002E-2</v>
      </c>
      <c r="G4546" s="16">
        <f t="shared" si="211"/>
        <v>2.8017499999999997E-2</v>
      </c>
      <c r="H4546" s="16">
        <f t="shared" si="212"/>
        <v>2.8017499999999997E-2</v>
      </c>
    </row>
    <row r="4547" spans="2:8" x14ac:dyDescent="0.2">
      <c r="B4547" s="2">
        <v>45116.291666666664</v>
      </c>
      <c r="C4547" s="3">
        <v>0.1023</v>
      </c>
      <c r="D4547" s="14">
        <v>26.12</v>
      </c>
      <c r="E4547" s="14">
        <v>26.307500000000001</v>
      </c>
      <c r="F4547" s="16">
        <f t="shared" si="210"/>
        <v>2.6120000000000001E-2</v>
      </c>
      <c r="G4547" s="16">
        <f t="shared" si="211"/>
        <v>2.6307500000000001E-2</v>
      </c>
      <c r="H4547" s="16">
        <f t="shared" si="212"/>
        <v>2.6307500000000001E-2</v>
      </c>
    </row>
    <row r="4548" spans="2:8" x14ac:dyDescent="0.2">
      <c r="B4548" s="2">
        <v>45116.333333333336</v>
      </c>
      <c r="C4548" s="3">
        <v>0.24180000000000001</v>
      </c>
      <c r="D4548" s="14">
        <v>27.41</v>
      </c>
      <c r="E4548" s="14">
        <v>26.709166669999998</v>
      </c>
      <c r="F4548" s="16">
        <f t="shared" si="210"/>
        <v>2.741E-2</v>
      </c>
      <c r="G4548" s="16">
        <f t="shared" si="211"/>
        <v>2.6709166669999999E-2</v>
      </c>
      <c r="H4548" s="16">
        <f t="shared" si="212"/>
        <v>2.6709166669999999E-2</v>
      </c>
    </row>
    <row r="4549" spans="2:8" x14ac:dyDescent="0.2">
      <c r="B4549" s="2">
        <v>45116.375</v>
      </c>
      <c r="C4549" s="3">
        <v>0.3906</v>
      </c>
      <c r="D4549" s="14">
        <v>29.66</v>
      </c>
      <c r="E4549" s="14">
        <v>31.91571429</v>
      </c>
      <c r="F4549" s="16">
        <f t="shared" si="210"/>
        <v>2.9659999999999999E-2</v>
      </c>
      <c r="G4549" s="16">
        <f t="shared" si="211"/>
        <v>3.1915714290000001E-2</v>
      </c>
      <c r="H4549" s="16">
        <f t="shared" si="212"/>
        <v>3.1915714290000001E-2</v>
      </c>
    </row>
    <row r="4550" spans="2:8" x14ac:dyDescent="0.2">
      <c r="B4550" s="2">
        <v>45116.416666666664</v>
      </c>
      <c r="C4550" s="3">
        <v>0.54869999999999997</v>
      </c>
      <c r="D4550" s="14">
        <v>33.549999999999997</v>
      </c>
      <c r="E4550" s="14">
        <v>36.884999999999998</v>
      </c>
      <c r="F4550" s="16">
        <f t="shared" ref="F4550:F4613" si="213">D4550/1000</f>
        <v>3.3549999999999996E-2</v>
      </c>
      <c r="G4550" s="16">
        <f t="shared" ref="G4550:G4613" si="214">E4550/1000</f>
        <v>3.6885000000000001E-2</v>
      </c>
      <c r="H4550" s="16">
        <f t="shared" ref="H4550:H4613" si="215">IFERROR(G4550,"X")</f>
        <v>3.6885000000000001E-2</v>
      </c>
    </row>
    <row r="4551" spans="2:8" x14ac:dyDescent="0.2">
      <c r="B4551" s="2">
        <v>45116.458333333336</v>
      </c>
      <c r="C4551" s="3">
        <v>0.67890000000000006</v>
      </c>
      <c r="D4551" s="14">
        <v>34.729999999999997</v>
      </c>
      <c r="E4551" s="14">
        <v>35.685000000000002</v>
      </c>
      <c r="F4551" s="16">
        <f t="shared" si="213"/>
        <v>3.4729999999999997E-2</v>
      </c>
      <c r="G4551" s="16">
        <f t="shared" si="214"/>
        <v>3.5685000000000001E-2</v>
      </c>
      <c r="H4551" s="16">
        <f t="shared" si="215"/>
        <v>3.5685000000000001E-2</v>
      </c>
    </row>
    <row r="4552" spans="2:8" x14ac:dyDescent="0.2">
      <c r="B4552" s="2">
        <v>45116.5</v>
      </c>
      <c r="C4552" s="3">
        <v>0.73470000000000002</v>
      </c>
      <c r="D4552" s="14">
        <v>38.67</v>
      </c>
      <c r="E4552" s="14">
        <v>37.228571430000002</v>
      </c>
      <c r="F4552" s="16">
        <f t="shared" si="213"/>
        <v>3.8670000000000003E-2</v>
      </c>
      <c r="G4552" s="16">
        <f t="shared" si="214"/>
        <v>3.7228571430000003E-2</v>
      </c>
      <c r="H4552" s="16">
        <f t="shared" si="215"/>
        <v>3.7228571430000003E-2</v>
      </c>
    </row>
    <row r="4553" spans="2:8" x14ac:dyDescent="0.2">
      <c r="B4553" s="2">
        <v>45116.541666666664</v>
      </c>
      <c r="C4553" s="3">
        <v>0.76259999999999994</v>
      </c>
      <c r="D4553" s="14">
        <v>39.17</v>
      </c>
      <c r="E4553" s="14">
        <v>49.032499999999999</v>
      </c>
      <c r="F4553" s="16">
        <f t="shared" si="213"/>
        <v>3.9170000000000003E-2</v>
      </c>
      <c r="G4553" s="16">
        <f t="shared" si="214"/>
        <v>4.90325E-2</v>
      </c>
      <c r="H4553" s="16">
        <f t="shared" si="215"/>
        <v>4.90325E-2</v>
      </c>
    </row>
    <row r="4554" spans="2:8" x14ac:dyDescent="0.2">
      <c r="B4554" s="2">
        <v>45116.583333333336</v>
      </c>
      <c r="C4554" s="3">
        <v>0.72540000000000004</v>
      </c>
      <c r="D4554" s="14">
        <v>40.15</v>
      </c>
      <c r="E4554" s="14">
        <v>43.745833330000004</v>
      </c>
      <c r="F4554" s="16">
        <f t="shared" si="213"/>
        <v>4.0149999999999998E-2</v>
      </c>
      <c r="G4554" s="16">
        <f t="shared" si="214"/>
        <v>4.3745833330000004E-2</v>
      </c>
      <c r="H4554" s="16">
        <f t="shared" si="215"/>
        <v>4.3745833330000004E-2</v>
      </c>
    </row>
    <row r="4555" spans="2:8" x14ac:dyDescent="0.2">
      <c r="B4555" s="2">
        <v>45116.625</v>
      </c>
      <c r="C4555" s="3">
        <v>0.64169999999999994</v>
      </c>
      <c r="D4555" s="14">
        <v>43.58</v>
      </c>
      <c r="E4555" s="14">
        <v>38.97666667</v>
      </c>
      <c r="F4555" s="16">
        <f t="shared" si="213"/>
        <v>4.3580000000000001E-2</v>
      </c>
      <c r="G4555" s="16">
        <f t="shared" si="214"/>
        <v>3.897666667E-2</v>
      </c>
      <c r="H4555" s="16">
        <f t="shared" si="215"/>
        <v>3.897666667E-2</v>
      </c>
    </row>
    <row r="4556" spans="2:8" x14ac:dyDescent="0.2">
      <c r="B4556" s="2">
        <v>45116.666666666664</v>
      </c>
      <c r="C4556" s="3">
        <v>0.51150000000000007</v>
      </c>
      <c r="D4556" s="14">
        <v>45.83</v>
      </c>
      <c r="E4556" s="14">
        <v>36.6325</v>
      </c>
      <c r="F4556" s="16">
        <f t="shared" si="213"/>
        <v>4.5829999999999996E-2</v>
      </c>
      <c r="G4556" s="16">
        <f t="shared" si="214"/>
        <v>3.6632499999999998E-2</v>
      </c>
      <c r="H4556" s="16">
        <f t="shared" si="215"/>
        <v>3.6632499999999998E-2</v>
      </c>
    </row>
    <row r="4557" spans="2:8" x14ac:dyDescent="0.2">
      <c r="B4557" s="2">
        <v>45116.708333333336</v>
      </c>
      <c r="C4557" s="3">
        <v>0.35340000000000005</v>
      </c>
      <c r="D4557" s="14">
        <v>47.67</v>
      </c>
      <c r="E4557" s="14">
        <v>34.10916667</v>
      </c>
      <c r="F4557" s="16">
        <f t="shared" si="213"/>
        <v>4.7670000000000004E-2</v>
      </c>
      <c r="G4557" s="16">
        <f t="shared" si="214"/>
        <v>3.4109166670000003E-2</v>
      </c>
      <c r="H4557" s="16">
        <f t="shared" si="215"/>
        <v>3.4109166670000003E-2</v>
      </c>
    </row>
    <row r="4558" spans="2:8" x14ac:dyDescent="0.2">
      <c r="B4558" s="2">
        <v>45116.75</v>
      </c>
      <c r="C4558" s="3">
        <v>0.16739999999999999</v>
      </c>
      <c r="D4558" s="14">
        <v>46.95</v>
      </c>
      <c r="E4558" s="14">
        <v>31.477499999999999</v>
      </c>
      <c r="F4558" s="16">
        <f t="shared" si="213"/>
        <v>4.6950000000000006E-2</v>
      </c>
      <c r="G4558" s="16">
        <f t="shared" si="214"/>
        <v>3.1477499999999999E-2</v>
      </c>
      <c r="H4558" s="16">
        <f t="shared" si="215"/>
        <v>3.1477499999999999E-2</v>
      </c>
    </row>
    <row r="4559" spans="2:8" x14ac:dyDescent="0.2">
      <c r="B4559" s="2">
        <v>45116.791666666664</v>
      </c>
      <c r="C4559" s="3">
        <v>3.7200000000000004E-2</v>
      </c>
      <c r="D4559" s="14">
        <v>43.45</v>
      </c>
      <c r="E4559" s="14">
        <v>29.365833330000001</v>
      </c>
      <c r="F4559" s="16">
        <f t="shared" si="213"/>
        <v>4.3450000000000003E-2</v>
      </c>
      <c r="G4559" s="16">
        <f t="shared" si="214"/>
        <v>2.936583333E-2</v>
      </c>
      <c r="H4559" s="16">
        <f t="shared" si="215"/>
        <v>2.936583333E-2</v>
      </c>
    </row>
    <row r="4560" spans="2:8" x14ac:dyDescent="0.2">
      <c r="B4560" s="2">
        <v>45116.833333333336</v>
      </c>
      <c r="C4560" s="3">
        <v>0</v>
      </c>
      <c r="D4560" s="14">
        <v>40.64</v>
      </c>
      <c r="E4560" s="14">
        <v>33.430833329999999</v>
      </c>
      <c r="F4560" s="16">
        <f t="shared" si="213"/>
        <v>4.0640000000000003E-2</v>
      </c>
      <c r="G4560" s="16">
        <f t="shared" si="214"/>
        <v>3.343083333E-2</v>
      </c>
      <c r="H4560" s="16">
        <f t="shared" si="215"/>
        <v>3.343083333E-2</v>
      </c>
    </row>
    <row r="4561" spans="2:8" x14ac:dyDescent="0.2">
      <c r="B4561" s="2">
        <v>45116.875</v>
      </c>
      <c r="C4561" s="3">
        <v>0</v>
      </c>
      <c r="D4561" s="14">
        <v>37.18</v>
      </c>
      <c r="E4561" s="14">
        <v>31.043333329999999</v>
      </c>
      <c r="F4561" s="16">
        <f t="shared" si="213"/>
        <v>3.7179999999999998E-2</v>
      </c>
      <c r="G4561" s="16">
        <f t="shared" si="214"/>
        <v>3.1043333329999999E-2</v>
      </c>
      <c r="H4561" s="16">
        <f t="shared" si="215"/>
        <v>3.1043333329999999E-2</v>
      </c>
    </row>
    <row r="4562" spans="2:8" x14ac:dyDescent="0.2">
      <c r="B4562" s="2">
        <v>45116.916666666664</v>
      </c>
      <c r="C4562" s="3">
        <v>0</v>
      </c>
      <c r="D4562" s="14">
        <v>35.49</v>
      </c>
      <c r="E4562" s="14">
        <v>30.532499999999999</v>
      </c>
      <c r="F4562" s="16">
        <f t="shared" si="213"/>
        <v>3.5490000000000001E-2</v>
      </c>
      <c r="G4562" s="16">
        <f t="shared" si="214"/>
        <v>3.0532499999999997E-2</v>
      </c>
      <c r="H4562" s="16">
        <f t="shared" si="215"/>
        <v>3.0532499999999997E-2</v>
      </c>
    </row>
    <row r="4563" spans="2:8" x14ac:dyDescent="0.2">
      <c r="B4563" s="2">
        <v>45116.958333333336</v>
      </c>
      <c r="C4563" s="3">
        <v>0</v>
      </c>
      <c r="D4563" s="14">
        <v>32.200000000000003</v>
      </c>
      <c r="E4563" s="14">
        <v>28.03</v>
      </c>
      <c r="F4563" s="16">
        <f t="shared" si="213"/>
        <v>3.2199999999999999E-2</v>
      </c>
      <c r="G4563" s="16">
        <f t="shared" si="214"/>
        <v>2.8030000000000003E-2</v>
      </c>
      <c r="H4563" s="16">
        <f t="shared" si="215"/>
        <v>2.8030000000000003E-2</v>
      </c>
    </row>
    <row r="4564" spans="2:8" x14ac:dyDescent="0.2">
      <c r="B4564" s="2">
        <v>45117</v>
      </c>
      <c r="C4564" s="3">
        <v>0</v>
      </c>
      <c r="D4564" s="14">
        <v>32.26</v>
      </c>
      <c r="E4564" s="14">
        <v>24.84</v>
      </c>
      <c r="F4564" s="16">
        <f t="shared" si="213"/>
        <v>3.2259999999999997E-2</v>
      </c>
      <c r="G4564" s="16">
        <f t="shared" si="214"/>
        <v>2.4840000000000001E-2</v>
      </c>
      <c r="H4564" s="16">
        <f t="shared" si="215"/>
        <v>2.4840000000000001E-2</v>
      </c>
    </row>
    <row r="4565" spans="2:8" x14ac:dyDescent="0.2">
      <c r="B4565" s="2">
        <v>45117.041666666664</v>
      </c>
      <c r="C4565" s="3">
        <v>0</v>
      </c>
      <c r="D4565" s="14">
        <v>28.86</v>
      </c>
      <c r="E4565" s="14">
        <v>25.405000000000001</v>
      </c>
      <c r="F4565" s="16">
        <f t="shared" si="213"/>
        <v>2.886E-2</v>
      </c>
      <c r="G4565" s="16">
        <f t="shared" si="214"/>
        <v>2.5405E-2</v>
      </c>
      <c r="H4565" s="16">
        <f t="shared" si="215"/>
        <v>2.5405E-2</v>
      </c>
    </row>
    <row r="4566" spans="2:8" x14ac:dyDescent="0.2">
      <c r="B4566" s="2">
        <v>45117.083333333336</v>
      </c>
      <c r="C4566" s="3">
        <v>0</v>
      </c>
      <c r="D4566" s="14">
        <v>29.06</v>
      </c>
      <c r="E4566" s="14">
        <v>26.074999999999999</v>
      </c>
      <c r="F4566" s="16">
        <f t="shared" si="213"/>
        <v>2.9059999999999999E-2</v>
      </c>
      <c r="G4566" s="16">
        <f t="shared" si="214"/>
        <v>2.6075000000000001E-2</v>
      </c>
      <c r="H4566" s="16">
        <f t="shared" si="215"/>
        <v>2.6075000000000001E-2</v>
      </c>
    </row>
    <row r="4567" spans="2:8" x14ac:dyDescent="0.2">
      <c r="B4567" s="2">
        <v>45117.125</v>
      </c>
      <c r="C4567" s="3">
        <v>0</v>
      </c>
      <c r="D4567" s="14">
        <v>26.26</v>
      </c>
      <c r="E4567" s="14">
        <v>26.655000000000001</v>
      </c>
      <c r="F4567" s="16">
        <f t="shared" si="213"/>
        <v>2.6260000000000002E-2</v>
      </c>
      <c r="G4567" s="16">
        <f t="shared" si="214"/>
        <v>2.6655000000000002E-2</v>
      </c>
      <c r="H4567" s="16">
        <f t="shared" si="215"/>
        <v>2.6655000000000002E-2</v>
      </c>
    </row>
    <row r="4568" spans="2:8" x14ac:dyDescent="0.2">
      <c r="B4568" s="2">
        <v>45117.166666666664</v>
      </c>
      <c r="C4568" s="3">
        <v>0</v>
      </c>
      <c r="D4568" s="14">
        <v>26.26</v>
      </c>
      <c r="E4568" s="14">
        <v>25.78916667</v>
      </c>
      <c r="F4568" s="16">
        <f t="shared" si="213"/>
        <v>2.6260000000000002E-2</v>
      </c>
      <c r="G4568" s="16">
        <f t="shared" si="214"/>
        <v>2.5789166669999999E-2</v>
      </c>
      <c r="H4568" s="16">
        <f t="shared" si="215"/>
        <v>2.5789166669999999E-2</v>
      </c>
    </row>
    <row r="4569" spans="2:8" x14ac:dyDescent="0.2">
      <c r="B4569" s="2">
        <v>45117.208333333336</v>
      </c>
      <c r="C4569" s="3">
        <v>0</v>
      </c>
      <c r="D4569" s="14">
        <v>27.4</v>
      </c>
      <c r="E4569" s="14">
        <v>27.285</v>
      </c>
      <c r="F4569" s="16">
        <f t="shared" si="213"/>
        <v>2.7399999999999997E-2</v>
      </c>
      <c r="G4569" s="16">
        <f t="shared" si="214"/>
        <v>2.7285E-2</v>
      </c>
      <c r="H4569" s="16">
        <f t="shared" si="215"/>
        <v>2.7285E-2</v>
      </c>
    </row>
    <row r="4570" spans="2:8" x14ac:dyDescent="0.2">
      <c r="B4570" s="2">
        <v>45117.25</v>
      </c>
      <c r="C4570" s="3">
        <v>1.8600000000000002E-2</v>
      </c>
      <c r="D4570" s="14">
        <v>29.67</v>
      </c>
      <c r="E4570" s="14">
        <v>29.75</v>
      </c>
      <c r="F4570" s="16">
        <f t="shared" si="213"/>
        <v>2.9670000000000002E-2</v>
      </c>
      <c r="G4570" s="16">
        <f t="shared" si="214"/>
        <v>2.9749999999999999E-2</v>
      </c>
      <c r="H4570" s="16">
        <f t="shared" si="215"/>
        <v>2.9749999999999999E-2</v>
      </c>
    </row>
    <row r="4571" spans="2:8" x14ac:dyDescent="0.2">
      <c r="B4571" s="2">
        <v>45117.291666666664</v>
      </c>
      <c r="C4571" s="3">
        <v>0.1023</v>
      </c>
      <c r="D4571" s="14">
        <v>32.71</v>
      </c>
      <c r="E4571" s="14">
        <v>29.708333329999999</v>
      </c>
      <c r="F4571" s="16">
        <f t="shared" si="213"/>
        <v>3.2710000000000003E-2</v>
      </c>
      <c r="G4571" s="16">
        <f t="shared" si="214"/>
        <v>2.970833333E-2</v>
      </c>
      <c r="H4571" s="16">
        <f t="shared" si="215"/>
        <v>2.970833333E-2</v>
      </c>
    </row>
    <row r="4572" spans="2:8" x14ac:dyDescent="0.2">
      <c r="B4572" s="2">
        <v>45117.333333333336</v>
      </c>
      <c r="C4572" s="3">
        <v>0.26040000000000002</v>
      </c>
      <c r="D4572" s="14">
        <v>35.26</v>
      </c>
      <c r="E4572" s="14">
        <v>35.227499999999999</v>
      </c>
      <c r="F4572" s="16">
        <f t="shared" si="213"/>
        <v>3.526E-2</v>
      </c>
      <c r="G4572" s="16">
        <f t="shared" si="214"/>
        <v>3.5227500000000002E-2</v>
      </c>
      <c r="H4572" s="16">
        <f t="shared" si="215"/>
        <v>3.5227500000000002E-2</v>
      </c>
    </row>
    <row r="4573" spans="2:8" x14ac:dyDescent="0.2">
      <c r="B4573" s="2">
        <v>45117.375</v>
      </c>
      <c r="C4573" s="3">
        <v>0.43709999999999999</v>
      </c>
      <c r="D4573" s="14">
        <v>37.840000000000003</v>
      </c>
      <c r="E4573" s="14">
        <v>68.27333333</v>
      </c>
      <c r="F4573" s="16">
        <f t="shared" si="213"/>
        <v>3.7840000000000006E-2</v>
      </c>
      <c r="G4573" s="16">
        <f t="shared" si="214"/>
        <v>6.8273333330000005E-2</v>
      </c>
      <c r="H4573" s="16">
        <f t="shared" si="215"/>
        <v>6.8273333330000005E-2</v>
      </c>
    </row>
    <row r="4574" spans="2:8" x14ac:dyDescent="0.2">
      <c r="B4574" s="2">
        <v>45117.416666666664</v>
      </c>
      <c r="C4574" s="3">
        <v>0.56730000000000003</v>
      </c>
      <c r="D4574" s="14">
        <v>37.85</v>
      </c>
      <c r="E4574" s="14">
        <v>36.543333330000003</v>
      </c>
      <c r="F4574" s="16">
        <f t="shared" si="213"/>
        <v>3.7850000000000002E-2</v>
      </c>
      <c r="G4574" s="16">
        <f t="shared" si="214"/>
        <v>3.6543333330000004E-2</v>
      </c>
      <c r="H4574" s="16">
        <f t="shared" si="215"/>
        <v>3.6543333330000004E-2</v>
      </c>
    </row>
    <row r="4575" spans="2:8" x14ac:dyDescent="0.2">
      <c r="B4575" s="2">
        <v>45117.458333333336</v>
      </c>
      <c r="C4575" s="3">
        <v>0.6603</v>
      </c>
      <c r="D4575" s="14">
        <v>39.36</v>
      </c>
      <c r="E4575" s="14">
        <v>38.7425</v>
      </c>
      <c r="F4575" s="16">
        <f t="shared" si="213"/>
        <v>3.9359999999999999E-2</v>
      </c>
      <c r="G4575" s="16">
        <f t="shared" si="214"/>
        <v>3.8742499999999999E-2</v>
      </c>
      <c r="H4575" s="16">
        <f t="shared" si="215"/>
        <v>3.8742499999999999E-2</v>
      </c>
    </row>
    <row r="4576" spans="2:8" x14ac:dyDescent="0.2">
      <c r="B4576" s="2">
        <v>45117.5</v>
      </c>
      <c r="C4576" s="3">
        <v>0.70680000000000009</v>
      </c>
      <c r="D4576" s="14">
        <v>40.51</v>
      </c>
      <c r="E4576" s="14">
        <v>36.864166670000003</v>
      </c>
      <c r="F4576" s="16">
        <f t="shared" si="213"/>
        <v>4.0509999999999997E-2</v>
      </c>
      <c r="G4576" s="16">
        <f t="shared" si="214"/>
        <v>3.6864166670000004E-2</v>
      </c>
      <c r="H4576" s="16">
        <f t="shared" si="215"/>
        <v>3.6864166670000004E-2</v>
      </c>
    </row>
    <row r="4577" spans="2:8" x14ac:dyDescent="0.2">
      <c r="B4577" s="2">
        <v>45117.541666666664</v>
      </c>
      <c r="C4577" s="3">
        <v>0.72540000000000004</v>
      </c>
      <c r="D4577" s="14">
        <v>42.62</v>
      </c>
      <c r="E4577" s="14">
        <v>35.32</v>
      </c>
      <c r="F4577" s="16">
        <f t="shared" si="213"/>
        <v>4.2619999999999998E-2</v>
      </c>
      <c r="G4577" s="16">
        <f t="shared" si="214"/>
        <v>3.5319999999999997E-2</v>
      </c>
      <c r="H4577" s="16">
        <f t="shared" si="215"/>
        <v>3.5319999999999997E-2</v>
      </c>
    </row>
    <row r="4578" spans="2:8" x14ac:dyDescent="0.2">
      <c r="B4578" s="2">
        <v>45117.583333333336</v>
      </c>
      <c r="C4578" s="3">
        <v>0.68820000000000003</v>
      </c>
      <c r="D4578" s="14">
        <v>43.04</v>
      </c>
      <c r="E4578" s="14">
        <v>33.971666669999998</v>
      </c>
      <c r="F4578" s="16">
        <f t="shared" si="213"/>
        <v>4.3040000000000002E-2</v>
      </c>
      <c r="G4578" s="16">
        <f t="shared" si="214"/>
        <v>3.3971666669999998E-2</v>
      </c>
      <c r="H4578" s="16">
        <f t="shared" si="215"/>
        <v>3.3971666669999998E-2</v>
      </c>
    </row>
    <row r="4579" spans="2:8" x14ac:dyDescent="0.2">
      <c r="B4579" s="2">
        <v>45117.625</v>
      </c>
      <c r="C4579" s="3">
        <v>0.60450000000000004</v>
      </c>
      <c r="D4579" s="14">
        <v>45.76</v>
      </c>
      <c r="E4579" s="14">
        <v>33.760833329999997</v>
      </c>
      <c r="F4579" s="16">
        <f t="shared" si="213"/>
        <v>4.5759999999999995E-2</v>
      </c>
      <c r="G4579" s="16">
        <f t="shared" si="214"/>
        <v>3.3760833329999997E-2</v>
      </c>
      <c r="H4579" s="16">
        <f t="shared" si="215"/>
        <v>3.3760833329999997E-2</v>
      </c>
    </row>
    <row r="4580" spans="2:8" x14ac:dyDescent="0.2">
      <c r="B4580" s="2">
        <v>45117.666666666664</v>
      </c>
      <c r="C4580" s="3">
        <v>0.49290000000000006</v>
      </c>
      <c r="D4580" s="14">
        <v>48.62</v>
      </c>
      <c r="E4580" s="14">
        <v>36.935000000000002</v>
      </c>
      <c r="F4580" s="16">
        <f t="shared" si="213"/>
        <v>4.8619999999999997E-2</v>
      </c>
      <c r="G4580" s="16">
        <f t="shared" si="214"/>
        <v>3.6935000000000003E-2</v>
      </c>
      <c r="H4580" s="16">
        <f t="shared" si="215"/>
        <v>3.6935000000000003E-2</v>
      </c>
    </row>
    <row r="4581" spans="2:8" x14ac:dyDescent="0.2">
      <c r="B4581" s="2">
        <v>45117.708333333336</v>
      </c>
      <c r="C4581" s="3">
        <v>0.33479999999999999</v>
      </c>
      <c r="D4581" s="14">
        <v>52.88</v>
      </c>
      <c r="E4581" s="14">
        <v>137.49375000000001</v>
      </c>
      <c r="F4581" s="16">
        <f t="shared" si="213"/>
        <v>5.2880000000000003E-2</v>
      </c>
      <c r="G4581" s="16">
        <f t="shared" si="214"/>
        <v>0.13749375</v>
      </c>
      <c r="H4581" s="16">
        <f t="shared" si="215"/>
        <v>0.13749375</v>
      </c>
    </row>
    <row r="4582" spans="2:8" x14ac:dyDescent="0.2">
      <c r="B4582" s="2">
        <v>45117.75</v>
      </c>
      <c r="C4582" s="3">
        <v>0.15810000000000002</v>
      </c>
      <c r="D4582" s="14">
        <v>51.34</v>
      </c>
      <c r="E4582" s="14">
        <v>77.114166670000003</v>
      </c>
      <c r="F4582" s="16">
        <f t="shared" si="213"/>
        <v>5.1340000000000004E-2</v>
      </c>
      <c r="G4582" s="16">
        <f t="shared" si="214"/>
        <v>7.7114166669999998E-2</v>
      </c>
      <c r="H4582" s="16">
        <f t="shared" si="215"/>
        <v>7.7114166669999998E-2</v>
      </c>
    </row>
    <row r="4583" spans="2:8" x14ac:dyDescent="0.2">
      <c r="B4583" s="2">
        <v>45117.791666666664</v>
      </c>
      <c r="C4583" s="3">
        <v>3.7200000000000004E-2</v>
      </c>
      <c r="D4583" s="14">
        <v>47.12</v>
      </c>
      <c r="E4583" s="14">
        <v>54.376666669999999</v>
      </c>
      <c r="F4583" s="16">
        <f t="shared" si="213"/>
        <v>4.7119999999999995E-2</v>
      </c>
      <c r="G4583" s="16">
        <f t="shared" si="214"/>
        <v>5.4376666669999997E-2</v>
      </c>
      <c r="H4583" s="16">
        <f t="shared" si="215"/>
        <v>5.4376666669999997E-2</v>
      </c>
    </row>
    <row r="4584" spans="2:8" x14ac:dyDescent="0.2">
      <c r="B4584" s="2">
        <v>45117.833333333336</v>
      </c>
      <c r="C4584" s="3">
        <v>0</v>
      </c>
      <c r="D4584" s="14">
        <v>43.15</v>
      </c>
      <c r="E4584" s="14">
        <v>30.70333333</v>
      </c>
      <c r="F4584" s="16">
        <f t="shared" si="213"/>
        <v>4.3150000000000001E-2</v>
      </c>
      <c r="G4584" s="16">
        <f t="shared" si="214"/>
        <v>3.0703333329999999E-2</v>
      </c>
      <c r="H4584" s="16">
        <f t="shared" si="215"/>
        <v>3.0703333329999999E-2</v>
      </c>
    </row>
    <row r="4585" spans="2:8" x14ac:dyDescent="0.2">
      <c r="B4585" s="2">
        <v>45117.875</v>
      </c>
      <c r="C4585" s="3">
        <v>0</v>
      </c>
      <c r="D4585" s="14">
        <v>39.619999999999997</v>
      </c>
      <c r="E4585" s="14">
        <v>32.530714289999999</v>
      </c>
      <c r="F4585" s="16">
        <f t="shared" si="213"/>
        <v>3.9619999999999995E-2</v>
      </c>
      <c r="G4585" s="16">
        <f t="shared" si="214"/>
        <v>3.2530714289999998E-2</v>
      </c>
      <c r="H4585" s="16">
        <f t="shared" si="215"/>
        <v>3.2530714289999998E-2</v>
      </c>
    </row>
    <row r="4586" spans="2:8" x14ac:dyDescent="0.2">
      <c r="B4586" s="2">
        <v>45117.916666666664</v>
      </c>
      <c r="C4586" s="3">
        <v>0</v>
      </c>
      <c r="D4586" s="14">
        <v>36.01</v>
      </c>
      <c r="E4586" s="14">
        <v>27.77416667</v>
      </c>
      <c r="F4586" s="16">
        <f t="shared" si="213"/>
        <v>3.601E-2</v>
      </c>
      <c r="G4586" s="16">
        <f t="shared" si="214"/>
        <v>2.7774166669999999E-2</v>
      </c>
      <c r="H4586" s="16">
        <f t="shared" si="215"/>
        <v>2.7774166669999999E-2</v>
      </c>
    </row>
    <row r="4587" spans="2:8" x14ac:dyDescent="0.2">
      <c r="B4587" s="2">
        <v>45117.958333333336</v>
      </c>
      <c r="C4587" s="3">
        <v>0</v>
      </c>
      <c r="D4587" s="14">
        <v>32.31</v>
      </c>
      <c r="E4587" s="14">
        <v>24.484999999999999</v>
      </c>
      <c r="F4587" s="16">
        <f t="shared" si="213"/>
        <v>3.2310000000000005E-2</v>
      </c>
      <c r="G4587" s="16">
        <f t="shared" si="214"/>
        <v>2.4485E-2</v>
      </c>
      <c r="H4587" s="16">
        <f t="shared" si="215"/>
        <v>2.4485E-2</v>
      </c>
    </row>
    <row r="4588" spans="2:8" x14ac:dyDescent="0.2">
      <c r="B4588" s="2">
        <v>45118</v>
      </c>
      <c r="C4588" s="3">
        <v>0</v>
      </c>
      <c r="D4588" s="14">
        <v>28.7</v>
      </c>
      <c r="E4588" s="14">
        <v>20.126666669999999</v>
      </c>
      <c r="F4588" s="16">
        <f t="shared" si="213"/>
        <v>2.87E-2</v>
      </c>
      <c r="G4588" s="16">
        <f t="shared" si="214"/>
        <v>2.0126666669999998E-2</v>
      </c>
      <c r="H4588" s="16">
        <f t="shared" si="215"/>
        <v>2.0126666669999998E-2</v>
      </c>
    </row>
    <row r="4589" spans="2:8" x14ac:dyDescent="0.2">
      <c r="B4589" s="2">
        <v>45118.041666666664</v>
      </c>
      <c r="C4589" s="3">
        <v>0</v>
      </c>
      <c r="D4589" s="14">
        <v>26.26</v>
      </c>
      <c r="E4589" s="14">
        <v>19.385000000000002</v>
      </c>
      <c r="F4589" s="16">
        <f t="shared" si="213"/>
        <v>2.6260000000000002E-2</v>
      </c>
      <c r="G4589" s="16">
        <f t="shared" si="214"/>
        <v>1.9385000000000003E-2</v>
      </c>
      <c r="H4589" s="16">
        <f t="shared" si="215"/>
        <v>1.9385000000000003E-2</v>
      </c>
    </row>
    <row r="4590" spans="2:8" x14ac:dyDescent="0.2">
      <c r="B4590" s="2">
        <v>45118.083333333336</v>
      </c>
      <c r="C4590" s="3">
        <v>0</v>
      </c>
      <c r="D4590" s="14">
        <v>24.27</v>
      </c>
      <c r="E4590" s="14">
        <v>15.89666667</v>
      </c>
      <c r="F4590" s="16">
        <f t="shared" si="213"/>
        <v>2.427E-2</v>
      </c>
      <c r="G4590" s="16">
        <f t="shared" si="214"/>
        <v>1.589666667E-2</v>
      </c>
      <c r="H4590" s="16">
        <f t="shared" si="215"/>
        <v>1.589666667E-2</v>
      </c>
    </row>
    <row r="4591" spans="2:8" x14ac:dyDescent="0.2">
      <c r="B4591" s="2">
        <v>45118.125</v>
      </c>
      <c r="C4591" s="3">
        <v>0</v>
      </c>
      <c r="D4591" s="14">
        <v>22.39</v>
      </c>
      <c r="E4591" s="14">
        <v>15.775833329999999</v>
      </c>
      <c r="F4591" s="16">
        <f t="shared" si="213"/>
        <v>2.239E-2</v>
      </c>
      <c r="G4591" s="16">
        <f t="shared" si="214"/>
        <v>1.5775833329999999E-2</v>
      </c>
      <c r="H4591" s="16">
        <f t="shared" si="215"/>
        <v>1.5775833329999999E-2</v>
      </c>
    </row>
    <row r="4592" spans="2:8" x14ac:dyDescent="0.2">
      <c r="B4592" s="2">
        <v>45118.166666666664</v>
      </c>
      <c r="C4592" s="3">
        <v>0</v>
      </c>
      <c r="D4592" s="14">
        <v>21.3</v>
      </c>
      <c r="E4592" s="14">
        <v>15.160833330000001</v>
      </c>
      <c r="F4592" s="16">
        <f t="shared" si="213"/>
        <v>2.1299999999999999E-2</v>
      </c>
      <c r="G4592" s="16">
        <f t="shared" si="214"/>
        <v>1.5160833330000002E-2</v>
      </c>
      <c r="H4592" s="16">
        <f t="shared" si="215"/>
        <v>1.5160833330000002E-2</v>
      </c>
    </row>
    <row r="4593" spans="2:8" x14ac:dyDescent="0.2">
      <c r="B4593" s="2">
        <v>45118.208333333336</v>
      </c>
      <c r="C4593" s="3">
        <v>0</v>
      </c>
      <c r="D4593" s="14">
        <v>22.71</v>
      </c>
      <c r="E4593" s="14">
        <v>16.297499999999999</v>
      </c>
      <c r="F4593" s="16">
        <f t="shared" si="213"/>
        <v>2.2710000000000001E-2</v>
      </c>
      <c r="G4593" s="16">
        <f t="shared" si="214"/>
        <v>1.6297499999999999E-2</v>
      </c>
      <c r="H4593" s="16">
        <f t="shared" si="215"/>
        <v>1.6297499999999999E-2</v>
      </c>
    </row>
    <row r="4594" spans="2:8" x14ac:dyDescent="0.2">
      <c r="B4594" s="2">
        <v>45118.25</v>
      </c>
      <c r="C4594" s="3">
        <v>1.8600000000000002E-2</v>
      </c>
      <c r="D4594" s="14">
        <v>26.09</v>
      </c>
      <c r="E4594" s="14">
        <v>17.77416667</v>
      </c>
      <c r="F4594" s="16">
        <f t="shared" si="213"/>
        <v>2.6089999999999999E-2</v>
      </c>
      <c r="G4594" s="16">
        <f t="shared" si="214"/>
        <v>1.7774166670000001E-2</v>
      </c>
      <c r="H4594" s="16">
        <f t="shared" si="215"/>
        <v>1.7774166670000001E-2</v>
      </c>
    </row>
    <row r="4595" spans="2:8" x14ac:dyDescent="0.2">
      <c r="B4595" s="2">
        <v>45118.291666666664</v>
      </c>
      <c r="C4595" s="3">
        <v>9.3000000000000013E-2</v>
      </c>
      <c r="D4595" s="14">
        <v>27.12</v>
      </c>
      <c r="E4595" s="14">
        <v>20.320833329999999</v>
      </c>
      <c r="F4595" s="16">
        <f t="shared" si="213"/>
        <v>2.7120000000000002E-2</v>
      </c>
      <c r="G4595" s="16">
        <f t="shared" si="214"/>
        <v>2.032083333E-2</v>
      </c>
      <c r="H4595" s="16">
        <f t="shared" si="215"/>
        <v>2.032083333E-2</v>
      </c>
    </row>
    <row r="4596" spans="2:8" x14ac:dyDescent="0.2">
      <c r="B4596" s="2">
        <v>45118.333333333336</v>
      </c>
      <c r="C4596" s="3">
        <v>0.22320000000000001</v>
      </c>
      <c r="D4596" s="14">
        <v>31.51</v>
      </c>
      <c r="E4596" s="14">
        <v>22.348333329999999</v>
      </c>
      <c r="F4596" s="16">
        <f t="shared" si="213"/>
        <v>3.1510000000000003E-2</v>
      </c>
      <c r="G4596" s="16">
        <f t="shared" si="214"/>
        <v>2.2348333329999998E-2</v>
      </c>
      <c r="H4596" s="16">
        <f t="shared" si="215"/>
        <v>2.2348333329999998E-2</v>
      </c>
    </row>
    <row r="4597" spans="2:8" x14ac:dyDescent="0.2">
      <c r="B4597" s="2">
        <v>45118.375</v>
      </c>
      <c r="C4597" s="3">
        <v>0.38129999999999997</v>
      </c>
      <c r="D4597" s="14">
        <v>32.26</v>
      </c>
      <c r="E4597" s="14">
        <v>22.311666670000001</v>
      </c>
      <c r="F4597" s="16">
        <f t="shared" si="213"/>
        <v>3.2259999999999997E-2</v>
      </c>
      <c r="G4597" s="16">
        <f t="shared" si="214"/>
        <v>2.2311666670000001E-2</v>
      </c>
      <c r="H4597" s="16">
        <f t="shared" si="215"/>
        <v>2.2311666670000001E-2</v>
      </c>
    </row>
    <row r="4598" spans="2:8" x14ac:dyDescent="0.2">
      <c r="B4598" s="2">
        <v>45118.416666666664</v>
      </c>
      <c r="C4598" s="3">
        <v>0.51150000000000007</v>
      </c>
      <c r="D4598" s="14">
        <v>34.380000000000003</v>
      </c>
      <c r="E4598" s="14">
        <v>24.591666669999999</v>
      </c>
      <c r="F4598" s="16">
        <f t="shared" si="213"/>
        <v>3.4380000000000001E-2</v>
      </c>
      <c r="G4598" s="16">
        <f t="shared" si="214"/>
        <v>2.4591666669999998E-2</v>
      </c>
      <c r="H4598" s="16">
        <f t="shared" si="215"/>
        <v>2.4591666669999998E-2</v>
      </c>
    </row>
    <row r="4599" spans="2:8" x14ac:dyDescent="0.2">
      <c r="B4599" s="2">
        <v>45118.458333333336</v>
      </c>
      <c r="C4599" s="3">
        <v>0.61380000000000001</v>
      </c>
      <c r="D4599" s="14">
        <v>35.86</v>
      </c>
      <c r="E4599" s="14">
        <v>32.615833330000001</v>
      </c>
      <c r="F4599" s="16">
        <f t="shared" si="213"/>
        <v>3.5859999999999996E-2</v>
      </c>
      <c r="G4599" s="16">
        <f t="shared" si="214"/>
        <v>3.2615833330000003E-2</v>
      </c>
      <c r="H4599" s="16">
        <f t="shared" si="215"/>
        <v>3.2615833330000003E-2</v>
      </c>
    </row>
    <row r="4600" spans="2:8" x14ac:dyDescent="0.2">
      <c r="B4600" s="2">
        <v>45118.5</v>
      </c>
      <c r="C4600" s="3">
        <v>0.6603</v>
      </c>
      <c r="D4600" s="14">
        <v>36.36</v>
      </c>
      <c r="E4600" s="14">
        <v>31.437857139999998</v>
      </c>
      <c r="F4600" s="16">
        <f t="shared" si="213"/>
        <v>3.6359999999999996E-2</v>
      </c>
      <c r="G4600" s="16">
        <f t="shared" si="214"/>
        <v>3.1437857139999997E-2</v>
      </c>
      <c r="H4600" s="16">
        <f t="shared" si="215"/>
        <v>3.1437857139999997E-2</v>
      </c>
    </row>
    <row r="4601" spans="2:8" x14ac:dyDescent="0.2">
      <c r="B4601" s="2">
        <v>45118.541666666664</v>
      </c>
      <c r="C4601" s="3">
        <v>0.69750000000000001</v>
      </c>
      <c r="D4601" s="14">
        <v>38.15</v>
      </c>
      <c r="E4601" s="14">
        <v>34.801666670000003</v>
      </c>
      <c r="F4601" s="16">
        <f t="shared" si="213"/>
        <v>3.8149999999999996E-2</v>
      </c>
      <c r="G4601" s="16">
        <f t="shared" si="214"/>
        <v>3.4801666670000002E-2</v>
      </c>
      <c r="H4601" s="16">
        <f t="shared" si="215"/>
        <v>3.4801666670000002E-2</v>
      </c>
    </row>
    <row r="4602" spans="2:8" x14ac:dyDescent="0.2">
      <c r="B4602" s="2">
        <v>45118.583333333336</v>
      </c>
      <c r="C4602" s="3">
        <v>0.65100000000000002</v>
      </c>
      <c r="D4602" s="14">
        <v>43.89</v>
      </c>
      <c r="E4602" s="14">
        <v>31.548333329999998</v>
      </c>
      <c r="F4602" s="16">
        <f t="shared" si="213"/>
        <v>4.3889999999999998E-2</v>
      </c>
      <c r="G4602" s="16">
        <f t="shared" si="214"/>
        <v>3.1548333329999997E-2</v>
      </c>
      <c r="H4602" s="16">
        <f t="shared" si="215"/>
        <v>3.1548333329999997E-2</v>
      </c>
    </row>
    <row r="4603" spans="2:8" x14ac:dyDescent="0.2">
      <c r="B4603" s="2">
        <v>45118.625</v>
      </c>
      <c r="C4603" s="3">
        <v>0.59520000000000006</v>
      </c>
      <c r="D4603" s="14">
        <v>49.81</v>
      </c>
      <c r="E4603" s="14">
        <v>32.13071429</v>
      </c>
      <c r="F4603" s="16">
        <f t="shared" si="213"/>
        <v>4.981E-2</v>
      </c>
      <c r="G4603" s="16">
        <f t="shared" si="214"/>
        <v>3.2130714290000001E-2</v>
      </c>
      <c r="H4603" s="16">
        <f t="shared" si="215"/>
        <v>3.2130714290000001E-2</v>
      </c>
    </row>
    <row r="4604" spans="2:8" x14ac:dyDescent="0.2">
      <c r="B4604" s="2">
        <v>45118.666666666664</v>
      </c>
      <c r="C4604" s="3">
        <v>0.49290000000000006</v>
      </c>
      <c r="D4604" s="14">
        <v>62.78</v>
      </c>
      <c r="E4604" s="14">
        <v>33.71083333</v>
      </c>
      <c r="F4604" s="16">
        <f t="shared" si="213"/>
        <v>6.2780000000000002E-2</v>
      </c>
      <c r="G4604" s="16">
        <f t="shared" si="214"/>
        <v>3.3710833330000002E-2</v>
      </c>
      <c r="H4604" s="16">
        <f t="shared" si="215"/>
        <v>3.3710833330000002E-2</v>
      </c>
    </row>
    <row r="4605" spans="2:8" x14ac:dyDescent="0.2">
      <c r="B4605" s="2">
        <v>45118.708333333336</v>
      </c>
      <c r="C4605" s="3">
        <v>0.34410000000000002</v>
      </c>
      <c r="D4605" s="14">
        <v>69.569999999999993</v>
      </c>
      <c r="E4605" s="14">
        <v>35.08666667</v>
      </c>
      <c r="F4605" s="16">
        <f t="shared" si="213"/>
        <v>6.9569999999999993E-2</v>
      </c>
      <c r="G4605" s="16">
        <f t="shared" si="214"/>
        <v>3.5086666670000002E-2</v>
      </c>
      <c r="H4605" s="16">
        <f t="shared" si="215"/>
        <v>3.5086666670000002E-2</v>
      </c>
    </row>
    <row r="4606" spans="2:8" x14ac:dyDescent="0.2">
      <c r="B4606" s="2">
        <v>45118.75</v>
      </c>
      <c r="C4606" s="3">
        <v>0.16739999999999999</v>
      </c>
      <c r="D4606" s="14">
        <v>64.05</v>
      </c>
      <c r="E4606" s="14">
        <v>45.971666669999998</v>
      </c>
      <c r="F4606" s="16">
        <f t="shared" si="213"/>
        <v>6.4049999999999996E-2</v>
      </c>
      <c r="G4606" s="16">
        <f t="shared" si="214"/>
        <v>4.5971666669999994E-2</v>
      </c>
      <c r="H4606" s="16">
        <f t="shared" si="215"/>
        <v>4.5971666669999994E-2</v>
      </c>
    </row>
    <row r="4607" spans="2:8" x14ac:dyDescent="0.2">
      <c r="B4607" s="2">
        <v>45118.791666666664</v>
      </c>
      <c r="C4607" s="3">
        <v>3.7200000000000004E-2</v>
      </c>
      <c r="D4607" s="14">
        <v>57.19</v>
      </c>
      <c r="E4607" s="14">
        <v>33.405999999999999</v>
      </c>
      <c r="F4607" s="16">
        <f t="shared" si="213"/>
        <v>5.7189999999999998E-2</v>
      </c>
      <c r="G4607" s="16">
        <f t="shared" si="214"/>
        <v>3.3405999999999998E-2</v>
      </c>
      <c r="H4607" s="16">
        <f t="shared" si="215"/>
        <v>3.3405999999999998E-2</v>
      </c>
    </row>
    <row r="4608" spans="2:8" x14ac:dyDescent="0.2">
      <c r="B4608" s="2">
        <v>45118.833333333336</v>
      </c>
      <c r="C4608" s="3">
        <v>0</v>
      </c>
      <c r="D4608" s="14">
        <v>42.69</v>
      </c>
      <c r="E4608" s="14">
        <v>42.290833329999998</v>
      </c>
      <c r="F4608" s="16">
        <f t="shared" si="213"/>
        <v>4.2689999999999999E-2</v>
      </c>
      <c r="G4608" s="16">
        <f t="shared" si="214"/>
        <v>4.2290833329999999E-2</v>
      </c>
      <c r="H4608" s="16">
        <f t="shared" si="215"/>
        <v>4.2290833329999999E-2</v>
      </c>
    </row>
    <row r="4609" spans="2:8" x14ac:dyDescent="0.2">
      <c r="B4609" s="2">
        <v>45118.875</v>
      </c>
      <c r="C4609" s="3">
        <v>0</v>
      </c>
      <c r="D4609" s="14">
        <v>37.57</v>
      </c>
      <c r="E4609" s="14">
        <v>36.389166670000002</v>
      </c>
      <c r="F4609" s="16">
        <f t="shared" si="213"/>
        <v>3.7569999999999999E-2</v>
      </c>
      <c r="G4609" s="16">
        <f t="shared" si="214"/>
        <v>3.638916667E-2</v>
      </c>
      <c r="H4609" s="16">
        <f t="shared" si="215"/>
        <v>3.638916667E-2</v>
      </c>
    </row>
    <row r="4610" spans="2:8" x14ac:dyDescent="0.2">
      <c r="B4610" s="2">
        <v>45118.916666666664</v>
      </c>
      <c r="C4610" s="3">
        <v>0</v>
      </c>
      <c r="D4610" s="14">
        <v>36.36</v>
      </c>
      <c r="E4610" s="14">
        <v>33.825833330000002</v>
      </c>
      <c r="F4610" s="16">
        <f t="shared" si="213"/>
        <v>3.6359999999999996E-2</v>
      </c>
      <c r="G4610" s="16">
        <f t="shared" si="214"/>
        <v>3.3825833329999999E-2</v>
      </c>
      <c r="H4610" s="16">
        <f t="shared" si="215"/>
        <v>3.3825833329999999E-2</v>
      </c>
    </row>
    <row r="4611" spans="2:8" x14ac:dyDescent="0.2">
      <c r="B4611" s="2">
        <v>45118.958333333336</v>
      </c>
      <c r="C4611" s="3">
        <v>0</v>
      </c>
      <c r="D4611" s="14">
        <v>31.97</v>
      </c>
      <c r="E4611" s="14">
        <v>31.287500000000001</v>
      </c>
      <c r="F4611" s="16">
        <f t="shared" si="213"/>
        <v>3.1969999999999998E-2</v>
      </c>
      <c r="G4611" s="16">
        <f t="shared" si="214"/>
        <v>3.1287500000000003E-2</v>
      </c>
      <c r="H4611" s="16">
        <f t="shared" si="215"/>
        <v>3.1287500000000003E-2</v>
      </c>
    </row>
    <row r="4612" spans="2:8" x14ac:dyDescent="0.2">
      <c r="B4612" s="2">
        <v>45119</v>
      </c>
      <c r="C4612" s="3">
        <v>0</v>
      </c>
      <c r="D4612" s="14">
        <v>29.02</v>
      </c>
      <c r="E4612" s="14">
        <v>22.78833333</v>
      </c>
      <c r="F4612" s="16">
        <f t="shared" si="213"/>
        <v>2.9020000000000001E-2</v>
      </c>
      <c r="G4612" s="16">
        <f t="shared" si="214"/>
        <v>2.278833333E-2</v>
      </c>
      <c r="H4612" s="16">
        <f t="shared" si="215"/>
        <v>2.278833333E-2</v>
      </c>
    </row>
    <row r="4613" spans="2:8" x14ac:dyDescent="0.2">
      <c r="B4613" s="2">
        <v>45119.041666666664</v>
      </c>
      <c r="C4613" s="3">
        <v>0</v>
      </c>
      <c r="D4613" s="14">
        <v>26.03</v>
      </c>
      <c r="E4613" s="14">
        <v>24.161666669999999</v>
      </c>
      <c r="F4613" s="16">
        <f t="shared" si="213"/>
        <v>2.6030000000000001E-2</v>
      </c>
      <c r="G4613" s="16">
        <f t="shared" si="214"/>
        <v>2.4161666669999998E-2</v>
      </c>
      <c r="H4613" s="16">
        <f t="shared" si="215"/>
        <v>2.4161666669999998E-2</v>
      </c>
    </row>
    <row r="4614" spans="2:8" x14ac:dyDescent="0.2">
      <c r="B4614" s="2">
        <v>45119.083333333336</v>
      </c>
      <c r="C4614" s="3">
        <v>0</v>
      </c>
      <c r="D4614" s="14">
        <v>24.17</v>
      </c>
      <c r="E4614" s="14">
        <v>22.752500000000001</v>
      </c>
      <c r="F4614" s="16">
        <f t="shared" ref="F4614:F4677" si="216">D4614/1000</f>
        <v>2.4170000000000001E-2</v>
      </c>
      <c r="G4614" s="16">
        <f t="shared" ref="G4614:G4677" si="217">E4614/1000</f>
        <v>2.2752500000000002E-2</v>
      </c>
      <c r="H4614" s="16">
        <f t="shared" ref="H4614:H4677" si="218">IFERROR(G4614,"X")</f>
        <v>2.2752500000000002E-2</v>
      </c>
    </row>
    <row r="4615" spans="2:8" x14ac:dyDescent="0.2">
      <c r="B4615" s="2">
        <v>45119.125</v>
      </c>
      <c r="C4615" s="3">
        <v>0</v>
      </c>
      <c r="D4615" s="14">
        <v>22.53</v>
      </c>
      <c r="E4615" s="14">
        <v>25.278333329999999</v>
      </c>
      <c r="F4615" s="16">
        <f t="shared" si="216"/>
        <v>2.2530000000000001E-2</v>
      </c>
      <c r="G4615" s="16">
        <f t="shared" si="217"/>
        <v>2.527833333E-2</v>
      </c>
      <c r="H4615" s="16">
        <f t="shared" si="218"/>
        <v>2.527833333E-2</v>
      </c>
    </row>
    <row r="4616" spans="2:8" x14ac:dyDescent="0.2">
      <c r="B4616" s="2">
        <v>45119.166666666664</v>
      </c>
      <c r="C4616" s="3">
        <v>0</v>
      </c>
      <c r="D4616" s="14">
        <v>22.09</v>
      </c>
      <c r="E4616" s="14">
        <v>21.20333333</v>
      </c>
      <c r="F4616" s="16">
        <f t="shared" si="216"/>
        <v>2.2089999999999999E-2</v>
      </c>
      <c r="G4616" s="16">
        <f t="shared" si="217"/>
        <v>2.1203333330000001E-2</v>
      </c>
      <c r="H4616" s="16">
        <f t="shared" si="218"/>
        <v>2.1203333330000001E-2</v>
      </c>
    </row>
    <row r="4617" spans="2:8" x14ac:dyDescent="0.2">
      <c r="B4617" s="2">
        <v>45119.208333333336</v>
      </c>
      <c r="C4617" s="3">
        <v>0</v>
      </c>
      <c r="D4617" s="14">
        <v>23.23</v>
      </c>
      <c r="E4617" s="14">
        <v>22.2075</v>
      </c>
      <c r="F4617" s="16">
        <f t="shared" si="216"/>
        <v>2.3230000000000001E-2</v>
      </c>
      <c r="G4617" s="16">
        <f t="shared" si="217"/>
        <v>2.2207499999999998E-2</v>
      </c>
      <c r="H4617" s="16">
        <f t="shared" si="218"/>
        <v>2.2207499999999998E-2</v>
      </c>
    </row>
    <row r="4618" spans="2:8" x14ac:dyDescent="0.2">
      <c r="B4618" s="2">
        <v>45119.25</v>
      </c>
      <c r="C4618" s="3">
        <v>1.8600000000000002E-2</v>
      </c>
      <c r="D4618" s="14">
        <v>25.57</v>
      </c>
      <c r="E4618" s="14">
        <v>21.12833333</v>
      </c>
      <c r="F4618" s="16">
        <f t="shared" si="216"/>
        <v>2.5569999999999999E-2</v>
      </c>
      <c r="G4618" s="16">
        <f t="shared" si="217"/>
        <v>2.1128333329999999E-2</v>
      </c>
      <c r="H4618" s="16">
        <f t="shared" si="218"/>
        <v>2.1128333329999999E-2</v>
      </c>
    </row>
    <row r="4619" spans="2:8" x14ac:dyDescent="0.2">
      <c r="B4619" s="2">
        <v>45119.291666666664</v>
      </c>
      <c r="C4619" s="3">
        <v>0.1023</v>
      </c>
      <c r="D4619" s="14">
        <v>28.39</v>
      </c>
      <c r="E4619" s="14">
        <v>20.713333330000001</v>
      </c>
      <c r="F4619" s="16">
        <f t="shared" si="216"/>
        <v>2.8390000000000002E-2</v>
      </c>
      <c r="G4619" s="16">
        <f t="shared" si="217"/>
        <v>2.071333333E-2</v>
      </c>
      <c r="H4619" s="16">
        <f t="shared" si="218"/>
        <v>2.071333333E-2</v>
      </c>
    </row>
    <row r="4620" spans="2:8" x14ac:dyDescent="0.2">
      <c r="B4620" s="2">
        <v>45119.333333333336</v>
      </c>
      <c r="C4620" s="3">
        <v>0.27900000000000003</v>
      </c>
      <c r="D4620" s="14">
        <v>32.520000000000003</v>
      </c>
      <c r="E4620" s="14">
        <v>22.517499999999998</v>
      </c>
      <c r="F4620" s="16">
        <f t="shared" si="216"/>
        <v>3.252E-2</v>
      </c>
      <c r="G4620" s="16">
        <f t="shared" si="217"/>
        <v>2.2517499999999999E-2</v>
      </c>
      <c r="H4620" s="16">
        <f t="shared" si="218"/>
        <v>2.2517499999999999E-2</v>
      </c>
    </row>
    <row r="4621" spans="2:8" x14ac:dyDescent="0.2">
      <c r="B4621" s="2">
        <v>45119.375</v>
      </c>
      <c r="C4621" s="3">
        <v>0.47430000000000005</v>
      </c>
      <c r="D4621" s="14">
        <v>34.979999999999997</v>
      </c>
      <c r="E4621" s="14">
        <v>23.029166669999999</v>
      </c>
      <c r="F4621" s="16">
        <f t="shared" si="216"/>
        <v>3.4979999999999997E-2</v>
      </c>
      <c r="G4621" s="16">
        <f t="shared" si="217"/>
        <v>2.302916667E-2</v>
      </c>
      <c r="H4621" s="16">
        <f t="shared" si="218"/>
        <v>2.302916667E-2</v>
      </c>
    </row>
    <row r="4622" spans="2:8" x14ac:dyDescent="0.2">
      <c r="B4622" s="2">
        <v>45119.416666666664</v>
      </c>
      <c r="C4622" s="3">
        <v>0.6231000000000001</v>
      </c>
      <c r="D4622" s="14">
        <v>36.840000000000003</v>
      </c>
      <c r="E4622" s="14">
        <v>30.044166669999999</v>
      </c>
      <c r="F4622" s="16">
        <f t="shared" si="216"/>
        <v>3.6840000000000005E-2</v>
      </c>
      <c r="G4622" s="16">
        <f t="shared" si="217"/>
        <v>3.0044166670000001E-2</v>
      </c>
      <c r="H4622" s="16">
        <f t="shared" si="218"/>
        <v>3.0044166670000001E-2</v>
      </c>
    </row>
    <row r="4623" spans="2:8" x14ac:dyDescent="0.2">
      <c r="B4623" s="2">
        <v>45119.458333333336</v>
      </c>
      <c r="C4623" s="3">
        <v>0.72540000000000004</v>
      </c>
      <c r="D4623" s="14">
        <v>38.72</v>
      </c>
      <c r="E4623" s="14">
        <v>39.692500000000003</v>
      </c>
      <c r="F4623" s="16">
        <f t="shared" si="216"/>
        <v>3.8719999999999997E-2</v>
      </c>
      <c r="G4623" s="16">
        <f t="shared" si="217"/>
        <v>3.9692500000000006E-2</v>
      </c>
      <c r="H4623" s="16">
        <f t="shared" si="218"/>
        <v>3.9692500000000006E-2</v>
      </c>
    </row>
    <row r="4624" spans="2:8" x14ac:dyDescent="0.2">
      <c r="B4624" s="2">
        <v>45119.5</v>
      </c>
      <c r="C4624" s="3">
        <v>0.77190000000000003</v>
      </c>
      <c r="D4624" s="14">
        <v>42.36</v>
      </c>
      <c r="E4624" s="14">
        <v>51.081666669999997</v>
      </c>
      <c r="F4624" s="16">
        <f t="shared" si="216"/>
        <v>4.2360000000000002E-2</v>
      </c>
      <c r="G4624" s="16">
        <f t="shared" si="217"/>
        <v>5.1081666669999998E-2</v>
      </c>
      <c r="H4624" s="16">
        <f t="shared" si="218"/>
        <v>5.1081666669999998E-2</v>
      </c>
    </row>
    <row r="4625" spans="2:8" x14ac:dyDescent="0.2">
      <c r="B4625" s="2">
        <v>45119.541666666664</v>
      </c>
      <c r="C4625" s="3">
        <v>0.79049999999999998</v>
      </c>
      <c r="D4625" s="14">
        <v>49.89</v>
      </c>
      <c r="E4625" s="14">
        <v>30.43416667</v>
      </c>
      <c r="F4625" s="16">
        <f t="shared" si="216"/>
        <v>4.9890000000000004E-2</v>
      </c>
      <c r="G4625" s="16">
        <f t="shared" si="217"/>
        <v>3.0434166669999999E-2</v>
      </c>
      <c r="H4625" s="16">
        <f t="shared" si="218"/>
        <v>3.0434166669999999E-2</v>
      </c>
    </row>
    <row r="4626" spans="2:8" x14ac:dyDescent="0.2">
      <c r="B4626" s="2">
        <v>45119.583333333336</v>
      </c>
      <c r="C4626" s="3">
        <v>0.75330000000000008</v>
      </c>
      <c r="D4626" s="14">
        <v>49.89</v>
      </c>
      <c r="E4626" s="14">
        <v>33.177500000000002</v>
      </c>
      <c r="F4626" s="16">
        <f t="shared" si="216"/>
        <v>4.9890000000000004E-2</v>
      </c>
      <c r="G4626" s="16">
        <f t="shared" si="217"/>
        <v>3.3177499999999999E-2</v>
      </c>
      <c r="H4626" s="16">
        <f t="shared" si="218"/>
        <v>3.3177499999999999E-2</v>
      </c>
    </row>
    <row r="4627" spans="2:8" x14ac:dyDescent="0.2">
      <c r="B4627" s="2">
        <v>45119.625</v>
      </c>
      <c r="C4627" s="3">
        <v>0.67890000000000006</v>
      </c>
      <c r="D4627" s="14">
        <v>62.94</v>
      </c>
      <c r="E4627" s="14">
        <v>33.82833333</v>
      </c>
      <c r="F4627" s="16">
        <f t="shared" si="216"/>
        <v>6.2939999999999996E-2</v>
      </c>
      <c r="G4627" s="16">
        <f t="shared" si="217"/>
        <v>3.3828333330000002E-2</v>
      </c>
      <c r="H4627" s="16">
        <f t="shared" si="218"/>
        <v>3.3828333330000002E-2</v>
      </c>
    </row>
    <row r="4628" spans="2:8" x14ac:dyDescent="0.2">
      <c r="B4628" s="2">
        <v>45119.666666666664</v>
      </c>
      <c r="C4628" s="3">
        <v>0.53939999999999999</v>
      </c>
      <c r="D4628" s="14">
        <v>80.069999999999993</v>
      </c>
      <c r="E4628" s="14">
        <v>30.974166669999999</v>
      </c>
      <c r="F4628" s="16">
        <f t="shared" si="216"/>
        <v>8.0069999999999988E-2</v>
      </c>
      <c r="G4628" s="16">
        <f t="shared" si="217"/>
        <v>3.0974166669999997E-2</v>
      </c>
      <c r="H4628" s="16">
        <f t="shared" si="218"/>
        <v>3.0974166669999997E-2</v>
      </c>
    </row>
    <row r="4629" spans="2:8" x14ac:dyDescent="0.2">
      <c r="B4629" s="2">
        <v>45119.708333333336</v>
      </c>
      <c r="C4629" s="3">
        <v>0.37200000000000005</v>
      </c>
      <c r="D4629" s="14">
        <v>87</v>
      </c>
      <c r="E4629" s="14">
        <v>34.089166669999997</v>
      </c>
      <c r="F4629" s="16">
        <f t="shared" si="216"/>
        <v>8.6999999999999994E-2</v>
      </c>
      <c r="G4629" s="16">
        <f t="shared" si="217"/>
        <v>3.4089166669999997E-2</v>
      </c>
      <c r="H4629" s="16">
        <f t="shared" si="218"/>
        <v>3.4089166669999997E-2</v>
      </c>
    </row>
    <row r="4630" spans="2:8" x14ac:dyDescent="0.2">
      <c r="B4630" s="2">
        <v>45119.75</v>
      </c>
      <c r="C4630" s="3">
        <v>0.17670000000000002</v>
      </c>
      <c r="D4630" s="14">
        <v>72.87</v>
      </c>
      <c r="E4630" s="14">
        <v>33.988333330000003</v>
      </c>
      <c r="F4630" s="16">
        <f t="shared" si="216"/>
        <v>7.2870000000000004E-2</v>
      </c>
      <c r="G4630" s="16">
        <f t="shared" si="217"/>
        <v>3.3988333330000002E-2</v>
      </c>
      <c r="H4630" s="16">
        <f t="shared" si="218"/>
        <v>3.3988333330000002E-2</v>
      </c>
    </row>
    <row r="4631" spans="2:8" x14ac:dyDescent="0.2">
      <c r="B4631" s="2">
        <v>45119.791666666664</v>
      </c>
      <c r="C4631" s="3">
        <v>3.7200000000000004E-2</v>
      </c>
      <c r="D4631" s="14">
        <v>61.89</v>
      </c>
      <c r="E4631" s="14">
        <v>33.112499999999997</v>
      </c>
      <c r="F4631" s="16">
        <f t="shared" si="216"/>
        <v>6.1890000000000001E-2</v>
      </c>
      <c r="G4631" s="16">
        <f t="shared" si="217"/>
        <v>3.3112499999999996E-2</v>
      </c>
      <c r="H4631" s="16">
        <f t="shared" si="218"/>
        <v>3.3112499999999996E-2</v>
      </c>
    </row>
    <row r="4632" spans="2:8" x14ac:dyDescent="0.2">
      <c r="B4632" s="2">
        <v>45119.833333333336</v>
      </c>
      <c r="C4632" s="3">
        <v>0</v>
      </c>
      <c r="D4632" s="14">
        <v>46.93</v>
      </c>
      <c r="E4632" s="14">
        <v>43.341666670000002</v>
      </c>
      <c r="F4632" s="16">
        <f t="shared" si="216"/>
        <v>4.6929999999999999E-2</v>
      </c>
      <c r="G4632" s="16">
        <f t="shared" si="217"/>
        <v>4.3341666670000001E-2</v>
      </c>
      <c r="H4632" s="16">
        <f t="shared" si="218"/>
        <v>4.3341666670000001E-2</v>
      </c>
    </row>
    <row r="4633" spans="2:8" x14ac:dyDescent="0.2">
      <c r="B4633" s="2">
        <v>45119.875</v>
      </c>
      <c r="C4633" s="3">
        <v>0</v>
      </c>
      <c r="D4633" s="14">
        <v>41.67</v>
      </c>
      <c r="E4633" s="14">
        <v>35.21083333</v>
      </c>
      <c r="F4633" s="16">
        <f t="shared" si="216"/>
        <v>4.1669999999999999E-2</v>
      </c>
      <c r="G4633" s="16">
        <f t="shared" si="217"/>
        <v>3.5210833329999996E-2</v>
      </c>
      <c r="H4633" s="16">
        <f t="shared" si="218"/>
        <v>3.5210833329999996E-2</v>
      </c>
    </row>
    <row r="4634" spans="2:8" x14ac:dyDescent="0.2">
      <c r="B4634" s="2">
        <v>45119.916666666664</v>
      </c>
      <c r="C4634" s="3">
        <v>0</v>
      </c>
      <c r="D4634" s="14">
        <v>38.380000000000003</v>
      </c>
      <c r="E4634" s="14">
        <v>34.799999999999997</v>
      </c>
      <c r="F4634" s="16">
        <f t="shared" si="216"/>
        <v>3.8380000000000004E-2</v>
      </c>
      <c r="G4634" s="16">
        <f t="shared" si="217"/>
        <v>3.4799999999999998E-2</v>
      </c>
      <c r="H4634" s="16">
        <f t="shared" si="218"/>
        <v>3.4799999999999998E-2</v>
      </c>
    </row>
    <row r="4635" spans="2:8" x14ac:dyDescent="0.2">
      <c r="B4635" s="2">
        <v>45119.958333333336</v>
      </c>
      <c r="C4635" s="3">
        <v>0</v>
      </c>
      <c r="D4635" s="14">
        <v>34.119999999999997</v>
      </c>
      <c r="E4635" s="14">
        <v>30.57416667</v>
      </c>
      <c r="F4635" s="16">
        <f t="shared" si="216"/>
        <v>3.4119999999999998E-2</v>
      </c>
      <c r="G4635" s="16">
        <f t="shared" si="217"/>
        <v>3.057416667E-2</v>
      </c>
      <c r="H4635" s="16">
        <f t="shared" si="218"/>
        <v>3.057416667E-2</v>
      </c>
    </row>
    <row r="4636" spans="2:8" x14ac:dyDescent="0.2">
      <c r="B4636" s="2">
        <v>45120</v>
      </c>
      <c r="C4636" s="3">
        <v>0</v>
      </c>
      <c r="D4636" s="14">
        <v>32.130000000000003</v>
      </c>
      <c r="E4636" s="14">
        <v>28.145833329999999</v>
      </c>
      <c r="F4636" s="16">
        <f t="shared" si="216"/>
        <v>3.2130000000000006E-2</v>
      </c>
      <c r="G4636" s="16">
        <f t="shared" si="217"/>
        <v>2.8145833329999998E-2</v>
      </c>
      <c r="H4636" s="16">
        <f t="shared" si="218"/>
        <v>2.8145833329999998E-2</v>
      </c>
    </row>
    <row r="4637" spans="2:8" x14ac:dyDescent="0.2">
      <c r="B4637" s="2">
        <v>45120.041666666664</v>
      </c>
      <c r="C4637" s="3">
        <v>0</v>
      </c>
      <c r="D4637" s="14">
        <v>28.14</v>
      </c>
      <c r="E4637" s="14">
        <v>27.14083333</v>
      </c>
      <c r="F4637" s="16">
        <f t="shared" si="216"/>
        <v>2.8140000000000002E-2</v>
      </c>
      <c r="G4637" s="16">
        <f t="shared" si="217"/>
        <v>2.7140833329999999E-2</v>
      </c>
      <c r="H4637" s="16">
        <f t="shared" si="218"/>
        <v>2.7140833329999999E-2</v>
      </c>
    </row>
    <row r="4638" spans="2:8" x14ac:dyDescent="0.2">
      <c r="B4638" s="2">
        <v>45120.083333333336</v>
      </c>
      <c r="C4638" s="3">
        <v>0</v>
      </c>
      <c r="D4638" s="14">
        <v>27.01</v>
      </c>
      <c r="E4638" s="14">
        <v>24.905000000000001</v>
      </c>
      <c r="F4638" s="16">
        <f t="shared" si="216"/>
        <v>2.7010000000000003E-2</v>
      </c>
      <c r="G4638" s="16">
        <f t="shared" si="217"/>
        <v>2.4905E-2</v>
      </c>
      <c r="H4638" s="16">
        <f t="shared" si="218"/>
        <v>2.4905E-2</v>
      </c>
    </row>
    <row r="4639" spans="2:8" x14ac:dyDescent="0.2">
      <c r="B4639" s="2">
        <v>45120.125</v>
      </c>
      <c r="C4639" s="3">
        <v>0</v>
      </c>
      <c r="D4639" s="14">
        <v>24.96</v>
      </c>
      <c r="E4639" s="14">
        <v>23.5075</v>
      </c>
      <c r="F4639" s="16">
        <f t="shared" si="216"/>
        <v>2.496E-2</v>
      </c>
      <c r="G4639" s="16">
        <f t="shared" si="217"/>
        <v>2.3507500000000001E-2</v>
      </c>
      <c r="H4639" s="16">
        <f t="shared" si="218"/>
        <v>2.3507500000000001E-2</v>
      </c>
    </row>
    <row r="4640" spans="2:8" x14ac:dyDescent="0.2">
      <c r="B4640" s="2">
        <v>45120.166666666664</v>
      </c>
      <c r="C4640" s="3">
        <v>0</v>
      </c>
      <c r="D4640" s="14">
        <v>24.39</v>
      </c>
      <c r="E4640" s="14">
        <v>21.41</v>
      </c>
      <c r="F4640" s="16">
        <f t="shared" si="216"/>
        <v>2.4390000000000002E-2</v>
      </c>
      <c r="G4640" s="16">
        <f t="shared" si="217"/>
        <v>2.1409999999999998E-2</v>
      </c>
      <c r="H4640" s="16">
        <f t="shared" si="218"/>
        <v>2.1409999999999998E-2</v>
      </c>
    </row>
    <row r="4641" spans="2:8" x14ac:dyDescent="0.2">
      <c r="B4641" s="2">
        <v>45120.208333333336</v>
      </c>
      <c r="C4641" s="3">
        <v>0</v>
      </c>
      <c r="D4641" s="14">
        <v>25.02</v>
      </c>
      <c r="E4641" s="14">
        <v>22.157499999999999</v>
      </c>
      <c r="F4641" s="16">
        <f t="shared" si="216"/>
        <v>2.5020000000000001E-2</v>
      </c>
      <c r="G4641" s="16">
        <f t="shared" si="217"/>
        <v>2.21575E-2</v>
      </c>
      <c r="H4641" s="16">
        <f t="shared" si="218"/>
        <v>2.21575E-2</v>
      </c>
    </row>
    <row r="4642" spans="2:8" x14ac:dyDescent="0.2">
      <c r="B4642" s="2">
        <v>45120.25</v>
      </c>
      <c r="C4642" s="3">
        <v>1.8600000000000002E-2</v>
      </c>
      <c r="D4642" s="14">
        <v>27.17</v>
      </c>
      <c r="E4642" s="14">
        <v>25.5075</v>
      </c>
      <c r="F4642" s="16">
        <f t="shared" si="216"/>
        <v>2.7170000000000003E-2</v>
      </c>
      <c r="G4642" s="16">
        <f t="shared" si="217"/>
        <v>2.5507499999999999E-2</v>
      </c>
      <c r="H4642" s="16">
        <f t="shared" si="218"/>
        <v>2.5507499999999999E-2</v>
      </c>
    </row>
    <row r="4643" spans="2:8" x14ac:dyDescent="0.2">
      <c r="B4643" s="2">
        <v>45120.291666666664</v>
      </c>
      <c r="C4643" s="3">
        <v>0.1116</v>
      </c>
      <c r="D4643" s="14">
        <v>29.89</v>
      </c>
      <c r="E4643" s="14">
        <v>26.695</v>
      </c>
      <c r="F4643" s="16">
        <f t="shared" si="216"/>
        <v>2.989E-2</v>
      </c>
      <c r="G4643" s="16">
        <f t="shared" si="217"/>
        <v>2.6695E-2</v>
      </c>
      <c r="H4643" s="16">
        <f t="shared" si="218"/>
        <v>2.6695E-2</v>
      </c>
    </row>
    <row r="4644" spans="2:8" x14ac:dyDescent="0.2">
      <c r="B4644" s="2">
        <v>45120.333333333336</v>
      </c>
      <c r="C4644" s="3">
        <v>0.29760000000000003</v>
      </c>
      <c r="D4644" s="14">
        <v>35.979999999999997</v>
      </c>
      <c r="E4644" s="14">
        <v>29.081666670000001</v>
      </c>
      <c r="F4644" s="16">
        <f t="shared" si="216"/>
        <v>3.5979999999999998E-2</v>
      </c>
      <c r="G4644" s="16">
        <f t="shared" si="217"/>
        <v>2.9081666669999999E-2</v>
      </c>
      <c r="H4644" s="16">
        <f t="shared" si="218"/>
        <v>2.9081666669999999E-2</v>
      </c>
    </row>
    <row r="4645" spans="2:8" x14ac:dyDescent="0.2">
      <c r="B4645" s="2">
        <v>45120.375</v>
      </c>
      <c r="C4645" s="3">
        <v>0.48360000000000003</v>
      </c>
      <c r="D4645" s="14">
        <v>40.01</v>
      </c>
      <c r="E4645" s="14">
        <v>36.784999999999997</v>
      </c>
      <c r="F4645" s="16">
        <f t="shared" si="216"/>
        <v>4.0009999999999997E-2</v>
      </c>
      <c r="G4645" s="16">
        <f t="shared" si="217"/>
        <v>3.6784999999999998E-2</v>
      </c>
      <c r="H4645" s="16">
        <f t="shared" si="218"/>
        <v>3.6784999999999998E-2</v>
      </c>
    </row>
    <row r="4646" spans="2:8" x14ac:dyDescent="0.2">
      <c r="B4646" s="2">
        <v>45120.416666666664</v>
      </c>
      <c r="C4646" s="3">
        <v>0.63240000000000007</v>
      </c>
      <c r="D4646" s="14">
        <v>39.479999999999997</v>
      </c>
      <c r="E4646" s="14">
        <v>34.056666669999998</v>
      </c>
      <c r="F4646" s="16">
        <f t="shared" si="216"/>
        <v>3.9479999999999994E-2</v>
      </c>
      <c r="G4646" s="16">
        <f t="shared" si="217"/>
        <v>3.4056666669999999E-2</v>
      </c>
      <c r="H4646" s="16">
        <f t="shared" si="218"/>
        <v>3.4056666669999999E-2</v>
      </c>
    </row>
    <row r="4647" spans="2:8" x14ac:dyDescent="0.2">
      <c r="B4647" s="2">
        <v>45120.458333333336</v>
      </c>
      <c r="C4647" s="3">
        <v>0.73470000000000002</v>
      </c>
      <c r="D4647" s="14">
        <v>42.74</v>
      </c>
      <c r="E4647" s="14">
        <v>36.197499999999998</v>
      </c>
      <c r="F4647" s="16">
        <f t="shared" si="216"/>
        <v>4.274E-2</v>
      </c>
      <c r="G4647" s="16">
        <f t="shared" si="217"/>
        <v>3.6197500000000001E-2</v>
      </c>
      <c r="H4647" s="16">
        <f t="shared" si="218"/>
        <v>3.6197500000000001E-2</v>
      </c>
    </row>
    <row r="4648" spans="2:8" x14ac:dyDescent="0.2">
      <c r="B4648" s="2">
        <v>45120.5</v>
      </c>
      <c r="C4648" s="3">
        <v>0.79049999999999998</v>
      </c>
      <c r="D4648" s="14">
        <v>45.26</v>
      </c>
      <c r="E4648" s="14">
        <v>38.19</v>
      </c>
      <c r="F4648" s="16">
        <f t="shared" si="216"/>
        <v>4.5259999999999995E-2</v>
      </c>
      <c r="G4648" s="16">
        <f t="shared" si="217"/>
        <v>3.8189999999999995E-2</v>
      </c>
      <c r="H4648" s="16">
        <f t="shared" si="218"/>
        <v>3.8189999999999995E-2</v>
      </c>
    </row>
    <row r="4649" spans="2:8" x14ac:dyDescent="0.2">
      <c r="B4649" s="2">
        <v>45120.541666666664</v>
      </c>
      <c r="C4649" s="3">
        <v>0.79980000000000007</v>
      </c>
      <c r="D4649" s="14">
        <v>46.13</v>
      </c>
      <c r="E4649" s="14">
        <v>44.6175</v>
      </c>
      <c r="F4649" s="16">
        <f t="shared" si="216"/>
        <v>4.6130000000000004E-2</v>
      </c>
      <c r="G4649" s="16">
        <f t="shared" si="217"/>
        <v>4.4617499999999997E-2</v>
      </c>
      <c r="H4649" s="16">
        <f t="shared" si="218"/>
        <v>4.4617499999999997E-2</v>
      </c>
    </row>
    <row r="4650" spans="2:8" x14ac:dyDescent="0.2">
      <c r="B4650" s="2">
        <v>45120.583333333336</v>
      </c>
      <c r="C4650" s="3">
        <v>0.76259999999999994</v>
      </c>
      <c r="D4650" s="14">
        <v>49.89</v>
      </c>
      <c r="E4650" s="14">
        <v>54.693333330000002</v>
      </c>
      <c r="F4650" s="16">
        <f t="shared" si="216"/>
        <v>4.9890000000000004E-2</v>
      </c>
      <c r="G4650" s="16">
        <f t="shared" si="217"/>
        <v>5.4693333330000003E-2</v>
      </c>
      <c r="H4650" s="16">
        <f t="shared" si="218"/>
        <v>5.4693333330000003E-2</v>
      </c>
    </row>
    <row r="4651" spans="2:8" x14ac:dyDescent="0.2">
      <c r="B4651" s="2">
        <v>45120.625</v>
      </c>
      <c r="C4651" s="3">
        <v>0.67890000000000006</v>
      </c>
      <c r="D4651" s="14">
        <v>65.290000000000006</v>
      </c>
      <c r="E4651" s="14">
        <v>53.08666667</v>
      </c>
      <c r="F4651" s="16">
        <f t="shared" si="216"/>
        <v>6.5290000000000001E-2</v>
      </c>
      <c r="G4651" s="16">
        <f t="shared" si="217"/>
        <v>5.3086666669999998E-2</v>
      </c>
      <c r="H4651" s="16">
        <f t="shared" si="218"/>
        <v>5.3086666669999998E-2</v>
      </c>
    </row>
    <row r="4652" spans="2:8" x14ac:dyDescent="0.2">
      <c r="B4652" s="2">
        <v>45120.666666666664</v>
      </c>
      <c r="C4652" s="3">
        <v>0.54869999999999997</v>
      </c>
      <c r="D4652" s="14">
        <v>80.56</v>
      </c>
      <c r="E4652" s="14">
        <v>58.658333329999998</v>
      </c>
      <c r="F4652" s="16">
        <f t="shared" si="216"/>
        <v>8.0560000000000007E-2</v>
      </c>
      <c r="G4652" s="16">
        <f t="shared" si="217"/>
        <v>5.865833333E-2</v>
      </c>
      <c r="H4652" s="16">
        <f t="shared" si="218"/>
        <v>5.865833333E-2</v>
      </c>
    </row>
    <row r="4653" spans="2:8" x14ac:dyDescent="0.2">
      <c r="B4653" s="2">
        <v>45120.708333333336</v>
      </c>
      <c r="C4653" s="3">
        <v>0.37200000000000005</v>
      </c>
      <c r="D4653" s="14">
        <v>79.41</v>
      </c>
      <c r="E4653" s="14">
        <v>60.050714290000002</v>
      </c>
      <c r="F4653" s="16">
        <f t="shared" si="216"/>
        <v>7.9409999999999994E-2</v>
      </c>
      <c r="G4653" s="16">
        <f t="shared" si="217"/>
        <v>6.0050714290000001E-2</v>
      </c>
      <c r="H4653" s="16">
        <f t="shared" si="218"/>
        <v>6.0050714290000001E-2</v>
      </c>
    </row>
    <row r="4654" spans="2:8" x14ac:dyDescent="0.2">
      <c r="B4654" s="2">
        <v>45120.75</v>
      </c>
      <c r="C4654" s="3">
        <v>0.17670000000000002</v>
      </c>
      <c r="D4654" s="14">
        <v>64.760000000000005</v>
      </c>
      <c r="E4654" s="14">
        <v>51.824285709999998</v>
      </c>
      <c r="F4654" s="16">
        <f t="shared" si="216"/>
        <v>6.4760000000000012E-2</v>
      </c>
      <c r="G4654" s="16">
        <f t="shared" si="217"/>
        <v>5.1824285710000001E-2</v>
      </c>
      <c r="H4654" s="16">
        <f t="shared" si="218"/>
        <v>5.1824285710000001E-2</v>
      </c>
    </row>
    <row r="4655" spans="2:8" x14ac:dyDescent="0.2">
      <c r="B4655" s="2">
        <v>45120.791666666664</v>
      </c>
      <c r="C4655" s="3">
        <v>3.7200000000000004E-2</v>
      </c>
      <c r="D4655" s="14">
        <v>57.51</v>
      </c>
      <c r="E4655" s="14">
        <v>48.528333330000002</v>
      </c>
      <c r="F4655" s="16">
        <f t="shared" si="216"/>
        <v>5.7509999999999999E-2</v>
      </c>
      <c r="G4655" s="16">
        <f t="shared" si="217"/>
        <v>4.8528333329999999E-2</v>
      </c>
      <c r="H4655" s="16">
        <f t="shared" si="218"/>
        <v>4.8528333329999999E-2</v>
      </c>
    </row>
    <row r="4656" spans="2:8" x14ac:dyDescent="0.2">
      <c r="B4656" s="2">
        <v>45120.833333333336</v>
      </c>
      <c r="C4656" s="3">
        <v>0</v>
      </c>
      <c r="D4656" s="14">
        <v>45.92</v>
      </c>
      <c r="E4656" s="14">
        <v>44.993333329999999</v>
      </c>
      <c r="F4656" s="16">
        <f t="shared" si="216"/>
        <v>4.5920000000000002E-2</v>
      </c>
      <c r="G4656" s="16">
        <f t="shared" si="217"/>
        <v>4.4993333329999996E-2</v>
      </c>
      <c r="H4656" s="16">
        <f t="shared" si="218"/>
        <v>4.4993333329999996E-2</v>
      </c>
    </row>
    <row r="4657" spans="2:8" x14ac:dyDescent="0.2">
      <c r="B4657" s="2">
        <v>45120.875</v>
      </c>
      <c r="C4657" s="3">
        <v>0</v>
      </c>
      <c r="D4657" s="14">
        <v>41.25</v>
      </c>
      <c r="E4657" s="14">
        <v>47.348333330000003</v>
      </c>
      <c r="F4657" s="16">
        <f t="shared" si="216"/>
        <v>4.1250000000000002E-2</v>
      </c>
      <c r="G4657" s="16">
        <f t="shared" si="217"/>
        <v>4.7348333330000006E-2</v>
      </c>
      <c r="H4657" s="16">
        <f t="shared" si="218"/>
        <v>4.7348333330000006E-2</v>
      </c>
    </row>
    <row r="4658" spans="2:8" x14ac:dyDescent="0.2">
      <c r="B4658" s="2">
        <v>45120.916666666664</v>
      </c>
      <c r="C4658" s="3">
        <v>0</v>
      </c>
      <c r="D4658" s="14">
        <v>38.380000000000003</v>
      </c>
      <c r="E4658" s="14">
        <v>39.595833329999998</v>
      </c>
      <c r="F4658" s="16">
        <f t="shared" si="216"/>
        <v>3.8380000000000004E-2</v>
      </c>
      <c r="G4658" s="16">
        <f t="shared" si="217"/>
        <v>3.9595833329999996E-2</v>
      </c>
      <c r="H4658" s="16">
        <f t="shared" si="218"/>
        <v>3.9595833329999996E-2</v>
      </c>
    </row>
    <row r="4659" spans="2:8" x14ac:dyDescent="0.2">
      <c r="B4659" s="2">
        <v>45120.958333333336</v>
      </c>
      <c r="C4659" s="3">
        <v>0</v>
      </c>
      <c r="D4659" s="14">
        <v>32.93</v>
      </c>
      <c r="E4659" s="14">
        <v>35.826666670000002</v>
      </c>
      <c r="F4659" s="16">
        <f t="shared" si="216"/>
        <v>3.2930000000000001E-2</v>
      </c>
      <c r="G4659" s="16">
        <f t="shared" si="217"/>
        <v>3.582666667E-2</v>
      </c>
      <c r="H4659" s="16">
        <f t="shared" si="218"/>
        <v>3.582666667E-2</v>
      </c>
    </row>
    <row r="4660" spans="2:8" x14ac:dyDescent="0.2">
      <c r="B4660" s="2">
        <v>45121</v>
      </c>
      <c r="C4660" s="3">
        <v>0</v>
      </c>
      <c r="D4660" s="14">
        <v>31.32</v>
      </c>
      <c r="E4660" s="14">
        <v>35.356666670000003</v>
      </c>
      <c r="F4660" s="16">
        <f t="shared" si="216"/>
        <v>3.1320000000000001E-2</v>
      </c>
      <c r="G4660" s="16">
        <f t="shared" si="217"/>
        <v>3.5356666670000002E-2</v>
      </c>
      <c r="H4660" s="16">
        <f t="shared" si="218"/>
        <v>3.5356666670000002E-2</v>
      </c>
    </row>
    <row r="4661" spans="2:8" x14ac:dyDescent="0.2">
      <c r="B4661" s="2">
        <v>45121.041666666664</v>
      </c>
      <c r="C4661" s="3">
        <v>0</v>
      </c>
      <c r="D4661" s="14">
        <v>27.08</v>
      </c>
      <c r="E4661" s="14">
        <v>29.637142860000001</v>
      </c>
      <c r="F4661" s="16">
        <f t="shared" si="216"/>
        <v>2.708E-2</v>
      </c>
      <c r="G4661" s="16">
        <f t="shared" si="217"/>
        <v>2.963714286E-2</v>
      </c>
      <c r="H4661" s="16">
        <f t="shared" si="218"/>
        <v>2.963714286E-2</v>
      </c>
    </row>
    <row r="4662" spans="2:8" x14ac:dyDescent="0.2">
      <c r="B4662" s="2">
        <v>45121.083333333336</v>
      </c>
      <c r="C4662" s="3">
        <v>0</v>
      </c>
      <c r="D4662" s="14">
        <v>25.43</v>
      </c>
      <c r="E4662" s="14">
        <v>26.06</v>
      </c>
      <c r="F4662" s="16">
        <f t="shared" si="216"/>
        <v>2.5430000000000001E-2</v>
      </c>
      <c r="G4662" s="16">
        <f t="shared" si="217"/>
        <v>2.606E-2</v>
      </c>
      <c r="H4662" s="16">
        <f t="shared" si="218"/>
        <v>2.606E-2</v>
      </c>
    </row>
    <row r="4663" spans="2:8" x14ac:dyDescent="0.2">
      <c r="B4663" s="2">
        <v>45121.125</v>
      </c>
      <c r="C4663" s="3">
        <v>0</v>
      </c>
      <c r="D4663" s="14">
        <v>24.85</v>
      </c>
      <c r="E4663" s="14">
        <v>23.513333329999998</v>
      </c>
      <c r="F4663" s="16">
        <f t="shared" si="216"/>
        <v>2.4850000000000001E-2</v>
      </c>
      <c r="G4663" s="16">
        <f t="shared" si="217"/>
        <v>2.3513333329999997E-2</v>
      </c>
      <c r="H4663" s="16">
        <f t="shared" si="218"/>
        <v>2.3513333329999997E-2</v>
      </c>
    </row>
    <row r="4664" spans="2:8" x14ac:dyDescent="0.2">
      <c r="B4664" s="2">
        <v>45121.166666666664</v>
      </c>
      <c r="C4664" s="3">
        <v>0</v>
      </c>
      <c r="D4664" s="14">
        <v>24.54</v>
      </c>
      <c r="E4664" s="14">
        <v>22.900833330000001</v>
      </c>
      <c r="F4664" s="16">
        <f t="shared" si="216"/>
        <v>2.4539999999999999E-2</v>
      </c>
      <c r="G4664" s="16">
        <f t="shared" si="217"/>
        <v>2.2900833330000002E-2</v>
      </c>
      <c r="H4664" s="16">
        <f t="shared" si="218"/>
        <v>2.2900833330000002E-2</v>
      </c>
    </row>
    <row r="4665" spans="2:8" x14ac:dyDescent="0.2">
      <c r="B4665" s="2">
        <v>45121.208333333336</v>
      </c>
      <c r="C4665" s="3">
        <v>0</v>
      </c>
      <c r="D4665" s="14">
        <v>24.93</v>
      </c>
      <c r="E4665" s="14">
        <v>23.098333329999999</v>
      </c>
      <c r="F4665" s="16">
        <f t="shared" si="216"/>
        <v>2.4930000000000001E-2</v>
      </c>
      <c r="G4665" s="16">
        <f t="shared" si="217"/>
        <v>2.3098333329999998E-2</v>
      </c>
      <c r="H4665" s="16">
        <f t="shared" si="218"/>
        <v>2.3098333329999998E-2</v>
      </c>
    </row>
    <row r="4666" spans="2:8" x14ac:dyDescent="0.2">
      <c r="B4666" s="2">
        <v>45121.25</v>
      </c>
      <c r="C4666" s="3">
        <v>1.8600000000000002E-2</v>
      </c>
      <c r="D4666" s="14">
        <v>26.09</v>
      </c>
      <c r="E4666" s="14">
        <v>27.938333329999999</v>
      </c>
      <c r="F4666" s="16">
        <f t="shared" si="216"/>
        <v>2.6089999999999999E-2</v>
      </c>
      <c r="G4666" s="16">
        <f t="shared" si="217"/>
        <v>2.7938333329999999E-2</v>
      </c>
      <c r="H4666" s="16">
        <f t="shared" si="218"/>
        <v>2.7938333329999999E-2</v>
      </c>
    </row>
    <row r="4667" spans="2:8" x14ac:dyDescent="0.2">
      <c r="B4667" s="2">
        <v>45121.291666666664</v>
      </c>
      <c r="C4667" s="3">
        <v>0.1116</v>
      </c>
      <c r="D4667" s="14">
        <v>33.43</v>
      </c>
      <c r="E4667" s="14">
        <v>25.471666670000001</v>
      </c>
      <c r="F4667" s="16">
        <f t="shared" si="216"/>
        <v>3.3430000000000001E-2</v>
      </c>
      <c r="G4667" s="16">
        <f t="shared" si="217"/>
        <v>2.547166667E-2</v>
      </c>
      <c r="H4667" s="16">
        <f t="shared" si="218"/>
        <v>2.547166667E-2</v>
      </c>
    </row>
    <row r="4668" spans="2:8" x14ac:dyDescent="0.2">
      <c r="B4668" s="2">
        <v>45121.333333333336</v>
      </c>
      <c r="C4668" s="3">
        <v>0.29760000000000003</v>
      </c>
      <c r="D4668" s="14">
        <v>35.17</v>
      </c>
      <c r="E4668" s="14">
        <v>28.06666667</v>
      </c>
      <c r="F4668" s="16">
        <f t="shared" si="216"/>
        <v>3.517E-2</v>
      </c>
      <c r="G4668" s="16">
        <f t="shared" si="217"/>
        <v>2.806666667E-2</v>
      </c>
      <c r="H4668" s="16">
        <f t="shared" si="218"/>
        <v>2.806666667E-2</v>
      </c>
    </row>
    <row r="4669" spans="2:8" x14ac:dyDescent="0.2">
      <c r="B4669" s="2">
        <v>45121.375</v>
      </c>
      <c r="C4669" s="3">
        <v>0.48360000000000003</v>
      </c>
      <c r="D4669" s="14">
        <v>37.880000000000003</v>
      </c>
      <c r="E4669" s="14">
        <v>28.58071429</v>
      </c>
      <c r="F4669" s="16">
        <f t="shared" si="216"/>
        <v>3.7880000000000004E-2</v>
      </c>
      <c r="G4669" s="16">
        <f t="shared" si="217"/>
        <v>2.858071429E-2</v>
      </c>
      <c r="H4669" s="16">
        <f t="shared" si="218"/>
        <v>2.858071429E-2</v>
      </c>
    </row>
    <row r="4670" spans="2:8" x14ac:dyDescent="0.2">
      <c r="B4670" s="2">
        <v>45121.416666666664</v>
      </c>
      <c r="C4670" s="3">
        <v>0.6231000000000001</v>
      </c>
      <c r="D4670" s="14">
        <v>37.229999999999997</v>
      </c>
      <c r="E4670" s="14">
        <v>32.373333330000001</v>
      </c>
      <c r="F4670" s="16">
        <f t="shared" si="216"/>
        <v>3.7229999999999999E-2</v>
      </c>
      <c r="G4670" s="16">
        <f t="shared" si="217"/>
        <v>3.2373333330000004E-2</v>
      </c>
      <c r="H4670" s="16">
        <f t="shared" si="218"/>
        <v>3.2373333330000004E-2</v>
      </c>
    </row>
    <row r="4671" spans="2:8" x14ac:dyDescent="0.2">
      <c r="B4671" s="2">
        <v>45121.458333333336</v>
      </c>
      <c r="C4671" s="3">
        <v>0.72540000000000004</v>
      </c>
      <c r="D4671" s="14">
        <v>38.35</v>
      </c>
      <c r="E4671" s="14">
        <v>33.715833330000002</v>
      </c>
      <c r="F4671" s="16">
        <f t="shared" si="216"/>
        <v>3.8350000000000002E-2</v>
      </c>
      <c r="G4671" s="16">
        <f t="shared" si="217"/>
        <v>3.371583333E-2</v>
      </c>
      <c r="H4671" s="16">
        <f t="shared" si="218"/>
        <v>3.371583333E-2</v>
      </c>
    </row>
    <row r="4672" spans="2:8" x14ac:dyDescent="0.2">
      <c r="B4672" s="2">
        <v>45121.5</v>
      </c>
      <c r="C4672" s="3">
        <v>0.77190000000000003</v>
      </c>
      <c r="D4672" s="14">
        <v>39.85</v>
      </c>
      <c r="E4672" s="14">
        <v>35.337857139999997</v>
      </c>
      <c r="F4672" s="16">
        <f t="shared" si="216"/>
        <v>3.9850000000000003E-2</v>
      </c>
      <c r="G4672" s="16">
        <f t="shared" si="217"/>
        <v>3.5337857139999998E-2</v>
      </c>
      <c r="H4672" s="16">
        <f t="shared" si="218"/>
        <v>3.5337857139999998E-2</v>
      </c>
    </row>
    <row r="4673" spans="2:8" x14ac:dyDescent="0.2">
      <c r="B4673" s="2">
        <v>45121.541666666664</v>
      </c>
      <c r="C4673" s="3">
        <v>0.78120000000000001</v>
      </c>
      <c r="D4673" s="14">
        <v>41.92</v>
      </c>
      <c r="E4673" s="14">
        <v>35.831666669999997</v>
      </c>
      <c r="F4673" s="16">
        <f t="shared" si="216"/>
        <v>4.1919999999999999E-2</v>
      </c>
      <c r="G4673" s="16">
        <f t="shared" si="217"/>
        <v>3.5831666669999998E-2</v>
      </c>
      <c r="H4673" s="16">
        <f t="shared" si="218"/>
        <v>3.5831666669999998E-2</v>
      </c>
    </row>
    <row r="4674" spans="2:8" x14ac:dyDescent="0.2">
      <c r="B4674" s="2">
        <v>45121.583333333336</v>
      </c>
      <c r="C4674" s="3">
        <v>0.74400000000000011</v>
      </c>
      <c r="D4674" s="14">
        <v>43.66</v>
      </c>
      <c r="E4674" s="14">
        <v>40.064166669999999</v>
      </c>
      <c r="F4674" s="16">
        <f t="shared" si="216"/>
        <v>4.3659999999999997E-2</v>
      </c>
      <c r="G4674" s="16">
        <f t="shared" si="217"/>
        <v>4.0064166669999998E-2</v>
      </c>
      <c r="H4674" s="16">
        <f t="shared" si="218"/>
        <v>4.0064166669999998E-2</v>
      </c>
    </row>
    <row r="4675" spans="2:8" x14ac:dyDescent="0.2">
      <c r="B4675" s="2">
        <v>45121.625</v>
      </c>
      <c r="C4675" s="3">
        <v>0.6603</v>
      </c>
      <c r="D4675" s="14">
        <v>52.06</v>
      </c>
      <c r="E4675" s="14">
        <v>38.541666669999998</v>
      </c>
      <c r="F4675" s="16">
        <f t="shared" si="216"/>
        <v>5.2060000000000002E-2</v>
      </c>
      <c r="G4675" s="16">
        <f t="shared" si="217"/>
        <v>3.8541666669999995E-2</v>
      </c>
      <c r="H4675" s="16">
        <f t="shared" si="218"/>
        <v>3.8541666669999995E-2</v>
      </c>
    </row>
    <row r="4676" spans="2:8" x14ac:dyDescent="0.2">
      <c r="B4676" s="2">
        <v>45121.666666666664</v>
      </c>
      <c r="C4676" s="3">
        <v>0.53010000000000002</v>
      </c>
      <c r="D4676" s="14">
        <v>57.21</v>
      </c>
      <c r="E4676" s="14">
        <v>39.725000000000001</v>
      </c>
      <c r="F4676" s="16">
        <f t="shared" si="216"/>
        <v>5.7210000000000004E-2</v>
      </c>
      <c r="G4676" s="16">
        <f t="shared" si="217"/>
        <v>3.9725000000000003E-2</v>
      </c>
      <c r="H4676" s="16">
        <f t="shared" si="218"/>
        <v>3.9725000000000003E-2</v>
      </c>
    </row>
    <row r="4677" spans="2:8" x14ac:dyDescent="0.2">
      <c r="B4677" s="2">
        <v>45121.708333333336</v>
      </c>
      <c r="C4677" s="3">
        <v>0.36270000000000002</v>
      </c>
      <c r="D4677" s="14">
        <v>58.61</v>
      </c>
      <c r="E4677" s="14">
        <v>43.091666670000002</v>
      </c>
      <c r="F4677" s="16">
        <f t="shared" si="216"/>
        <v>5.8610000000000002E-2</v>
      </c>
      <c r="G4677" s="16">
        <f t="shared" si="217"/>
        <v>4.3091666670000001E-2</v>
      </c>
      <c r="H4677" s="16">
        <f t="shared" si="218"/>
        <v>4.3091666670000001E-2</v>
      </c>
    </row>
    <row r="4678" spans="2:8" x14ac:dyDescent="0.2">
      <c r="B4678" s="2">
        <v>45121.75</v>
      </c>
      <c r="C4678" s="3">
        <v>0.16739999999999999</v>
      </c>
      <c r="D4678" s="14">
        <v>53.27</v>
      </c>
      <c r="E4678" s="14">
        <v>51.6875</v>
      </c>
      <c r="F4678" s="16">
        <f t="shared" ref="F4678:F4741" si="219">D4678/1000</f>
        <v>5.3270000000000005E-2</v>
      </c>
      <c r="G4678" s="16">
        <f t="shared" ref="G4678:G4741" si="220">E4678/1000</f>
        <v>5.1687499999999997E-2</v>
      </c>
      <c r="H4678" s="16">
        <f t="shared" ref="H4678:H4741" si="221">IFERROR(G4678,"X")</f>
        <v>5.1687499999999997E-2</v>
      </c>
    </row>
    <row r="4679" spans="2:8" x14ac:dyDescent="0.2">
      <c r="B4679" s="2">
        <v>45121.791666666664</v>
      </c>
      <c r="C4679" s="3">
        <v>3.7200000000000004E-2</v>
      </c>
      <c r="D4679" s="14">
        <v>48.73</v>
      </c>
      <c r="E4679" s="14">
        <v>46.83</v>
      </c>
      <c r="F4679" s="16">
        <f t="shared" si="219"/>
        <v>4.8729999999999996E-2</v>
      </c>
      <c r="G4679" s="16">
        <f t="shared" si="220"/>
        <v>4.6829999999999997E-2</v>
      </c>
      <c r="H4679" s="16">
        <f t="shared" si="221"/>
        <v>4.6829999999999997E-2</v>
      </c>
    </row>
    <row r="4680" spans="2:8" x14ac:dyDescent="0.2">
      <c r="B4680" s="2">
        <v>45121.833333333336</v>
      </c>
      <c r="C4680" s="3">
        <v>0</v>
      </c>
      <c r="D4680" s="14">
        <v>37.590000000000003</v>
      </c>
      <c r="E4680" s="14">
        <v>42.526666669999997</v>
      </c>
      <c r="F4680" s="16">
        <f t="shared" si="219"/>
        <v>3.7590000000000005E-2</v>
      </c>
      <c r="G4680" s="16">
        <f t="shared" si="220"/>
        <v>4.2526666669999998E-2</v>
      </c>
      <c r="H4680" s="16">
        <f t="shared" si="221"/>
        <v>4.2526666669999998E-2</v>
      </c>
    </row>
    <row r="4681" spans="2:8" x14ac:dyDescent="0.2">
      <c r="B4681" s="2">
        <v>45121.875</v>
      </c>
      <c r="C4681" s="3">
        <v>0</v>
      </c>
      <c r="D4681" s="14">
        <v>36.340000000000003</v>
      </c>
      <c r="E4681" s="14">
        <v>36.85</v>
      </c>
      <c r="F4681" s="16">
        <f t="shared" si="219"/>
        <v>3.6340000000000004E-2</v>
      </c>
      <c r="G4681" s="16">
        <f t="shared" si="220"/>
        <v>3.6850000000000001E-2</v>
      </c>
      <c r="H4681" s="16">
        <f t="shared" si="221"/>
        <v>3.6850000000000001E-2</v>
      </c>
    </row>
    <row r="4682" spans="2:8" x14ac:dyDescent="0.2">
      <c r="B4682" s="2">
        <v>45121.916666666664</v>
      </c>
      <c r="C4682" s="3">
        <v>0</v>
      </c>
      <c r="D4682" s="14">
        <v>33.33</v>
      </c>
      <c r="E4682" s="14">
        <v>34.020833330000002</v>
      </c>
      <c r="F4682" s="16">
        <f t="shared" si="219"/>
        <v>3.3329999999999999E-2</v>
      </c>
      <c r="G4682" s="16">
        <f t="shared" si="220"/>
        <v>3.402083333E-2</v>
      </c>
      <c r="H4682" s="16">
        <f t="shared" si="221"/>
        <v>3.402083333E-2</v>
      </c>
    </row>
    <row r="4683" spans="2:8" x14ac:dyDescent="0.2">
      <c r="B4683" s="2">
        <v>45121.958333333336</v>
      </c>
      <c r="C4683" s="3">
        <v>0</v>
      </c>
      <c r="D4683" s="14">
        <v>29.2</v>
      </c>
      <c r="E4683" s="14">
        <v>30.485833329999998</v>
      </c>
      <c r="F4683" s="16">
        <f t="shared" si="219"/>
        <v>2.92E-2</v>
      </c>
      <c r="G4683" s="16">
        <f t="shared" si="220"/>
        <v>3.048583333E-2</v>
      </c>
      <c r="H4683" s="16">
        <f t="shared" si="221"/>
        <v>3.048583333E-2</v>
      </c>
    </row>
    <row r="4684" spans="2:8" x14ac:dyDescent="0.2">
      <c r="B4684" s="2">
        <v>45122</v>
      </c>
      <c r="C4684" s="3">
        <v>0</v>
      </c>
      <c r="D4684" s="14">
        <v>30.14</v>
      </c>
      <c r="E4684" s="14">
        <v>26.21166667</v>
      </c>
      <c r="F4684" s="16">
        <f t="shared" si="219"/>
        <v>3.014E-2</v>
      </c>
      <c r="G4684" s="16">
        <f t="shared" si="220"/>
        <v>2.6211666669999998E-2</v>
      </c>
      <c r="H4684" s="16">
        <f t="shared" si="221"/>
        <v>2.6211666669999998E-2</v>
      </c>
    </row>
    <row r="4685" spans="2:8" x14ac:dyDescent="0.2">
      <c r="B4685" s="2">
        <v>45122.041666666664</v>
      </c>
      <c r="C4685" s="3">
        <v>0</v>
      </c>
      <c r="D4685" s="14">
        <v>26.3</v>
      </c>
      <c r="E4685" s="14">
        <v>26.35166667</v>
      </c>
      <c r="F4685" s="16">
        <f t="shared" si="219"/>
        <v>2.63E-2</v>
      </c>
      <c r="G4685" s="16">
        <f t="shared" si="220"/>
        <v>2.6351666669999999E-2</v>
      </c>
      <c r="H4685" s="16">
        <f t="shared" si="221"/>
        <v>2.6351666669999999E-2</v>
      </c>
    </row>
    <row r="4686" spans="2:8" x14ac:dyDescent="0.2">
      <c r="B4686" s="2">
        <v>45122.083333333336</v>
      </c>
      <c r="C4686" s="3">
        <v>0</v>
      </c>
      <c r="D4686" s="14">
        <v>23.89</v>
      </c>
      <c r="E4686" s="14">
        <v>25.137499999999999</v>
      </c>
      <c r="F4686" s="16">
        <f t="shared" si="219"/>
        <v>2.3890000000000002E-2</v>
      </c>
      <c r="G4686" s="16">
        <f t="shared" si="220"/>
        <v>2.51375E-2</v>
      </c>
      <c r="H4686" s="16">
        <f t="shared" si="221"/>
        <v>2.51375E-2</v>
      </c>
    </row>
    <row r="4687" spans="2:8" x14ac:dyDescent="0.2">
      <c r="B4687" s="2">
        <v>45122.125</v>
      </c>
      <c r="C4687" s="3">
        <v>0</v>
      </c>
      <c r="D4687" s="14">
        <v>23.02</v>
      </c>
      <c r="E4687" s="14">
        <v>24.716666669999999</v>
      </c>
      <c r="F4687" s="16">
        <f t="shared" si="219"/>
        <v>2.3019999999999999E-2</v>
      </c>
      <c r="G4687" s="16">
        <f t="shared" si="220"/>
        <v>2.4716666669999998E-2</v>
      </c>
      <c r="H4687" s="16">
        <f t="shared" si="221"/>
        <v>2.4716666669999998E-2</v>
      </c>
    </row>
    <row r="4688" spans="2:8" x14ac:dyDescent="0.2">
      <c r="B4688" s="2">
        <v>45122.166666666664</v>
      </c>
      <c r="C4688" s="3">
        <v>0</v>
      </c>
      <c r="D4688" s="14">
        <v>22.63</v>
      </c>
      <c r="E4688" s="14">
        <v>22.712499999999999</v>
      </c>
      <c r="F4688" s="16">
        <f t="shared" si="219"/>
        <v>2.2629999999999997E-2</v>
      </c>
      <c r="G4688" s="16">
        <f t="shared" si="220"/>
        <v>2.27125E-2</v>
      </c>
      <c r="H4688" s="16">
        <f t="shared" si="221"/>
        <v>2.27125E-2</v>
      </c>
    </row>
    <row r="4689" spans="2:8" x14ac:dyDescent="0.2">
      <c r="B4689" s="2">
        <v>45122.208333333336</v>
      </c>
      <c r="C4689" s="3">
        <v>0</v>
      </c>
      <c r="D4689" s="14">
        <v>22.6</v>
      </c>
      <c r="E4689" s="14">
        <v>23.391666669999999</v>
      </c>
      <c r="F4689" s="16">
        <f t="shared" si="219"/>
        <v>2.2600000000000002E-2</v>
      </c>
      <c r="G4689" s="16">
        <f t="shared" si="220"/>
        <v>2.3391666669999998E-2</v>
      </c>
      <c r="H4689" s="16">
        <f t="shared" si="221"/>
        <v>2.3391666669999998E-2</v>
      </c>
    </row>
    <row r="4690" spans="2:8" x14ac:dyDescent="0.2">
      <c r="B4690" s="2">
        <v>45122.25</v>
      </c>
      <c r="C4690" s="3">
        <v>1.8600000000000002E-2</v>
      </c>
      <c r="D4690" s="14">
        <v>22.79</v>
      </c>
      <c r="E4690" s="14">
        <v>23.647500000000001</v>
      </c>
      <c r="F4690" s="16">
        <f t="shared" si="219"/>
        <v>2.2789999999999998E-2</v>
      </c>
      <c r="G4690" s="16">
        <f t="shared" si="220"/>
        <v>2.3647500000000002E-2</v>
      </c>
      <c r="H4690" s="16">
        <f t="shared" si="221"/>
        <v>2.3647500000000002E-2</v>
      </c>
    </row>
    <row r="4691" spans="2:8" x14ac:dyDescent="0.2">
      <c r="B4691" s="2">
        <v>45122.291666666664</v>
      </c>
      <c r="C4691" s="3">
        <v>0.1023</v>
      </c>
      <c r="D4691" s="14">
        <v>24.56</v>
      </c>
      <c r="E4691" s="14">
        <v>24.608333330000001</v>
      </c>
      <c r="F4691" s="16">
        <f t="shared" si="219"/>
        <v>2.4559999999999998E-2</v>
      </c>
      <c r="G4691" s="16">
        <f t="shared" si="220"/>
        <v>2.4608333329999999E-2</v>
      </c>
      <c r="H4691" s="16">
        <f t="shared" si="221"/>
        <v>2.4608333329999999E-2</v>
      </c>
    </row>
    <row r="4692" spans="2:8" x14ac:dyDescent="0.2">
      <c r="B4692" s="2">
        <v>45122.333333333336</v>
      </c>
      <c r="C4692" s="3">
        <v>0.2883</v>
      </c>
      <c r="D4692" s="14">
        <v>26.96</v>
      </c>
      <c r="E4692" s="14">
        <v>25.540833330000002</v>
      </c>
      <c r="F4692" s="16">
        <f t="shared" si="219"/>
        <v>2.6960000000000001E-2</v>
      </c>
      <c r="G4692" s="16">
        <f t="shared" si="220"/>
        <v>2.5540833330000002E-2</v>
      </c>
      <c r="H4692" s="16">
        <f t="shared" si="221"/>
        <v>2.5540833330000002E-2</v>
      </c>
    </row>
    <row r="4693" spans="2:8" x14ac:dyDescent="0.2">
      <c r="B4693" s="2">
        <v>45122.375</v>
      </c>
      <c r="C4693" s="3">
        <v>0.46500000000000002</v>
      </c>
      <c r="D4693" s="14">
        <v>29.16</v>
      </c>
      <c r="E4693" s="14">
        <v>47.1</v>
      </c>
      <c r="F4693" s="16">
        <f t="shared" si="219"/>
        <v>2.9159999999999998E-2</v>
      </c>
      <c r="G4693" s="16">
        <f t="shared" si="220"/>
        <v>4.7100000000000003E-2</v>
      </c>
      <c r="H4693" s="16">
        <f t="shared" si="221"/>
        <v>4.7100000000000003E-2</v>
      </c>
    </row>
    <row r="4694" spans="2:8" x14ac:dyDescent="0.2">
      <c r="B4694" s="2">
        <v>45122.416666666664</v>
      </c>
      <c r="C4694" s="3">
        <v>0.60450000000000004</v>
      </c>
      <c r="D4694" s="14">
        <v>32.21</v>
      </c>
      <c r="E4694" s="14">
        <v>33.884166669999999</v>
      </c>
      <c r="F4694" s="16">
        <f t="shared" si="219"/>
        <v>3.2210000000000003E-2</v>
      </c>
      <c r="G4694" s="16">
        <f t="shared" si="220"/>
        <v>3.388416667E-2</v>
      </c>
      <c r="H4694" s="16">
        <f t="shared" si="221"/>
        <v>3.388416667E-2</v>
      </c>
    </row>
    <row r="4695" spans="2:8" x14ac:dyDescent="0.2">
      <c r="B4695" s="2">
        <v>45122.458333333336</v>
      </c>
      <c r="C4695" s="3">
        <v>0.69750000000000001</v>
      </c>
      <c r="D4695" s="14">
        <v>34.03</v>
      </c>
      <c r="E4695" s="14">
        <v>63.808333330000004</v>
      </c>
      <c r="F4695" s="16">
        <f t="shared" si="219"/>
        <v>3.4029999999999998E-2</v>
      </c>
      <c r="G4695" s="16">
        <f t="shared" si="220"/>
        <v>6.3808333330000008E-2</v>
      </c>
      <c r="H4695" s="16">
        <f t="shared" si="221"/>
        <v>6.3808333330000008E-2</v>
      </c>
    </row>
    <row r="4696" spans="2:8" x14ac:dyDescent="0.2">
      <c r="B4696" s="2">
        <v>45122.5</v>
      </c>
      <c r="C4696" s="3">
        <v>0.73470000000000002</v>
      </c>
      <c r="D4696" s="14">
        <v>37.270000000000003</v>
      </c>
      <c r="E4696" s="14">
        <v>50.21</v>
      </c>
      <c r="F4696" s="16">
        <f t="shared" si="219"/>
        <v>3.7270000000000005E-2</v>
      </c>
      <c r="G4696" s="16">
        <f t="shared" si="220"/>
        <v>5.0209999999999998E-2</v>
      </c>
      <c r="H4696" s="16">
        <f t="shared" si="221"/>
        <v>5.0209999999999998E-2</v>
      </c>
    </row>
    <row r="4697" spans="2:8" x14ac:dyDescent="0.2">
      <c r="B4697" s="2">
        <v>45122.541666666664</v>
      </c>
      <c r="C4697" s="3">
        <v>0.72540000000000004</v>
      </c>
      <c r="D4697" s="14">
        <v>38.869999999999997</v>
      </c>
      <c r="E4697" s="14">
        <v>37.300833330000003</v>
      </c>
      <c r="F4697" s="16">
        <f t="shared" si="219"/>
        <v>3.8869999999999995E-2</v>
      </c>
      <c r="G4697" s="16">
        <f t="shared" si="220"/>
        <v>3.7300833330000005E-2</v>
      </c>
      <c r="H4697" s="16">
        <f t="shared" si="221"/>
        <v>3.7300833330000005E-2</v>
      </c>
    </row>
    <row r="4698" spans="2:8" x14ac:dyDescent="0.2">
      <c r="B4698" s="2">
        <v>45122.583333333336</v>
      </c>
      <c r="C4698" s="3">
        <v>0.64169999999999994</v>
      </c>
      <c r="D4698" s="14">
        <v>40.49</v>
      </c>
      <c r="E4698" s="14">
        <v>39.880000000000003</v>
      </c>
      <c r="F4698" s="16">
        <f t="shared" si="219"/>
        <v>4.0490000000000005E-2</v>
      </c>
      <c r="G4698" s="16">
        <f t="shared" si="220"/>
        <v>3.9880000000000006E-2</v>
      </c>
      <c r="H4698" s="16">
        <f t="shared" si="221"/>
        <v>3.9880000000000006E-2</v>
      </c>
    </row>
    <row r="4699" spans="2:8" x14ac:dyDescent="0.2">
      <c r="B4699" s="2">
        <v>45122.625</v>
      </c>
      <c r="C4699" s="3">
        <v>0.54869999999999997</v>
      </c>
      <c r="D4699" s="14">
        <v>50.28</v>
      </c>
      <c r="E4699" s="14">
        <v>42.136666669999997</v>
      </c>
      <c r="F4699" s="16">
        <f t="shared" si="219"/>
        <v>5.0279999999999998E-2</v>
      </c>
      <c r="G4699" s="16">
        <f t="shared" si="220"/>
        <v>4.2136666669999996E-2</v>
      </c>
      <c r="H4699" s="16">
        <f t="shared" si="221"/>
        <v>4.2136666669999996E-2</v>
      </c>
    </row>
    <row r="4700" spans="2:8" x14ac:dyDescent="0.2">
      <c r="B4700" s="2">
        <v>45122.666666666664</v>
      </c>
      <c r="C4700" s="3">
        <v>0.3906</v>
      </c>
      <c r="D4700" s="14">
        <v>57.92</v>
      </c>
      <c r="E4700" s="14">
        <v>68.018333330000004</v>
      </c>
      <c r="F4700" s="16">
        <f t="shared" si="219"/>
        <v>5.7919999999999999E-2</v>
      </c>
      <c r="G4700" s="16">
        <f t="shared" si="220"/>
        <v>6.801833333E-2</v>
      </c>
      <c r="H4700" s="16">
        <f t="shared" si="221"/>
        <v>6.801833333E-2</v>
      </c>
    </row>
    <row r="4701" spans="2:8" x14ac:dyDescent="0.2">
      <c r="B4701" s="2">
        <v>45122.708333333336</v>
      </c>
      <c r="C4701" s="3">
        <v>0.25110000000000005</v>
      </c>
      <c r="D4701" s="14">
        <v>60.84</v>
      </c>
      <c r="E4701" s="14">
        <v>48.634999999999998</v>
      </c>
      <c r="F4701" s="16">
        <f t="shared" si="219"/>
        <v>6.0840000000000005E-2</v>
      </c>
      <c r="G4701" s="16">
        <f t="shared" si="220"/>
        <v>4.8634999999999998E-2</v>
      </c>
      <c r="H4701" s="16">
        <f t="shared" si="221"/>
        <v>4.8634999999999998E-2</v>
      </c>
    </row>
    <row r="4702" spans="2:8" x14ac:dyDescent="0.2">
      <c r="B4702" s="2">
        <v>45122.75</v>
      </c>
      <c r="C4702" s="3">
        <v>0.12090000000000001</v>
      </c>
      <c r="D4702" s="14">
        <v>59.77</v>
      </c>
      <c r="E4702" s="14">
        <v>43.820833329999999</v>
      </c>
      <c r="F4702" s="16">
        <f t="shared" si="219"/>
        <v>5.9770000000000004E-2</v>
      </c>
      <c r="G4702" s="16">
        <f t="shared" si="220"/>
        <v>4.3820833329999996E-2</v>
      </c>
      <c r="H4702" s="16">
        <f t="shared" si="221"/>
        <v>4.3820833329999996E-2</v>
      </c>
    </row>
    <row r="4703" spans="2:8" x14ac:dyDescent="0.2">
      <c r="B4703" s="2">
        <v>45122.791666666664</v>
      </c>
      <c r="C4703" s="3">
        <v>2.7900000000000001E-2</v>
      </c>
      <c r="D4703" s="14">
        <v>45.57</v>
      </c>
      <c r="E4703" s="14">
        <v>48.902857140000002</v>
      </c>
      <c r="F4703" s="16">
        <f t="shared" si="219"/>
        <v>4.5569999999999999E-2</v>
      </c>
      <c r="G4703" s="16">
        <f t="shared" si="220"/>
        <v>4.8902857139999999E-2</v>
      </c>
      <c r="H4703" s="16">
        <f t="shared" si="221"/>
        <v>4.8902857139999999E-2</v>
      </c>
    </row>
    <row r="4704" spans="2:8" x14ac:dyDescent="0.2">
      <c r="B4704" s="2">
        <v>45122.833333333336</v>
      </c>
      <c r="C4704" s="3">
        <v>0</v>
      </c>
      <c r="D4704" s="14">
        <v>42.02</v>
      </c>
      <c r="E4704" s="14">
        <v>48.125</v>
      </c>
      <c r="F4704" s="16">
        <f t="shared" si="219"/>
        <v>4.2020000000000002E-2</v>
      </c>
      <c r="G4704" s="16">
        <f t="shared" si="220"/>
        <v>4.8125000000000001E-2</v>
      </c>
      <c r="H4704" s="16">
        <f t="shared" si="221"/>
        <v>4.8125000000000001E-2</v>
      </c>
    </row>
    <row r="4705" spans="2:8" x14ac:dyDescent="0.2">
      <c r="B4705" s="2">
        <v>45122.875</v>
      </c>
      <c r="C4705" s="3">
        <v>0</v>
      </c>
      <c r="D4705" s="14">
        <v>39.479999999999997</v>
      </c>
      <c r="E4705" s="14">
        <v>38.925833330000003</v>
      </c>
      <c r="F4705" s="16">
        <f t="shared" si="219"/>
        <v>3.9479999999999994E-2</v>
      </c>
      <c r="G4705" s="16">
        <f t="shared" si="220"/>
        <v>3.8925833330000006E-2</v>
      </c>
      <c r="H4705" s="16">
        <f t="shared" si="221"/>
        <v>3.8925833330000006E-2</v>
      </c>
    </row>
    <row r="4706" spans="2:8" x14ac:dyDescent="0.2">
      <c r="B4706" s="2">
        <v>45122.916666666664</v>
      </c>
      <c r="C4706" s="3">
        <v>0</v>
      </c>
      <c r="D4706" s="14">
        <v>35.01</v>
      </c>
      <c r="E4706" s="14">
        <v>37.526666669999997</v>
      </c>
      <c r="F4706" s="16">
        <f t="shared" si="219"/>
        <v>3.5009999999999999E-2</v>
      </c>
      <c r="G4706" s="16">
        <f t="shared" si="220"/>
        <v>3.752666667E-2</v>
      </c>
      <c r="H4706" s="16">
        <f t="shared" si="221"/>
        <v>3.752666667E-2</v>
      </c>
    </row>
    <row r="4707" spans="2:8" x14ac:dyDescent="0.2">
      <c r="B4707" s="2">
        <v>45122.958333333336</v>
      </c>
      <c r="C4707" s="3">
        <v>0</v>
      </c>
      <c r="D4707" s="14">
        <v>32.14</v>
      </c>
      <c r="E4707" s="14">
        <v>34.39083333</v>
      </c>
      <c r="F4707" s="16">
        <f t="shared" si="219"/>
        <v>3.2140000000000002E-2</v>
      </c>
      <c r="G4707" s="16">
        <f t="shared" si="220"/>
        <v>3.4390833330000002E-2</v>
      </c>
      <c r="H4707" s="16">
        <f t="shared" si="221"/>
        <v>3.4390833330000002E-2</v>
      </c>
    </row>
    <row r="4708" spans="2:8" x14ac:dyDescent="0.2">
      <c r="B4708" s="2">
        <v>45123</v>
      </c>
      <c r="C4708" s="3">
        <v>0</v>
      </c>
      <c r="D4708" s="14">
        <v>32.57</v>
      </c>
      <c r="E4708" s="14">
        <v>33.496666670000003</v>
      </c>
      <c r="F4708" s="16">
        <f t="shared" si="219"/>
        <v>3.2570000000000002E-2</v>
      </c>
      <c r="G4708" s="16">
        <f t="shared" si="220"/>
        <v>3.3496666670000001E-2</v>
      </c>
      <c r="H4708" s="16">
        <f t="shared" si="221"/>
        <v>3.3496666670000001E-2</v>
      </c>
    </row>
    <row r="4709" spans="2:8" x14ac:dyDescent="0.2">
      <c r="B4709" s="2">
        <v>45123.041666666664</v>
      </c>
      <c r="C4709" s="3">
        <v>0</v>
      </c>
      <c r="D4709" s="14">
        <v>27.95</v>
      </c>
      <c r="E4709" s="14">
        <v>33.81</v>
      </c>
      <c r="F4709" s="16">
        <f t="shared" si="219"/>
        <v>2.7949999999999999E-2</v>
      </c>
      <c r="G4709" s="16">
        <f t="shared" si="220"/>
        <v>3.381E-2</v>
      </c>
      <c r="H4709" s="16">
        <f t="shared" si="221"/>
        <v>3.381E-2</v>
      </c>
    </row>
    <row r="4710" spans="2:8" x14ac:dyDescent="0.2">
      <c r="B4710" s="2">
        <v>45123.083333333336</v>
      </c>
      <c r="C4710" s="3">
        <v>0</v>
      </c>
      <c r="D4710" s="14">
        <v>25.9</v>
      </c>
      <c r="E4710" s="14">
        <v>30.39916667</v>
      </c>
      <c r="F4710" s="16">
        <f t="shared" si="219"/>
        <v>2.5899999999999999E-2</v>
      </c>
      <c r="G4710" s="16">
        <f t="shared" si="220"/>
        <v>3.0399166669999998E-2</v>
      </c>
      <c r="H4710" s="16">
        <f t="shared" si="221"/>
        <v>3.0399166669999998E-2</v>
      </c>
    </row>
    <row r="4711" spans="2:8" x14ac:dyDescent="0.2">
      <c r="B4711" s="2">
        <v>45123.125</v>
      </c>
      <c r="C4711" s="3">
        <v>0</v>
      </c>
      <c r="D4711" s="14">
        <v>25.44</v>
      </c>
      <c r="E4711" s="14">
        <v>28.883333329999999</v>
      </c>
      <c r="F4711" s="16">
        <f t="shared" si="219"/>
        <v>2.5440000000000001E-2</v>
      </c>
      <c r="G4711" s="16">
        <f t="shared" si="220"/>
        <v>2.888333333E-2</v>
      </c>
      <c r="H4711" s="16">
        <f t="shared" si="221"/>
        <v>2.888333333E-2</v>
      </c>
    </row>
    <row r="4712" spans="2:8" x14ac:dyDescent="0.2">
      <c r="B4712" s="2">
        <v>45123.166666666664</v>
      </c>
      <c r="C4712" s="3">
        <v>0</v>
      </c>
      <c r="D4712" s="14">
        <v>24.68</v>
      </c>
      <c r="E4712" s="14">
        <v>27.62166667</v>
      </c>
      <c r="F4712" s="16">
        <f t="shared" si="219"/>
        <v>2.4680000000000001E-2</v>
      </c>
      <c r="G4712" s="16">
        <f t="shared" si="220"/>
        <v>2.762166667E-2</v>
      </c>
      <c r="H4712" s="16">
        <f t="shared" si="221"/>
        <v>2.762166667E-2</v>
      </c>
    </row>
    <row r="4713" spans="2:8" x14ac:dyDescent="0.2">
      <c r="B4713" s="2">
        <v>45123.208333333336</v>
      </c>
      <c r="C4713" s="3">
        <v>0</v>
      </c>
      <c r="D4713" s="14">
        <v>24.32</v>
      </c>
      <c r="E4713" s="14">
        <v>28.39</v>
      </c>
      <c r="F4713" s="16">
        <f t="shared" si="219"/>
        <v>2.4320000000000001E-2</v>
      </c>
      <c r="G4713" s="16">
        <f t="shared" si="220"/>
        <v>2.8390000000000002E-2</v>
      </c>
      <c r="H4713" s="16">
        <f t="shared" si="221"/>
        <v>2.8390000000000002E-2</v>
      </c>
    </row>
    <row r="4714" spans="2:8" x14ac:dyDescent="0.2">
      <c r="B4714" s="2">
        <v>45123.25</v>
      </c>
      <c r="C4714" s="3">
        <v>9.300000000000001E-3</v>
      </c>
      <c r="D4714" s="14">
        <v>22.79</v>
      </c>
      <c r="E4714" s="14">
        <v>42.422499999999999</v>
      </c>
      <c r="F4714" s="16">
        <f t="shared" si="219"/>
        <v>2.2789999999999998E-2</v>
      </c>
      <c r="G4714" s="16">
        <f t="shared" si="220"/>
        <v>4.2422500000000002E-2</v>
      </c>
      <c r="H4714" s="16">
        <f t="shared" si="221"/>
        <v>4.2422500000000002E-2</v>
      </c>
    </row>
    <row r="4715" spans="2:8" x14ac:dyDescent="0.2">
      <c r="B4715" s="2">
        <v>45123.291666666664</v>
      </c>
      <c r="C4715" s="3">
        <v>9.3000000000000013E-2</v>
      </c>
      <c r="D4715" s="14">
        <v>23.84</v>
      </c>
      <c r="E4715" s="14">
        <v>32.259166669999999</v>
      </c>
      <c r="F4715" s="16">
        <f t="shared" si="219"/>
        <v>2.384E-2</v>
      </c>
      <c r="G4715" s="16">
        <f t="shared" si="220"/>
        <v>3.2259166669999999E-2</v>
      </c>
      <c r="H4715" s="16">
        <f t="shared" si="221"/>
        <v>3.2259166669999999E-2</v>
      </c>
    </row>
    <row r="4716" spans="2:8" x14ac:dyDescent="0.2">
      <c r="B4716" s="2">
        <v>45123.333333333336</v>
      </c>
      <c r="C4716" s="3">
        <v>0.26040000000000002</v>
      </c>
      <c r="D4716" s="14">
        <v>25.3</v>
      </c>
      <c r="E4716" s="14">
        <v>31.0825</v>
      </c>
      <c r="F4716" s="16">
        <f t="shared" si="219"/>
        <v>2.53E-2</v>
      </c>
      <c r="G4716" s="16">
        <f t="shared" si="220"/>
        <v>3.1082499999999999E-2</v>
      </c>
      <c r="H4716" s="16">
        <f t="shared" si="221"/>
        <v>3.1082499999999999E-2</v>
      </c>
    </row>
    <row r="4717" spans="2:8" x14ac:dyDescent="0.2">
      <c r="B4717" s="2">
        <v>45123.375</v>
      </c>
      <c r="C4717" s="3">
        <v>0.43709999999999999</v>
      </c>
      <c r="D4717" s="14">
        <v>28.51</v>
      </c>
      <c r="E4717" s="14">
        <v>33.67166667</v>
      </c>
      <c r="F4717" s="16">
        <f t="shared" si="219"/>
        <v>2.8510000000000001E-2</v>
      </c>
      <c r="G4717" s="16">
        <f t="shared" si="220"/>
        <v>3.3671666670000003E-2</v>
      </c>
      <c r="H4717" s="16">
        <f t="shared" si="221"/>
        <v>3.3671666670000003E-2</v>
      </c>
    </row>
    <row r="4718" spans="2:8" x14ac:dyDescent="0.2">
      <c r="B4718" s="2">
        <v>45123.416666666664</v>
      </c>
      <c r="C4718" s="3">
        <v>0.5766</v>
      </c>
      <c r="D4718" s="14">
        <v>29.29</v>
      </c>
      <c r="E4718" s="14">
        <v>33.592500000000001</v>
      </c>
      <c r="F4718" s="16">
        <f t="shared" si="219"/>
        <v>2.929E-2</v>
      </c>
      <c r="G4718" s="16">
        <f t="shared" si="220"/>
        <v>3.3592500000000004E-2</v>
      </c>
      <c r="H4718" s="16">
        <f t="shared" si="221"/>
        <v>3.3592500000000004E-2</v>
      </c>
    </row>
    <row r="4719" spans="2:8" x14ac:dyDescent="0.2">
      <c r="B4719" s="2">
        <v>45123.458333333336</v>
      </c>
      <c r="C4719" s="3">
        <v>0.66959999999999997</v>
      </c>
      <c r="D4719" s="14">
        <v>32.24</v>
      </c>
      <c r="E4719" s="14">
        <v>34.697499999999998</v>
      </c>
      <c r="F4719" s="16">
        <f t="shared" si="219"/>
        <v>3.2240000000000005E-2</v>
      </c>
      <c r="G4719" s="16">
        <f t="shared" si="220"/>
        <v>3.4697499999999999E-2</v>
      </c>
      <c r="H4719" s="16">
        <f t="shared" si="221"/>
        <v>3.4697499999999999E-2</v>
      </c>
    </row>
    <row r="4720" spans="2:8" x14ac:dyDescent="0.2">
      <c r="B4720" s="2">
        <v>45123.5</v>
      </c>
      <c r="C4720" s="3">
        <v>0.72540000000000004</v>
      </c>
      <c r="D4720" s="14">
        <v>34.51</v>
      </c>
      <c r="E4720" s="14">
        <v>33.737499999999997</v>
      </c>
      <c r="F4720" s="16">
        <f t="shared" si="219"/>
        <v>3.4509999999999999E-2</v>
      </c>
      <c r="G4720" s="16">
        <f t="shared" si="220"/>
        <v>3.3737499999999997E-2</v>
      </c>
      <c r="H4720" s="16">
        <f t="shared" si="221"/>
        <v>3.3737499999999997E-2</v>
      </c>
    </row>
    <row r="4721" spans="2:8" x14ac:dyDescent="0.2">
      <c r="B4721" s="2">
        <v>45123.541666666664</v>
      </c>
      <c r="C4721" s="3">
        <v>0.74400000000000011</v>
      </c>
      <c r="D4721" s="14">
        <v>34.99</v>
      </c>
      <c r="E4721" s="14">
        <v>32.8825</v>
      </c>
      <c r="F4721" s="16">
        <f t="shared" si="219"/>
        <v>3.499E-2</v>
      </c>
      <c r="G4721" s="16">
        <f t="shared" si="220"/>
        <v>3.2882500000000002E-2</v>
      </c>
      <c r="H4721" s="16">
        <f t="shared" si="221"/>
        <v>3.2882500000000002E-2</v>
      </c>
    </row>
    <row r="4722" spans="2:8" x14ac:dyDescent="0.2">
      <c r="B4722" s="2">
        <v>45123.583333333336</v>
      </c>
      <c r="C4722" s="3">
        <v>0.70680000000000009</v>
      </c>
      <c r="D4722" s="14">
        <v>35.19</v>
      </c>
      <c r="E4722" s="14">
        <v>32.755000000000003</v>
      </c>
      <c r="F4722" s="16">
        <f t="shared" si="219"/>
        <v>3.5189999999999999E-2</v>
      </c>
      <c r="G4722" s="16">
        <f t="shared" si="220"/>
        <v>3.2754999999999999E-2</v>
      </c>
      <c r="H4722" s="16">
        <f t="shared" si="221"/>
        <v>3.2754999999999999E-2</v>
      </c>
    </row>
    <row r="4723" spans="2:8" x14ac:dyDescent="0.2">
      <c r="B4723" s="2">
        <v>45123.625</v>
      </c>
      <c r="C4723" s="3">
        <v>0.63240000000000007</v>
      </c>
      <c r="D4723" s="14">
        <v>39.270000000000003</v>
      </c>
      <c r="E4723" s="14">
        <v>31.518333330000001</v>
      </c>
      <c r="F4723" s="16">
        <f t="shared" si="219"/>
        <v>3.9270000000000006E-2</v>
      </c>
      <c r="G4723" s="16">
        <f t="shared" si="220"/>
        <v>3.1518333330000002E-2</v>
      </c>
      <c r="H4723" s="16">
        <f t="shared" si="221"/>
        <v>3.1518333330000002E-2</v>
      </c>
    </row>
    <row r="4724" spans="2:8" x14ac:dyDescent="0.2">
      <c r="B4724" s="2">
        <v>45123.666666666664</v>
      </c>
      <c r="C4724" s="3">
        <v>0.51150000000000007</v>
      </c>
      <c r="D4724" s="14">
        <v>44.55</v>
      </c>
      <c r="E4724" s="14">
        <v>31.579166669999999</v>
      </c>
      <c r="F4724" s="16">
        <f t="shared" si="219"/>
        <v>4.4549999999999999E-2</v>
      </c>
      <c r="G4724" s="16">
        <f t="shared" si="220"/>
        <v>3.1579166669999999E-2</v>
      </c>
      <c r="H4724" s="16">
        <f t="shared" si="221"/>
        <v>3.1579166669999999E-2</v>
      </c>
    </row>
    <row r="4725" spans="2:8" x14ac:dyDescent="0.2">
      <c r="B4725" s="2">
        <v>45123.708333333336</v>
      </c>
      <c r="C4725" s="3">
        <v>0.35340000000000005</v>
      </c>
      <c r="D4725" s="14">
        <v>52.55</v>
      </c>
      <c r="E4725" s="14">
        <v>29.80833333</v>
      </c>
      <c r="F4725" s="16">
        <f t="shared" si="219"/>
        <v>5.2549999999999999E-2</v>
      </c>
      <c r="G4725" s="16">
        <f t="shared" si="220"/>
        <v>2.9808333329999999E-2</v>
      </c>
      <c r="H4725" s="16">
        <f t="shared" si="221"/>
        <v>2.9808333329999999E-2</v>
      </c>
    </row>
    <row r="4726" spans="2:8" x14ac:dyDescent="0.2">
      <c r="B4726" s="2">
        <v>45123.75</v>
      </c>
      <c r="C4726" s="3">
        <v>0.16739999999999999</v>
      </c>
      <c r="D4726" s="14">
        <v>48.37</v>
      </c>
      <c r="E4726" s="14">
        <v>29.414999999999999</v>
      </c>
      <c r="F4726" s="16">
        <f t="shared" si="219"/>
        <v>4.8369999999999996E-2</v>
      </c>
      <c r="G4726" s="16">
        <f t="shared" si="220"/>
        <v>2.9415E-2</v>
      </c>
      <c r="H4726" s="16">
        <f t="shared" si="221"/>
        <v>2.9415E-2</v>
      </c>
    </row>
    <row r="4727" spans="2:8" x14ac:dyDescent="0.2">
      <c r="B4727" s="2">
        <v>45123.791666666664</v>
      </c>
      <c r="C4727" s="3">
        <v>3.7200000000000004E-2</v>
      </c>
      <c r="D4727" s="14">
        <v>39.35</v>
      </c>
      <c r="E4727" s="14">
        <v>30.114166669999999</v>
      </c>
      <c r="F4727" s="16">
        <f t="shared" si="219"/>
        <v>3.9350000000000003E-2</v>
      </c>
      <c r="G4727" s="16">
        <f t="shared" si="220"/>
        <v>3.0114166670000001E-2</v>
      </c>
      <c r="H4727" s="16">
        <f t="shared" si="221"/>
        <v>3.0114166670000001E-2</v>
      </c>
    </row>
    <row r="4728" spans="2:8" x14ac:dyDescent="0.2">
      <c r="B4728" s="2">
        <v>45123.833333333336</v>
      </c>
      <c r="C4728" s="3">
        <v>0</v>
      </c>
      <c r="D4728" s="14">
        <v>38.08</v>
      </c>
      <c r="E4728" s="14">
        <v>34.213333329999998</v>
      </c>
      <c r="F4728" s="16">
        <f t="shared" si="219"/>
        <v>3.8079999999999996E-2</v>
      </c>
      <c r="G4728" s="16">
        <f t="shared" si="220"/>
        <v>3.4213333329999998E-2</v>
      </c>
      <c r="H4728" s="16">
        <f t="shared" si="221"/>
        <v>3.4213333329999998E-2</v>
      </c>
    </row>
    <row r="4729" spans="2:8" x14ac:dyDescent="0.2">
      <c r="B4729" s="2">
        <v>45123.875</v>
      </c>
      <c r="C4729" s="3">
        <v>0</v>
      </c>
      <c r="D4729" s="14">
        <v>36.81</v>
      </c>
      <c r="E4729" s="14">
        <v>28.856666669999999</v>
      </c>
      <c r="F4729" s="16">
        <f t="shared" si="219"/>
        <v>3.6810000000000002E-2</v>
      </c>
      <c r="G4729" s="16">
        <f t="shared" si="220"/>
        <v>2.8856666669999999E-2</v>
      </c>
      <c r="H4729" s="16">
        <f t="shared" si="221"/>
        <v>2.8856666669999999E-2</v>
      </c>
    </row>
    <row r="4730" spans="2:8" x14ac:dyDescent="0.2">
      <c r="B4730" s="2">
        <v>45123.916666666664</v>
      </c>
      <c r="C4730" s="3">
        <v>0</v>
      </c>
      <c r="D4730" s="14">
        <v>32.15</v>
      </c>
      <c r="E4730" s="14">
        <v>23.96083333</v>
      </c>
      <c r="F4730" s="16">
        <f t="shared" si="219"/>
        <v>3.2149999999999998E-2</v>
      </c>
      <c r="G4730" s="16">
        <f t="shared" si="220"/>
        <v>2.396083333E-2</v>
      </c>
      <c r="H4730" s="16">
        <f t="shared" si="221"/>
        <v>2.396083333E-2</v>
      </c>
    </row>
    <row r="4731" spans="2:8" x14ac:dyDescent="0.2">
      <c r="B4731" s="2">
        <v>45123.958333333336</v>
      </c>
      <c r="C4731" s="3">
        <v>0</v>
      </c>
      <c r="D4731" s="14">
        <v>30.02</v>
      </c>
      <c r="E4731" s="14">
        <v>23.839166670000001</v>
      </c>
      <c r="F4731" s="16">
        <f t="shared" si="219"/>
        <v>3.0019999999999998E-2</v>
      </c>
      <c r="G4731" s="16">
        <f t="shared" si="220"/>
        <v>2.3839166670000002E-2</v>
      </c>
      <c r="H4731" s="16">
        <f t="shared" si="221"/>
        <v>2.3839166670000002E-2</v>
      </c>
    </row>
    <row r="4732" spans="2:8" x14ac:dyDescent="0.2">
      <c r="B4732" s="2">
        <v>45124</v>
      </c>
      <c r="C4732" s="3">
        <v>0</v>
      </c>
      <c r="D4732" s="14">
        <v>28.31</v>
      </c>
      <c r="E4732" s="14">
        <v>21.604166670000001</v>
      </c>
      <c r="F4732" s="16">
        <f t="shared" si="219"/>
        <v>2.8309999999999998E-2</v>
      </c>
      <c r="G4732" s="16">
        <f t="shared" si="220"/>
        <v>2.1604166670000001E-2</v>
      </c>
      <c r="H4732" s="16">
        <f t="shared" si="221"/>
        <v>2.1604166670000001E-2</v>
      </c>
    </row>
    <row r="4733" spans="2:8" x14ac:dyDescent="0.2">
      <c r="B4733" s="2">
        <v>45124.041666666664</v>
      </c>
      <c r="C4733" s="3">
        <v>0</v>
      </c>
      <c r="D4733" s="14">
        <v>25.49</v>
      </c>
      <c r="E4733" s="14">
        <v>20.08666667</v>
      </c>
      <c r="F4733" s="16">
        <f t="shared" si="219"/>
        <v>2.5489999999999999E-2</v>
      </c>
      <c r="G4733" s="16">
        <f t="shared" si="220"/>
        <v>2.0086666669999999E-2</v>
      </c>
      <c r="H4733" s="16">
        <f t="shared" si="221"/>
        <v>2.0086666669999999E-2</v>
      </c>
    </row>
    <row r="4734" spans="2:8" x14ac:dyDescent="0.2">
      <c r="B4734" s="2">
        <v>45124.083333333336</v>
      </c>
      <c r="C4734" s="3">
        <v>0</v>
      </c>
      <c r="D4734" s="14">
        <v>23.84</v>
      </c>
      <c r="E4734" s="14">
        <v>19.25333333</v>
      </c>
      <c r="F4734" s="16">
        <f t="shared" si="219"/>
        <v>2.384E-2</v>
      </c>
      <c r="G4734" s="16">
        <f t="shared" si="220"/>
        <v>1.925333333E-2</v>
      </c>
      <c r="H4734" s="16">
        <f t="shared" si="221"/>
        <v>1.925333333E-2</v>
      </c>
    </row>
    <row r="4735" spans="2:8" x14ac:dyDescent="0.2">
      <c r="B4735" s="2">
        <v>45124.125</v>
      </c>
      <c r="C4735" s="3">
        <v>0</v>
      </c>
      <c r="D4735" s="14">
        <v>22.79</v>
      </c>
      <c r="E4735" s="14">
        <v>17.96</v>
      </c>
      <c r="F4735" s="16">
        <f t="shared" si="219"/>
        <v>2.2789999999999998E-2</v>
      </c>
      <c r="G4735" s="16">
        <f t="shared" si="220"/>
        <v>1.796E-2</v>
      </c>
      <c r="H4735" s="16">
        <f t="shared" si="221"/>
        <v>1.796E-2</v>
      </c>
    </row>
    <row r="4736" spans="2:8" x14ac:dyDescent="0.2">
      <c r="B4736" s="2">
        <v>45124.166666666664</v>
      </c>
      <c r="C4736" s="3">
        <v>0</v>
      </c>
      <c r="D4736" s="14">
        <v>22.69</v>
      </c>
      <c r="E4736" s="14">
        <v>19.53083333</v>
      </c>
      <c r="F4736" s="16">
        <f t="shared" si="219"/>
        <v>2.2690000000000002E-2</v>
      </c>
      <c r="G4736" s="16">
        <f t="shared" si="220"/>
        <v>1.953083333E-2</v>
      </c>
      <c r="H4736" s="16">
        <f t="shared" si="221"/>
        <v>1.953083333E-2</v>
      </c>
    </row>
    <row r="4737" spans="2:8" x14ac:dyDescent="0.2">
      <c r="B4737" s="2">
        <v>45124.208333333336</v>
      </c>
      <c r="C4737" s="3">
        <v>0</v>
      </c>
      <c r="D4737" s="14">
        <v>23.34</v>
      </c>
      <c r="E4737" s="14">
        <v>21.55916667</v>
      </c>
      <c r="F4737" s="16">
        <f t="shared" si="219"/>
        <v>2.334E-2</v>
      </c>
      <c r="G4737" s="16">
        <f t="shared" si="220"/>
        <v>2.1559166670000001E-2</v>
      </c>
      <c r="H4737" s="16">
        <f t="shared" si="221"/>
        <v>2.1559166670000001E-2</v>
      </c>
    </row>
    <row r="4738" spans="2:8" x14ac:dyDescent="0.2">
      <c r="B4738" s="2">
        <v>45124.25</v>
      </c>
      <c r="C4738" s="3">
        <v>9.300000000000001E-3</v>
      </c>
      <c r="D4738" s="14">
        <v>25.87</v>
      </c>
      <c r="E4738" s="14">
        <v>23.562142860000002</v>
      </c>
      <c r="F4738" s="16">
        <f t="shared" si="219"/>
        <v>2.5870000000000001E-2</v>
      </c>
      <c r="G4738" s="16">
        <f t="shared" si="220"/>
        <v>2.3562142860000003E-2</v>
      </c>
      <c r="H4738" s="16">
        <f t="shared" si="221"/>
        <v>2.3562142860000003E-2</v>
      </c>
    </row>
    <row r="4739" spans="2:8" x14ac:dyDescent="0.2">
      <c r="B4739" s="2">
        <v>45124.291666666664</v>
      </c>
      <c r="C4739" s="3">
        <v>0.1023</v>
      </c>
      <c r="D4739" s="14">
        <v>29.15</v>
      </c>
      <c r="E4739" s="14">
        <v>24.231666669999999</v>
      </c>
      <c r="F4739" s="16">
        <f t="shared" si="219"/>
        <v>2.9149999999999999E-2</v>
      </c>
      <c r="G4739" s="16">
        <f t="shared" si="220"/>
        <v>2.4231666669999999E-2</v>
      </c>
      <c r="H4739" s="16">
        <f t="shared" si="221"/>
        <v>2.4231666669999999E-2</v>
      </c>
    </row>
    <row r="4740" spans="2:8" x14ac:dyDescent="0.2">
      <c r="B4740" s="2">
        <v>45124.333333333336</v>
      </c>
      <c r="C4740" s="3">
        <v>0.2883</v>
      </c>
      <c r="D4740" s="14">
        <v>32.83</v>
      </c>
      <c r="E4740" s="14">
        <v>36.770000000000003</v>
      </c>
      <c r="F4740" s="16">
        <f t="shared" si="219"/>
        <v>3.2829999999999998E-2</v>
      </c>
      <c r="G4740" s="16">
        <f t="shared" si="220"/>
        <v>3.6770000000000004E-2</v>
      </c>
      <c r="H4740" s="16">
        <f t="shared" si="221"/>
        <v>3.6770000000000004E-2</v>
      </c>
    </row>
    <row r="4741" spans="2:8" x14ac:dyDescent="0.2">
      <c r="B4741" s="2">
        <v>45124.375</v>
      </c>
      <c r="C4741" s="3">
        <v>0.47430000000000005</v>
      </c>
      <c r="D4741" s="14">
        <v>36.450000000000003</v>
      </c>
      <c r="E4741" s="14">
        <v>32.71166667</v>
      </c>
      <c r="F4741" s="16">
        <f t="shared" si="219"/>
        <v>3.6450000000000003E-2</v>
      </c>
      <c r="G4741" s="16">
        <f t="shared" si="220"/>
        <v>3.271166667E-2</v>
      </c>
      <c r="H4741" s="16">
        <f t="shared" si="221"/>
        <v>3.271166667E-2</v>
      </c>
    </row>
    <row r="4742" spans="2:8" x14ac:dyDescent="0.2">
      <c r="B4742" s="2">
        <v>45124.416666666664</v>
      </c>
      <c r="C4742" s="3">
        <v>0.61380000000000001</v>
      </c>
      <c r="D4742" s="14">
        <v>37.369999999999997</v>
      </c>
      <c r="E4742" s="14">
        <v>35.641428570000002</v>
      </c>
      <c r="F4742" s="16">
        <f t="shared" ref="F4742:F4805" si="222">D4742/1000</f>
        <v>3.737E-2</v>
      </c>
      <c r="G4742" s="16">
        <f t="shared" ref="G4742:G4805" si="223">E4742/1000</f>
        <v>3.5641428570000001E-2</v>
      </c>
      <c r="H4742" s="16">
        <f t="shared" ref="H4742:H4805" si="224">IFERROR(G4742,"X")</f>
        <v>3.5641428570000001E-2</v>
      </c>
    </row>
    <row r="4743" spans="2:8" x14ac:dyDescent="0.2">
      <c r="B4743" s="2">
        <v>45124.458333333336</v>
      </c>
      <c r="C4743" s="3">
        <v>0.70680000000000009</v>
      </c>
      <c r="D4743" s="14">
        <v>39.07</v>
      </c>
      <c r="E4743" s="14">
        <v>36.645833330000002</v>
      </c>
      <c r="F4743" s="16">
        <f t="shared" si="222"/>
        <v>3.9070000000000001E-2</v>
      </c>
      <c r="G4743" s="16">
        <f t="shared" si="223"/>
        <v>3.6645833330000002E-2</v>
      </c>
      <c r="H4743" s="16">
        <f t="shared" si="224"/>
        <v>3.6645833330000002E-2</v>
      </c>
    </row>
    <row r="4744" spans="2:8" x14ac:dyDescent="0.2">
      <c r="B4744" s="2">
        <v>45124.5</v>
      </c>
      <c r="C4744" s="3">
        <v>0.76259999999999994</v>
      </c>
      <c r="D4744" s="14">
        <v>40.840000000000003</v>
      </c>
      <c r="E4744" s="14">
        <v>40.297857139999998</v>
      </c>
      <c r="F4744" s="16">
        <f t="shared" si="222"/>
        <v>4.0840000000000001E-2</v>
      </c>
      <c r="G4744" s="16">
        <f t="shared" si="223"/>
        <v>4.0297857139999997E-2</v>
      </c>
      <c r="H4744" s="16">
        <f t="shared" si="224"/>
        <v>4.0297857139999997E-2</v>
      </c>
    </row>
    <row r="4745" spans="2:8" x14ac:dyDescent="0.2">
      <c r="B4745" s="2">
        <v>45124.541666666664</v>
      </c>
      <c r="C4745" s="3">
        <v>0.77190000000000003</v>
      </c>
      <c r="D4745" s="14">
        <v>44.87</v>
      </c>
      <c r="E4745" s="14">
        <v>60.71</v>
      </c>
      <c r="F4745" s="16">
        <f t="shared" si="222"/>
        <v>4.487E-2</v>
      </c>
      <c r="G4745" s="16">
        <f t="shared" si="223"/>
        <v>6.071E-2</v>
      </c>
      <c r="H4745" s="16">
        <f t="shared" si="224"/>
        <v>6.071E-2</v>
      </c>
    </row>
    <row r="4746" spans="2:8" x14ac:dyDescent="0.2">
      <c r="B4746" s="2">
        <v>45124.583333333336</v>
      </c>
      <c r="C4746" s="3">
        <v>0.73470000000000002</v>
      </c>
      <c r="D4746" s="14">
        <v>48.58</v>
      </c>
      <c r="E4746" s="14">
        <v>41.579166669999999</v>
      </c>
      <c r="F4746" s="16">
        <f t="shared" si="222"/>
        <v>4.8579999999999998E-2</v>
      </c>
      <c r="G4746" s="16">
        <f t="shared" si="223"/>
        <v>4.1579166670000001E-2</v>
      </c>
      <c r="H4746" s="16">
        <f t="shared" si="224"/>
        <v>4.1579166670000001E-2</v>
      </c>
    </row>
    <row r="4747" spans="2:8" x14ac:dyDescent="0.2">
      <c r="B4747" s="2">
        <v>45124.625</v>
      </c>
      <c r="C4747" s="3">
        <v>0.6603</v>
      </c>
      <c r="D4747" s="14">
        <v>59.6</v>
      </c>
      <c r="E4747" s="14">
        <v>45.965000000000003</v>
      </c>
      <c r="F4747" s="16">
        <f t="shared" si="222"/>
        <v>5.96E-2</v>
      </c>
      <c r="G4747" s="16">
        <f t="shared" si="223"/>
        <v>4.5965000000000006E-2</v>
      </c>
      <c r="H4747" s="16">
        <f t="shared" si="224"/>
        <v>4.5965000000000006E-2</v>
      </c>
    </row>
    <row r="4748" spans="2:8" x14ac:dyDescent="0.2">
      <c r="B4748" s="2">
        <v>45124.666666666664</v>
      </c>
      <c r="C4748" s="3">
        <v>0.53010000000000002</v>
      </c>
      <c r="D4748" s="14">
        <v>80</v>
      </c>
      <c r="E4748" s="14">
        <v>54.534166669999998</v>
      </c>
      <c r="F4748" s="16">
        <f t="shared" si="222"/>
        <v>0.08</v>
      </c>
      <c r="G4748" s="16">
        <f t="shared" si="223"/>
        <v>5.4534166669999995E-2</v>
      </c>
      <c r="H4748" s="16">
        <f t="shared" si="224"/>
        <v>5.4534166669999995E-2</v>
      </c>
    </row>
    <row r="4749" spans="2:8" x14ac:dyDescent="0.2">
      <c r="B4749" s="2">
        <v>45124.708333333336</v>
      </c>
      <c r="C4749" s="3">
        <v>0.36270000000000002</v>
      </c>
      <c r="D4749" s="14">
        <v>80.290000000000006</v>
      </c>
      <c r="E4749" s="14">
        <v>79.006428569999997</v>
      </c>
      <c r="F4749" s="16">
        <f t="shared" si="222"/>
        <v>8.029E-2</v>
      </c>
      <c r="G4749" s="16">
        <f t="shared" si="223"/>
        <v>7.9006428569999995E-2</v>
      </c>
      <c r="H4749" s="16">
        <f t="shared" si="224"/>
        <v>7.9006428569999995E-2</v>
      </c>
    </row>
    <row r="4750" spans="2:8" x14ac:dyDescent="0.2">
      <c r="B4750" s="2">
        <v>45124.75</v>
      </c>
      <c r="C4750" s="3">
        <v>0.16739999999999999</v>
      </c>
      <c r="D4750" s="14">
        <v>73.34</v>
      </c>
      <c r="E4750" s="14">
        <v>51.39083333</v>
      </c>
      <c r="F4750" s="16">
        <f t="shared" si="222"/>
        <v>7.3340000000000002E-2</v>
      </c>
      <c r="G4750" s="16">
        <f t="shared" si="223"/>
        <v>5.1390833329999996E-2</v>
      </c>
      <c r="H4750" s="16">
        <f t="shared" si="224"/>
        <v>5.1390833329999996E-2</v>
      </c>
    </row>
    <row r="4751" spans="2:8" x14ac:dyDescent="0.2">
      <c r="B4751" s="2">
        <v>45124.791666666664</v>
      </c>
      <c r="C4751" s="3">
        <v>3.7200000000000004E-2</v>
      </c>
      <c r="D4751" s="14">
        <v>54.43</v>
      </c>
      <c r="E4751" s="14">
        <v>73.606666669999996</v>
      </c>
      <c r="F4751" s="16">
        <f t="shared" si="222"/>
        <v>5.4429999999999999E-2</v>
      </c>
      <c r="G4751" s="16">
        <f t="shared" si="223"/>
        <v>7.3606666670000001E-2</v>
      </c>
      <c r="H4751" s="16">
        <f t="shared" si="224"/>
        <v>7.3606666670000001E-2</v>
      </c>
    </row>
    <row r="4752" spans="2:8" x14ac:dyDescent="0.2">
      <c r="B4752" s="2">
        <v>45124.833333333336</v>
      </c>
      <c r="C4752" s="3">
        <v>0</v>
      </c>
      <c r="D4752" s="14">
        <v>48.58</v>
      </c>
      <c r="E4752" s="14">
        <v>49.013333330000002</v>
      </c>
      <c r="F4752" s="16">
        <f t="shared" si="222"/>
        <v>4.8579999999999998E-2</v>
      </c>
      <c r="G4752" s="16">
        <f t="shared" si="223"/>
        <v>4.9013333329999999E-2</v>
      </c>
      <c r="H4752" s="16">
        <f t="shared" si="224"/>
        <v>4.9013333329999999E-2</v>
      </c>
    </row>
    <row r="4753" spans="2:8" x14ac:dyDescent="0.2">
      <c r="B4753" s="2">
        <v>45124.875</v>
      </c>
      <c r="C4753" s="3">
        <v>0</v>
      </c>
      <c r="D4753" s="14">
        <v>41.25</v>
      </c>
      <c r="E4753" s="14">
        <v>41.411666670000002</v>
      </c>
      <c r="F4753" s="16">
        <f t="shared" si="222"/>
        <v>4.1250000000000002E-2</v>
      </c>
      <c r="G4753" s="16">
        <f t="shared" si="223"/>
        <v>4.141166667E-2</v>
      </c>
      <c r="H4753" s="16">
        <f t="shared" si="224"/>
        <v>4.141166667E-2</v>
      </c>
    </row>
    <row r="4754" spans="2:8" x14ac:dyDescent="0.2">
      <c r="B4754" s="2">
        <v>45124.916666666664</v>
      </c>
      <c r="C4754" s="3">
        <v>0</v>
      </c>
      <c r="D4754" s="14">
        <v>37.369999999999997</v>
      </c>
      <c r="E4754" s="14">
        <v>36.861666669999998</v>
      </c>
      <c r="F4754" s="16">
        <f t="shared" si="222"/>
        <v>3.737E-2</v>
      </c>
      <c r="G4754" s="16">
        <f t="shared" si="223"/>
        <v>3.6861666670000001E-2</v>
      </c>
      <c r="H4754" s="16">
        <f t="shared" si="224"/>
        <v>3.6861666670000001E-2</v>
      </c>
    </row>
    <row r="4755" spans="2:8" x14ac:dyDescent="0.2">
      <c r="B4755" s="2">
        <v>45124.958333333336</v>
      </c>
      <c r="C4755" s="3">
        <v>0</v>
      </c>
      <c r="D4755" s="14">
        <v>33</v>
      </c>
      <c r="E4755" s="14">
        <v>30.85166667</v>
      </c>
      <c r="F4755" s="16">
        <f t="shared" si="222"/>
        <v>3.3000000000000002E-2</v>
      </c>
      <c r="G4755" s="16">
        <f t="shared" si="223"/>
        <v>3.085166667E-2</v>
      </c>
      <c r="H4755" s="16">
        <f t="shared" si="224"/>
        <v>3.085166667E-2</v>
      </c>
    </row>
    <row r="4756" spans="2:8" x14ac:dyDescent="0.2">
      <c r="B4756" s="2">
        <v>45125</v>
      </c>
      <c r="C4756" s="3">
        <v>0</v>
      </c>
      <c r="D4756" s="14">
        <v>29.23</v>
      </c>
      <c r="E4756" s="14">
        <v>30.90666667</v>
      </c>
      <c r="F4756" s="16">
        <f t="shared" si="222"/>
        <v>2.9229999999999999E-2</v>
      </c>
      <c r="G4756" s="16">
        <f t="shared" si="223"/>
        <v>3.0906666669999999E-2</v>
      </c>
      <c r="H4756" s="16">
        <f t="shared" si="224"/>
        <v>3.0906666669999999E-2</v>
      </c>
    </row>
    <row r="4757" spans="2:8" x14ac:dyDescent="0.2">
      <c r="B4757" s="2">
        <v>45125.041666666664</v>
      </c>
      <c r="C4757" s="3">
        <v>0</v>
      </c>
      <c r="D4757" s="14">
        <v>26.75</v>
      </c>
      <c r="E4757" s="14">
        <v>27.45</v>
      </c>
      <c r="F4757" s="16">
        <f t="shared" si="222"/>
        <v>2.6749999999999999E-2</v>
      </c>
      <c r="G4757" s="16">
        <f t="shared" si="223"/>
        <v>2.7449999999999999E-2</v>
      </c>
      <c r="H4757" s="16">
        <f t="shared" si="224"/>
        <v>2.7449999999999999E-2</v>
      </c>
    </row>
    <row r="4758" spans="2:8" x14ac:dyDescent="0.2">
      <c r="B4758" s="2">
        <v>45125.083333333336</v>
      </c>
      <c r="C4758" s="3">
        <v>0</v>
      </c>
      <c r="D4758" s="14">
        <v>25.03</v>
      </c>
      <c r="E4758" s="14">
        <v>23.96916667</v>
      </c>
      <c r="F4758" s="16">
        <f t="shared" si="222"/>
        <v>2.503E-2</v>
      </c>
      <c r="G4758" s="16">
        <f t="shared" si="223"/>
        <v>2.396916667E-2</v>
      </c>
      <c r="H4758" s="16">
        <f t="shared" si="224"/>
        <v>2.396916667E-2</v>
      </c>
    </row>
    <row r="4759" spans="2:8" x14ac:dyDescent="0.2">
      <c r="B4759" s="2">
        <v>45125.125</v>
      </c>
      <c r="C4759" s="3">
        <v>0</v>
      </c>
      <c r="D4759" s="14">
        <v>23.64</v>
      </c>
      <c r="E4759" s="14">
        <v>25.005833330000002</v>
      </c>
      <c r="F4759" s="16">
        <f t="shared" si="222"/>
        <v>2.3640000000000001E-2</v>
      </c>
      <c r="G4759" s="16">
        <f t="shared" si="223"/>
        <v>2.5005833330000001E-2</v>
      </c>
      <c r="H4759" s="16">
        <f t="shared" si="224"/>
        <v>2.5005833330000001E-2</v>
      </c>
    </row>
    <row r="4760" spans="2:8" x14ac:dyDescent="0.2">
      <c r="B4760" s="2">
        <v>45125.166666666664</v>
      </c>
      <c r="C4760" s="3">
        <v>0</v>
      </c>
      <c r="D4760" s="14">
        <v>23.23</v>
      </c>
      <c r="E4760" s="14">
        <v>24.979166670000001</v>
      </c>
      <c r="F4760" s="16">
        <f t="shared" si="222"/>
        <v>2.3230000000000001E-2</v>
      </c>
      <c r="G4760" s="16">
        <f t="shared" si="223"/>
        <v>2.497916667E-2</v>
      </c>
      <c r="H4760" s="16">
        <f t="shared" si="224"/>
        <v>2.497916667E-2</v>
      </c>
    </row>
    <row r="4761" spans="2:8" x14ac:dyDescent="0.2">
      <c r="B4761" s="2">
        <v>45125.208333333336</v>
      </c>
      <c r="C4761" s="3">
        <v>0</v>
      </c>
      <c r="D4761" s="14">
        <v>24.53</v>
      </c>
      <c r="E4761" s="14">
        <v>26.571666669999999</v>
      </c>
      <c r="F4761" s="16">
        <f t="shared" si="222"/>
        <v>2.453E-2</v>
      </c>
      <c r="G4761" s="16">
        <f t="shared" si="223"/>
        <v>2.6571666670000001E-2</v>
      </c>
      <c r="H4761" s="16">
        <f t="shared" si="224"/>
        <v>2.6571666670000001E-2</v>
      </c>
    </row>
    <row r="4762" spans="2:8" x14ac:dyDescent="0.2">
      <c r="B4762" s="2">
        <v>45125.25</v>
      </c>
      <c r="C4762" s="3">
        <v>9.300000000000001E-3</v>
      </c>
      <c r="D4762" s="14">
        <v>26.67</v>
      </c>
      <c r="E4762" s="14">
        <v>32.014166670000002</v>
      </c>
      <c r="F4762" s="16">
        <f t="shared" si="222"/>
        <v>2.6670000000000003E-2</v>
      </c>
      <c r="G4762" s="16">
        <f t="shared" si="223"/>
        <v>3.2014166670000004E-2</v>
      </c>
      <c r="H4762" s="16">
        <f t="shared" si="224"/>
        <v>3.2014166670000004E-2</v>
      </c>
    </row>
    <row r="4763" spans="2:8" x14ac:dyDescent="0.2">
      <c r="B4763" s="2">
        <v>45125.291666666664</v>
      </c>
      <c r="C4763" s="3">
        <v>0.1023</v>
      </c>
      <c r="D4763" s="14">
        <v>30.28</v>
      </c>
      <c r="E4763" s="14">
        <v>35.403333330000002</v>
      </c>
      <c r="F4763" s="16">
        <f t="shared" si="222"/>
        <v>3.0280000000000001E-2</v>
      </c>
      <c r="G4763" s="16">
        <f t="shared" si="223"/>
        <v>3.5403333330000002E-2</v>
      </c>
      <c r="H4763" s="16">
        <f t="shared" si="224"/>
        <v>3.5403333330000002E-2</v>
      </c>
    </row>
    <row r="4764" spans="2:8" x14ac:dyDescent="0.2">
      <c r="B4764" s="2">
        <v>45125.333333333336</v>
      </c>
      <c r="C4764" s="3">
        <v>0.2883</v>
      </c>
      <c r="D4764" s="14">
        <v>33.57</v>
      </c>
      <c r="E4764" s="14">
        <v>39.987499999999997</v>
      </c>
      <c r="F4764" s="16">
        <f t="shared" si="222"/>
        <v>3.3570000000000003E-2</v>
      </c>
      <c r="G4764" s="16">
        <f t="shared" si="223"/>
        <v>3.9987499999999995E-2</v>
      </c>
      <c r="H4764" s="16">
        <f t="shared" si="224"/>
        <v>3.9987499999999995E-2</v>
      </c>
    </row>
    <row r="4765" spans="2:8" x14ac:dyDescent="0.2">
      <c r="B4765" s="2">
        <v>45125.375</v>
      </c>
      <c r="C4765" s="3">
        <v>0.47430000000000005</v>
      </c>
      <c r="D4765" s="14">
        <v>37.619999999999997</v>
      </c>
      <c r="E4765" s="14">
        <v>38.46</v>
      </c>
      <c r="F4765" s="16">
        <f t="shared" si="222"/>
        <v>3.7620000000000001E-2</v>
      </c>
      <c r="G4765" s="16">
        <f t="shared" si="223"/>
        <v>3.8460000000000001E-2</v>
      </c>
      <c r="H4765" s="16">
        <f t="shared" si="224"/>
        <v>3.8460000000000001E-2</v>
      </c>
    </row>
    <row r="4766" spans="2:8" x14ac:dyDescent="0.2">
      <c r="B4766" s="2">
        <v>45125.416666666664</v>
      </c>
      <c r="C4766" s="3">
        <v>0.61380000000000001</v>
      </c>
      <c r="D4766" s="14">
        <v>35.79</v>
      </c>
      <c r="E4766" s="14">
        <v>35.111666669999998</v>
      </c>
      <c r="F4766" s="16">
        <f t="shared" si="222"/>
        <v>3.5790000000000002E-2</v>
      </c>
      <c r="G4766" s="16">
        <f t="shared" si="223"/>
        <v>3.511166667E-2</v>
      </c>
      <c r="H4766" s="16">
        <f t="shared" si="224"/>
        <v>3.511166667E-2</v>
      </c>
    </row>
    <row r="4767" spans="2:8" x14ac:dyDescent="0.2">
      <c r="B4767" s="2">
        <v>45125.458333333336</v>
      </c>
      <c r="C4767" s="3">
        <v>0.71610000000000007</v>
      </c>
      <c r="D4767" s="14">
        <v>39.130000000000003</v>
      </c>
      <c r="E4767" s="14">
        <v>35.49</v>
      </c>
      <c r="F4767" s="16">
        <f t="shared" si="222"/>
        <v>3.9130000000000005E-2</v>
      </c>
      <c r="G4767" s="16">
        <f t="shared" si="223"/>
        <v>3.5490000000000001E-2</v>
      </c>
      <c r="H4767" s="16">
        <f t="shared" si="224"/>
        <v>3.5490000000000001E-2</v>
      </c>
    </row>
    <row r="4768" spans="2:8" x14ac:dyDescent="0.2">
      <c r="B4768" s="2">
        <v>45125.5</v>
      </c>
      <c r="C4768" s="3">
        <v>0.77190000000000003</v>
      </c>
      <c r="D4768" s="14">
        <v>43</v>
      </c>
      <c r="E4768" s="14">
        <v>36.318333330000002</v>
      </c>
      <c r="F4768" s="16">
        <f t="shared" si="222"/>
        <v>4.2999999999999997E-2</v>
      </c>
      <c r="G4768" s="16">
        <f t="shared" si="223"/>
        <v>3.6318333330000001E-2</v>
      </c>
      <c r="H4768" s="16">
        <f t="shared" si="224"/>
        <v>3.6318333330000001E-2</v>
      </c>
    </row>
    <row r="4769" spans="2:8" x14ac:dyDescent="0.2">
      <c r="B4769" s="2">
        <v>45125.541666666664</v>
      </c>
      <c r="C4769" s="3">
        <v>0.78120000000000001</v>
      </c>
      <c r="D4769" s="14">
        <v>44.64</v>
      </c>
      <c r="E4769" s="14">
        <v>33.693333330000002</v>
      </c>
      <c r="F4769" s="16">
        <f t="shared" si="222"/>
        <v>4.4639999999999999E-2</v>
      </c>
      <c r="G4769" s="16">
        <f t="shared" si="223"/>
        <v>3.3693333329999998E-2</v>
      </c>
      <c r="H4769" s="16">
        <f t="shared" si="224"/>
        <v>3.3693333329999998E-2</v>
      </c>
    </row>
    <row r="4770" spans="2:8" x14ac:dyDescent="0.2">
      <c r="B4770" s="2">
        <v>45125.583333333336</v>
      </c>
      <c r="C4770" s="3">
        <v>0.75330000000000008</v>
      </c>
      <c r="D4770" s="14">
        <v>48.83</v>
      </c>
      <c r="E4770" s="14">
        <v>32.80076923</v>
      </c>
      <c r="F4770" s="16">
        <f t="shared" si="222"/>
        <v>4.8829999999999998E-2</v>
      </c>
      <c r="G4770" s="16">
        <f t="shared" si="223"/>
        <v>3.2800769229999999E-2</v>
      </c>
      <c r="H4770" s="16">
        <f t="shared" si="224"/>
        <v>3.2800769229999999E-2</v>
      </c>
    </row>
    <row r="4771" spans="2:8" x14ac:dyDescent="0.2">
      <c r="B4771" s="2">
        <v>45125.625</v>
      </c>
      <c r="C4771" s="3">
        <v>0.66959999999999997</v>
      </c>
      <c r="D4771" s="14">
        <v>68.599999999999994</v>
      </c>
      <c r="E4771" s="14">
        <v>33.713571430000002</v>
      </c>
      <c r="F4771" s="16">
        <f t="shared" si="222"/>
        <v>6.8599999999999994E-2</v>
      </c>
      <c r="G4771" s="16">
        <f t="shared" si="223"/>
        <v>3.3713571429999999E-2</v>
      </c>
      <c r="H4771" s="16">
        <f t="shared" si="224"/>
        <v>3.3713571429999999E-2</v>
      </c>
    </row>
    <row r="4772" spans="2:8" x14ac:dyDescent="0.2">
      <c r="B4772" s="2">
        <v>45125.666666666664</v>
      </c>
      <c r="C4772" s="3">
        <v>0.53939999999999999</v>
      </c>
      <c r="D4772" s="14">
        <v>73.55</v>
      </c>
      <c r="E4772" s="14">
        <v>33.71166667</v>
      </c>
      <c r="F4772" s="16">
        <f t="shared" si="222"/>
        <v>7.354999999999999E-2</v>
      </c>
      <c r="G4772" s="16">
        <f t="shared" si="223"/>
        <v>3.3711666670000001E-2</v>
      </c>
      <c r="H4772" s="16">
        <f t="shared" si="224"/>
        <v>3.3711666670000001E-2</v>
      </c>
    </row>
    <row r="4773" spans="2:8" x14ac:dyDescent="0.2">
      <c r="B4773" s="2">
        <v>45125.708333333336</v>
      </c>
      <c r="C4773" s="3">
        <v>0.36270000000000002</v>
      </c>
      <c r="D4773" s="14">
        <v>84.34</v>
      </c>
      <c r="E4773" s="14">
        <v>35.847499999999997</v>
      </c>
      <c r="F4773" s="16">
        <f t="shared" si="222"/>
        <v>8.4339999999999998E-2</v>
      </c>
      <c r="G4773" s="16">
        <f t="shared" si="223"/>
        <v>3.5847499999999997E-2</v>
      </c>
      <c r="H4773" s="16">
        <f t="shared" si="224"/>
        <v>3.5847499999999997E-2</v>
      </c>
    </row>
    <row r="4774" spans="2:8" x14ac:dyDescent="0.2">
      <c r="B4774" s="2">
        <v>45125.75</v>
      </c>
      <c r="C4774" s="3">
        <v>0.16739999999999999</v>
      </c>
      <c r="D4774" s="14">
        <v>62.83</v>
      </c>
      <c r="E4774" s="14">
        <v>32.623333330000001</v>
      </c>
      <c r="F4774" s="16">
        <f t="shared" si="222"/>
        <v>6.2829999999999997E-2</v>
      </c>
      <c r="G4774" s="16">
        <f t="shared" si="223"/>
        <v>3.2623333330000004E-2</v>
      </c>
      <c r="H4774" s="16">
        <f t="shared" si="224"/>
        <v>3.2623333330000004E-2</v>
      </c>
    </row>
    <row r="4775" spans="2:8" x14ac:dyDescent="0.2">
      <c r="B4775" s="2">
        <v>45125.791666666664</v>
      </c>
      <c r="C4775" s="3">
        <v>3.7200000000000004E-2</v>
      </c>
      <c r="D4775" s="14">
        <v>44.64</v>
      </c>
      <c r="E4775" s="14">
        <v>36.6875</v>
      </c>
      <c r="F4775" s="16">
        <f t="shared" si="222"/>
        <v>4.4639999999999999E-2</v>
      </c>
      <c r="G4775" s="16">
        <f t="shared" si="223"/>
        <v>3.6687499999999998E-2</v>
      </c>
      <c r="H4775" s="16">
        <f t="shared" si="224"/>
        <v>3.6687499999999998E-2</v>
      </c>
    </row>
    <row r="4776" spans="2:8" x14ac:dyDescent="0.2">
      <c r="B4776" s="2">
        <v>45125.833333333336</v>
      </c>
      <c r="C4776" s="3">
        <v>0</v>
      </c>
      <c r="D4776" s="14">
        <v>41.29</v>
      </c>
      <c r="E4776" s="14">
        <v>33.128333329999997</v>
      </c>
      <c r="F4776" s="16">
        <f t="shared" si="222"/>
        <v>4.129E-2</v>
      </c>
      <c r="G4776" s="16">
        <f t="shared" si="223"/>
        <v>3.3128333329999995E-2</v>
      </c>
      <c r="H4776" s="16">
        <f t="shared" si="224"/>
        <v>3.3128333329999995E-2</v>
      </c>
    </row>
    <row r="4777" spans="2:8" x14ac:dyDescent="0.2">
      <c r="B4777" s="2">
        <v>45125.875</v>
      </c>
      <c r="C4777" s="3">
        <v>0</v>
      </c>
      <c r="D4777" s="14">
        <v>37.24</v>
      </c>
      <c r="E4777" s="14">
        <v>34.374166670000001</v>
      </c>
      <c r="F4777" s="16">
        <f t="shared" si="222"/>
        <v>3.7240000000000002E-2</v>
      </c>
      <c r="G4777" s="16">
        <f t="shared" si="223"/>
        <v>3.4374166669999998E-2</v>
      </c>
      <c r="H4777" s="16">
        <f t="shared" si="224"/>
        <v>3.4374166669999998E-2</v>
      </c>
    </row>
    <row r="4778" spans="2:8" x14ac:dyDescent="0.2">
      <c r="B4778" s="2">
        <v>45125.916666666664</v>
      </c>
      <c r="C4778" s="3">
        <v>0</v>
      </c>
      <c r="D4778" s="14">
        <v>34.340000000000003</v>
      </c>
      <c r="E4778" s="14">
        <v>34.575833330000002</v>
      </c>
      <c r="F4778" s="16">
        <f t="shared" si="222"/>
        <v>3.4340000000000002E-2</v>
      </c>
      <c r="G4778" s="16">
        <f t="shared" si="223"/>
        <v>3.457583333E-2</v>
      </c>
      <c r="H4778" s="16">
        <f t="shared" si="224"/>
        <v>3.457583333E-2</v>
      </c>
    </row>
    <row r="4779" spans="2:8" x14ac:dyDescent="0.2">
      <c r="B4779" s="2">
        <v>45125.958333333336</v>
      </c>
      <c r="C4779" s="3">
        <v>0</v>
      </c>
      <c r="D4779" s="14">
        <v>31.23</v>
      </c>
      <c r="E4779" s="14">
        <v>35.633333329999999</v>
      </c>
      <c r="F4779" s="16">
        <f t="shared" si="222"/>
        <v>3.1230000000000001E-2</v>
      </c>
      <c r="G4779" s="16">
        <f t="shared" si="223"/>
        <v>3.5633333330000003E-2</v>
      </c>
      <c r="H4779" s="16">
        <f t="shared" si="224"/>
        <v>3.5633333330000003E-2</v>
      </c>
    </row>
    <row r="4780" spans="2:8" x14ac:dyDescent="0.2">
      <c r="B4780" s="2">
        <v>45126</v>
      </c>
      <c r="C4780" s="3">
        <v>0</v>
      </c>
      <c r="D4780" s="14">
        <v>29.23</v>
      </c>
      <c r="E4780" s="14">
        <v>24.819166670000001</v>
      </c>
      <c r="F4780" s="16">
        <f t="shared" si="222"/>
        <v>2.9229999999999999E-2</v>
      </c>
      <c r="G4780" s="16">
        <f t="shared" si="223"/>
        <v>2.481916667E-2</v>
      </c>
      <c r="H4780" s="16">
        <f t="shared" si="224"/>
        <v>2.481916667E-2</v>
      </c>
    </row>
    <row r="4781" spans="2:8" x14ac:dyDescent="0.2">
      <c r="B4781" s="2">
        <v>45126.041666666664</v>
      </c>
      <c r="C4781" s="3">
        <v>0</v>
      </c>
      <c r="D4781" s="14">
        <v>25.51</v>
      </c>
      <c r="E4781" s="14">
        <v>23.708333329999999</v>
      </c>
      <c r="F4781" s="16">
        <f t="shared" si="222"/>
        <v>2.5510000000000001E-2</v>
      </c>
      <c r="G4781" s="16">
        <f t="shared" si="223"/>
        <v>2.3708333329999998E-2</v>
      </c>
      <c r="H4781" s="16">
        <f t="shared" si="224"/>
        <v>2.3708333329999998E-2</v>
      </c>
    </row>
    <row r="4782" spans="2:8" x14ac:dyDescent="0.2">
      <c r="B4782" s="2">
        <v>45126.083333333336</v>
      </c>
      <c r="C4782" s="3">
        <v>0</v>
      </c>
      <c r="D4782" s="14">
        <v>23.77</v>
      </c>
      <c r="E4782" s="14">
        <v>22.00416667</v>
      </c>
      <c r="F4782" s="16">
        <f t="shared" si="222"/>
        <v>2.3769999999999999E-2</v>
      </c>
      <c r="G4782" s="16">
        <f t="shared" si="223"/>
        <v>2.2004166669999999E-2</v>
      </c>
      <c r="H4782" s="16">
        <f t="shared" si="224"/>
        <v>2.2004166669999999E-2</v>
      </c>
    </row>
    <row r="4783" spans="2:8" x14ac:dyDescent="0.2">
      <c r="B4783" s="2">
        <v>45126.125</v>
      </c>
      <c r="C4783" s="3">
        <v>0</v>
      </c>
      <c r="D4783" s="14">
        <v>23.23</v>
      </c>
      <c r="E4783" s="14">
        <v>21.175000000000001</v>
      </c>
      <c r="F4783" s="16">
        <f t="shared" si="222"/>
        <v>2.3230000000000001E-2</v>
      </c>
      <c r="G4783" s="16">
        <f t="shared" si="223"/>
        <v>2.1174999999999999E-2</v>
      </c>
      <c r="H4783" s="16">
        <f t="shared" si="224"/>
        <v>2.1174999999999999E-2</v>
      </c>
    </row>
    <row r="4784" spans="2:8" x14ac:dyDescent="0.2">
      <c r="B4784" s="2">
        <v>45126.166666666664</v>
      </c>
      <c r="C4784" s="3">
        <v>0</v>
      </c>
      <c r="D4784" s="14">
        <v>22.41</v>
      </c>
      <c r="E4784" s="14">
        <v>22.34333333</v>
      </c>
      <c r="F4784" s="16">
        <f t="shared" si="222"/>
        <v>2.2409999999999999E-2</v>
      </c>
      <c r="G4784" s="16">
        <f t="shared" si="223"/>
        <v>2.2343333329999999E-2</v>
      </c>
      <c r="H4784" s="16">
        <f t="shared" si="224"/>
        <v>2.2343333329999999E-2</v>
      </c>
    </row>
    <row r="4785" spans="2:8" x14ac:dyDescent="0.2">
      <c r="B4785" s="2">
        <v>45126.208333333336</v>
      </c>
      <c r="C4785" s="3">
        <v>0</v>
      </c>
      <c r="D4785" s="14">
        <v>23.23</v>
      </c>
      <c r="E4785" s="14">
        <v>22.018333330000001</v>
      </c>
      <c r="F4785" s="16">
        <f t="shared" si="222"/>
        <v>2.3230000000000001E-2</v>
      </c>
      <c r="G4785" s="16">
        <f t="shared" si="223"/>
        <v>2.2018333330000001E-2</v>
      </c>
      <c r="H4785" s="16">
        <f t="shared" si="224"/>
        <v>2.2018333330000001E-2</v>
      </c>
    </row>
    <row r="4786" spans="2:8" x14ac:dyDescent="0.2">
      <c r="B4786" s="2">
        <v>45126.25</v>
      </c>
      <c r="C4786" s="3">
        <v>9.300000000000001E-3</v>
      </c>
      <c r="D4786" s="14">
        <v>24.93</v>
      </c>
      <c r="E4786" s="14">
        <v>25.48416667</v>
      </c>
      <c r="F4786" s="16">
        <f t="shared" si="222"/>
        <v>2.4930000000000001E-2</v>
      </c>
      <c r="G4786" s="16">
        <f t="shared" si="223"/>
        <v>2.5484166669999999E-2</v>
      </c>
      <c r="H4786" s="16">
        <f t="shared" si="224"/>
        <v>2.5484166669999999E-2</v>
      </c>
    </row>
    <row r="4787" spans="2:8" x14ac:dyDescent="0.2">
      <c r="B4787" s="2">
        <v>45126.291666666664</v>
      </c>
      <c r="C4787" s="3">
        <v>0.1023</v>
      </c>
      <c r="D4787" s="14">
        <v>26.67</v>
      </c>
      <c r="E4787" s="14">
        <v>25.269166670000001</v>
      </c>
      <c r="F4787" s="16">
        <f t="shared" si="222"/>
        <v>2.6670000000000003E-2</v>
      </c>
      <c r="G4787" s="16">
        <f t="shared" si="223"/>
        <v>2.5269166669999999E-2</v>
      </c>
      <c r="H4787" s="16">
        <f t="shared" si="224"/>
        <v>2.5269166669999999E-2</v>
      </c>
    </row>
    <row r="4788" spans="2:8" x14ac:dyDescent="0.2">
      <c r="B4788" s="2">
        <v>45126.333333333336</v>
      </c>
      <c r="C4788" s="3">
        <v>0.2883</v>
      </c>
      <c r="D4788" s="14">
        <v>31.25</v>
      </c>
      <c r="E4788" s="14">
        <v>27.26166667</v>
      </c>
      <c r="F4788" s="16">
        <f t="shared" si="222"/>
        <v>3.125E-2</v>
      </c>
      <c r="G4788" s="16">
        <f t="shared" si="223"/>
        <v>2.726166667E-2</v>
      </c>
      <c r="H4788" s="16">
        <f t="shared" si="224"/>
        <v>2.726166667E-2</v>
      </c>
    </row>
    <row r="4789" spans="2:8" x14ac:dyDescent="0.2">
      <c r="B4789" s="2">
        <v>45126.375</v>
      </c>
      <c r="C4789" s="3">
        <v>0.47430000000000005</v>
      </c>
      <c r="D4789" s="14">
        <v>33.229999999999997</v>
      </c>
      <c r="E4789" s="14">
        <v>26.64</v>
      </c>
      <c r="F4789" s="16">
        <f t="shared" si="222"/>
        <v>3.3229999999999996E-2</v>
      </c>
      <c r="G4789" s="16">
        <f t="shared" si="223"/>
        <v>2.664E-2</v>
      </c>
      <c r="H4789" s="16">
        <f t="shared" si="224"/>
        <v>2.664E-2</v>
      </c>
    </row>
    <row r="4790" spans="2:8" x14ac:dyDescent="0.2">
      <c r="B4790" s="2">
        <v>45126.416666666664</v>
      </c>
      <c r="C4790" s="3">
        <v>0.63240000000000007</v>
      </c>
      <c r="D4790" s="14">
        <v>33.9</v>
      </c>
      <c r="E4790" s="14">
        <v>26.071666669999999</v>
      </c>
      <c r="F4790" s="16">
        <f t="shared" si="222"/>
        <v>3.39E-2</v>
      </c>
      <c r="G4790" s="16">
        <f t="shared" si="223"/>
        <v>2.607166667E-2</v>
      </c>
      <c r="H4790" s="16">
        <f t="shared" si="224"/>
        <v>2.607166667E-2</v>
      </c>
    </row>
    <row r="4791" spans="2:8" x14ac:dyDescent="0.2">
      <c r="B4791" s="2">
        <v>45126.458333333336</v>
      </c>
      <c r="C4791" s="3">
        <v>0.72540000000000004</v>
      </c>
      <c r="D4791" s="14">
        <v>35.99</v>
      </c>
      <c r="E4791" s="14">
        <v>30.214166670000001</v>
      </c>
      <c r="F4791" s="16">
        <f t="shared" si="222"/>
        <v>3.5990000000000001E-2</v>
      </c>
      <c r="G4791" s="16">
        <f t="shared" si="223"/>
        <v>3.0214166670000001E-2</v>
      </c>
      <c r="H4791" s="16">
        <f t="shared" si="224"/>
        <v>3.0214166670000001E-2</v>
      </c>
    </row>
    <row r="4792" spans="2:8" x14ac:dyDescent="0.2">
      <c r="B4792" s="2">
        <v>45126.5</v>
      </c>
      <c r="C4792" s="3">
        <v>0.78120000000000001</v>
      </c>
      <c r="D4792" s="14">
        <v>36.950000000000003</v>
      </c>
      <c r="E4792" s="14">
        <v>33.453571429999997</v>
      </c>
      <c r="F4792" s="16">
        <f t="shared" si="222"/>
        <v>3.6950000000000004E-2</v>
      </c>
      <c r="G4792" s="16">
        <f t="shared" si="223"/>
        <v>3.3453571429999995E-2</v>
      </c>
      <c r="H4792" s="16">
        <f t="shared" si="224"/>
        <v>3.3453571429999995E-2</v>
      </c>
    </row>
    <row r="4793" spans="2:8" x14ac:dyDescent="0.2">
      <c r="B4793" s="2">
        <v>45126.541666666664</v>
      </c>
      <c r="C4793" s="3">
        <v>0.79980000000000007</v>
      </c>
      <c r="D4793" s="14">
        <v>39.76</v>
      </c>
      <c r="E4793" s="14">
        <v>32.151666669999997</v>
      </c>
      <c r="F4793" s="16">
        <f t="shared" si="222"/>
        <v>3.9759999999999997E-2</v>
      </c>
      <c r="G4793" s="16">
        <f t="shared" si="223"/>
        <v>3.2151666669999995E-2</v>
      </c>
      <c r="H4793" s="16">
        <f t="shared" si="224"/>
        <v>3.2151666669999995E-2</v>
      </c>
    </row>
    <row r="4794" spans="2:8" x14ac:dyDescent="0.2">
      <c r="B4794" s="2">
        <v>45126.583333333336</v>
      </c>
      <c r="C4794" s="3">
        <v>0.76259999999999994</v>
      </c>
      <c r="D4794" s="14">
        <v>41.76</v>
      </c>
      <c r="E4794" s="14">
        <v>29.343571430000001</v>
      </c>
      <c r="F4794" s="16">
        <f t="shared" si="222"/>
        <v>4.1759999999999999E-2</v>
      </c>
      <c r="G4794" s="16">
        <f t="shared" si="223"/>
        <v>2.934357143E-2</v>
      </c>
      <c r="H4794" s="16">
        <f t="shared" si="224"/>
        <v>2.934357143E-2</v>
      </c>
    </row>
    <row r="4795" spans="2:8" x14ac:dyDescent="0.2">
      <c r="B4795" s="2">
        <v>45126.625</v>
      </c>
      <c r="C4795" s="3">
        <v>0.66959999999999997</v>
      </c>
      <c r="D4795" s="14">
        <v>49.42</v>
      </c>
      <c r="E4795" s="14">
        <v>27.62083333</v>
      </c>
      <c r="F4795" s="16">
        <f t="shared" si="222"/>
        <v>4.9419999999999999E-2</v>
      </c>
      <c r="G4795" s="16">
        <f t="shared" si="223"/>
        <v>2.762083333E-2</v>
      </c>
      <c r="H4795" s="16">
        <f t="shared" si="224"/>
        <v>2.762083333E-2</v>
      </c>
    </row>
    <row r="4796" spans="2:8" x14ac:dyDescent="0.2">
      <c r="B4796" s="2">
        <v>45126.666666666664</v>
      </c>
      <c r="C4796" s="3">
        <v>0.53939999999999999</v>
      </c>
      <c r="D4796" s="14">
        <v>56.18</v>
      </c>
      <c r="E4796" s="14">
        <v>31.398571430000001</v>
      </c>
      <c r="F4796" s="16">
        <f t="shared" si="222"/>
        <v>5.6180000000000001E-2</v>
      </c>
      <c r="G4796" s="16">
        <f t="shared" si="223"/>
        <v>3.1398571430000001E-2</v>
      </c>
      <c r="H4796" s="16">
        <f t="shared" si="224"/>
        <v>3.1398571430000001E-2</v>
      </c>
    </row>
    <row r="4797" spans="2:8" x14ac:dyDescent="0.2">
      <c r="B4797" s="2">
        <v>45126.708333333336</v>
      </c>
      <c r="C4797" s="3">
        <v>0.36270000000000002</v>
      </c>
      <c r="D4797" s="14">
        <v>64.849999999999994</v>
      </c>
      <c r="E4797" s="14">
        <v>33.385833329999997</v>
      </c>
      <c r="F4797" s="16">
        <f t="shared" si="222"/>
        <v>6.4849999999999991E-2</v>
      </c>
      <c r="G4797" s="16">
        <f t="shared" si="223"/>
        <v>3.3385833329999996E-2</v>
      </c>
      <c r="H4797" s="16">
        <f t="shared" si="224"/>
        <v>3.3385833329999996E-2</v>
      </c>
    </row>
    <row r="4798" spans="2:8" x14ac:dyDescent="0.2">
      <c r="B4798" s="2">
        <v>45126.75</v>
      </c>
      <c r="C4798" s="3">
        <v>0.17670000000000002</v>
      </c>
      <c r="D4798" s="14">
        <v>55.14</v>
      </c>
      <c r="E4798" s="14">
        <v>31.862500000000001</v>
      </c>
      <c r="F4798" s="16">
        <f t="shared" si="222"/>
        <v>5.5140000000000002E-2</v>
      </c>
      <c r="G4798" s="16">
        <f t="shared" si="223"/>
        <v>3.1862500000000002E-2</v>
      </c>
      <c r="H4798" s="16">
        <f t="shared" si="224"/>
        <v>3.1862500000000002E-2</v>
      </c>
    </row>
    <row r="4799" spans="2:8" x14ac:dyDescent="0.2">
      <c r="B4799" s="2">
        <v>45126.791666666664</v>
      </c>
      <c r="C4799" s="3">
        <v>3.7200000000000004E-2</v>
      </c>
      <c r="D4799" s="14">
        <v>45.22</v>
      </c>
      <c r="E4799" s="14">
        <v>34.552500000000002</v>
      </c>
      <c r="F4799" s="16">
        <f t="shared" si="222"/>
        <v>4.5219999999999996E-2</v>
      </c>
      <c r="G4799" s="16">
        <f t="shared" si="223"/>
        <v>3.45525E-2</v>
      </c>
      <c r="H4799" s="16">
        <f t="shared" si="224"/>
        <v>3.45525E-2</v>
      </c>
    </row>
    <row r="4800" spans="2:8" x14ac:dyDescent="0.2">
      <c r="B4800" s="2">
        <v>45126.833333333336</v>
      </c>
      <c r="C4800" s="3">
        <v>0</v>
      </c>
      <c r="D4800" s="14">
        <v>42.15</v>
      </c>
      <c r="E4800" s="14">
        <v>39.933333330000004</v>
      </c>
      <c r="F4800" s="16">
        <f t="shared" si="222"/>
        <v>4.215E-2</v>
      </c>
      <c r="G4800" s="16">
        <f t="shared" si="223"/>
        <v>3.9933333330000001E-2</v>
      </c>
      <c r="H4800" s="16">
        <f t="shared" si="224"/>
        <v>3.9933333330000001E-2</v>
      </c>
    </row>
    <row r="4801" spans="2:8" x14ac:dyDescent="0.2">
      <c r="B4801" s="2">
        <v>45126.875</v>
      </c>
      <c r="C4801" s="3">
        <v>0</v>
      </c>
      <c r="D4801" s="14">
        <v>37.89</v>
      </c>
      <c r="E4801" s="14">
        <v>49.294166670000003</v>
      </c>
      <c r="F4801" s="16">
        <f t="shared" si="222"/>
        <v>3.789E-2</v>
      </c>
      <c r="G4801" s="16">
        <f t="shared" si="223"/>
        <v>4.929416667E-2</v>
      </c>
      <c r="H4801" s="16">
        <f t="shared" si="224"/>
        <v>4.929416667E-2</v>
      </c>
    </row>
    <row r="4802" spans="2:8" x14ac:dyDescent="0.2">
      <c r="B4802" s="2">
        <v>45126.916666666664</v>
      </c>
      <c r="C4802" s="3">
        <v>0</v>
      </c>
      <c r="D4802" s="14">
        <v>36.36</v>
      </c>
      <c r="E4802" s="14">
        <v>30.215833329999999</v>
      </c>
      <c r="F4802" s="16">
        <f t="shared" si="222"/>
        <v>3.6359999999999996E-2</v>
      </c>
      <c r="G4802" s="16">
        <f t="shared" si="223"/>
        <v>3.0215833330000001E-2</v>
      </c>
      <c r="H4802" s="16">
        <f t="shared" si="224"/>
        <v>3.0215833330000001E-2</v>
      </c>
    </row>
    <row r="4803" spans="2:8" x14ac:dyDescent="0.2">
      <c r="B4803" s="2">
        <v>45126.958333333336</v>
      </c>
      <c r="C4803" s="3">
        <v>0</v>
      </c>
      <c r="D4803" s="14">
        <v>31.23</v>
      </c>
      <c r="E4803" s="14">
        <v>22.909166670000001</v>
      </c>
      <c r="F4803" s="16">
        <f t="shared" si="222"/>
        <v>3.1230000000000001E-2</v>
      </c>
      <c r="G4803" s="16">
        <f t="shared" si="223"/>
        <v>2.2909166670000002E-2</v>
      </c>
      <c r="H4803" s="16">
        <f t="shared" si="224"/>
        <v>2.2909166670000002E-2</v>
      </c>
    </row>
    <row r="4804" spans="2:8" x14ac:dyDescent="0.2">
      <c r="B4804" s="2">
        <v>45127</v>
      </c>
      <c r="C4804" s="3">
        <v>0</v>
      </c>
      <c r="D4804" s="14">
        <v>28.41</v>
      </c>
      <c r="E4804" s="14">
        <v>28.323333330000001</v>
      </c>
      <c r="F4804" s="16">
        <f t="shared" si="222"/>
        <v>2.8410000000000001E-2</v>
      </c>
      <c r="G4804" s="16">
        <f t="shared" si="223"/>
        <v>2.8323333330000002E-2</v>
      </c>
      <c r="H4804" s="16">
        <f t="shared" si="224"/>
        <v>2.8323333330000002E-2</v>
      </c>
    </row>
    <row r="4805" spans="2:8" x14ac:dyDescent="0.2">
      <c r="B4805" s="2">
        <v>45127.041666666664</v>
      </c>
      <c r="C4805" s="3">
        <v>0</v>
      </c>
      <c r="D4805" s="14">
        <v>26.1</v>
      </c>
      <c r="E4805" s="14">
        <v>23.71916667</v>
      </c>
      <c r="F4805" s="16">
        <f t="shared" si="222"/>
        <v>2.6100000000000002E-2</v>
      </c>
      <c r="G4805" s="16">
        <f t="shared" si="223"/>
        <v>2.371916667E-2</v>
      </c>
      <c r="H4805" s="16">
        <f t="shared" si="224"/>
        <v>2.371916667E-2</v>
      </c>
    </row>
    <row r="4806" spans="2:8" x14ac:dyDescent="0.2">
      <c r="B4806" s="2">
        <v>45127.083333333336</v>
      </c>
      <c r="C4806" s="3">
        <v>0</v>
      </c>
      <c r="D4806" s="14">
        <v>24.88</v>
      </c>
      <c r="E4806" s="14">
        <v>21.138333329999998</v>
      </c>
      <c r="F4806" s="16">
        <f t="shared" ref="F4806:F4869" si="225">D4806/1000</f>
        <v>2.4879999999999999E-2</v>
      </c>
      <c r="G4806" s="16">
        <f t="shared" ref="G4806:G4869" si="226">E4806/1000</f>
        <v>2.1138333329999998E-2</v>
      </c>
      <c r="H4806" s="16">
        <f t="shared" ref="H4806:H4869" si="227">IFERROR(G4806,"X")</f>
        <v>2.1138333329999998E-2</v>
      </c>
    </row>
    <row r="4807" spans="2:8" x14ac:dyDescent="0.2">
      <c r="B4807" s="2">
        <v>45127.125</v>
      </c>
      <c r="C4807" s="3">
        <v>0</v>
      </c>
      <c r="D4807" s="14">
        <v>23.16</v>
      </c>
      <c r="E4807" s="14">
        <v>20.677499999999998</v>
      </c>
      <c r="F4807" s="16">
        <f t="shared" si="225"/>
        <v>2.316E-2</v>
      </c>
      <c r="G4807" s="16">
        <f t="shared" si="226"/>
        <v>2.0677499999999998E-2</v>
      </c>
      <c r="H4807" s="16">
        <f t="shared" si="227"/>
        <v>2.0677499999999998E-2</v>
      </c>
    </row>
    <row r="4808" spans="2:8" x14ac:dyDescent="0.2">
      <c r="B4808" s="2">
        <v>45127.166666666664</v>
      </c>
      <c r="C4808" s="3">
        <v>0</v>
      </c>
      <c r="D4808" s="14">
        <v>22.59</v>
      </c>
      <c r="E4808" s="14">
        <v>20.6325</v>
      </c>
      <c r="F4808" s="16">
        <f t="shared" si="225"/>
        <v>2.2589999999999999E-2</v>
      </c>
      <c r="G4808" s="16">
        <f t="shared" si="226"/>
        <v>2.0632500000000002E-2</v>
      </c>
      <c r="H4808" s="16">
        <f t="shared" si="227"/>
        <v>2.0632500000000002E-2</v>
      </c>
    </row>
    <row r="4809" spans="2:8" x14ac:dyDescent="0.2">
      <c r="B4809" s="2">
        <v>45127.208333333336</v>
      </c>
      <c r="C4809" s="3">
        <v>0</v>
      </c>
      <c r="D4809" s="14">
        <v>23.84</v>
      </c>
      <c r="E4809" s="14">
        <v>22.857500000000002</v>
      </c>
      <c r="F4809" s="16">
        <f t="shared" si="225"/>
        <v>2.384E-2</v>
      </c>
      <c r="G4809" s="16">
        <f t="shared" si="226"/>
        <v>2.2857500000000003E-2</v>
      </c>
      <c r="H4809" s="16">
        <f t="shared" si="227"/>
        <v>2.2857500000000003E-2</v>
      </c>
    </row>
    <row r="4810" spans="2:8" x14ac:dyDescent="0.2">
      <c r="B4810" s="2">
        <v>45127.25</v>
      </c>
      <c r="C4810" s="3">
        <v>9.300000000000001E-3</v>
      </c>
      <c r="D4810" s="14">
        <v>24.83</v>
      </c>
      <c r="E4810" s="14">
        <v>23.563333329999999</v>
      </c>
      <c r="F4810" s="16">
        <f t="shared" si="225"/>
        <v>2.4829999999999998E-2</v>
      </c>
      <c r="G4810" s="16">
        <f t="shared" si="226"/>
        <v>2.3563333329999998E-2</v>
      </c>
      <c r="H4810" s="16">
        <f t="shared" si="227"/>
        <v>2.3563333329999998E-2</v>
      </c>
    </row>
    <row r="4811" spans="2:8" x14ac:dyDescent="0.2">
      <c r="B4811" s="2">
        <v>45127.291666666664</v>
      </c>
      <c r="C4811" s="3">
        <v>9.3000000000000013E-2</v>
      </c>
      <c r="D4811" s="14">
        <v>27.51</v>
      </c>
      <c r="E4811" s="14">
        <v>26.90583333</v>
      </c>
      <c r="F4811" s="16">
        <f t="shared" si="225"/>
        <v>2.7510000000000003E-2</v>
      </c>
      <c r="G4811" s="16">
        <f t="shared" si="226"/>
        <v>2.690583333E-2</v>
      </c>
      <c r="H4811" s="16">
        <f t="shared" si="227"/>
        <v>2.690583333E-2</v>
      </c>
    </row>
    <row r="4812" spans="2:8" x14ac:dyDescent="0.2">
      <c r="B4812" s="2">
        <v>45127.333333333336</v>
      </c>
      <c r="C4812" s="3">
        <v>0.26040000000000002</v>
      </c>
      <c r="D4812" s="14">
        <v>30.29</v>
      </c>
      <c r="E4812" s="14">
        <v>30.54</v>
      </c>
      <c r="F4812" s="16">
        <f t="shared" si="225"/>
        <v>3.0289999999999997E-2</v>
      </c>
      <c r="G4812" s="16">
        <f t="shared" si="226"/>
        <v>3.0539999999999998E-2</v>
      </c>
      <c r="H4812" s="16">
        <f t="shared" si="227"/>
        <v>3.0539999999999998E-2</v>
      </c>
    </row>
    <row r="4813" spans="2:8" x14ac:dyDescent="0.2">
      <c r="B4813" s="2">
        <v>45127.375</v>
      </c>
      <c r="C4813" s="3">
        <v>0.43709999999999999</v>
      </c>
      <c r="D4813" s="14">
        <v>32.799999999999997</v>
      </c>
      <c r="E4813" s="14">
        <v>33.753333329999997</v>
      </c>
      <c r="F4813" s="16">
        <f t="shared" si="225"/>
        <v>3.2799999999999996E-2</v>
      </c>
      <c r="G4813" s="16">
        <f t="shared" si="226"/>
        <v>3.3753333329999996E-2</v>
      </c>
      <c r="H4813" s="16">
        <f t="shared" si="227"/>
        <v>3.3753333329999996E-2</v>
      </c>
    </row>
    <row r="4814" spans="2:8" x14ac:dyDescent="0.2">
      <c r="B4814" s="2">
        <v>45127.416666666664</v>
      </c>
      <c r="C4814" s="3">
        <v>0.59520000000000006</v>
      </c>
      <c r="D4814" s="14">
        <v>34.340000000000003</v>
      </c>
      <c r="E4814" s="14">
        <v>33.34333333</v>
      </c>
      <c r="F4814" s="16">
        <f t="shared" si="225"/>
        <v>3.4340000000000002E-2</v>
      </c>
      <c r="G4814" s="16">
        <f t="shared" si="226"/>
        <v>3.3343333330000002E-2</v>
      </c>
      <c r="H4814" s="16">
        <f t="shared" si="227"/>
        <v>3.3343333330000002E-2</v>
      </c>
    </row>
    <row r="4815" spans="2:8" x14ac:dyDescent="0.2">
      <c r="B4815" s="2">
        <v>45127.458333333336</v>
      </c>
      <c r="C4815" s="3">
        <v>0.69750000000000001</v>
      </c>
      <c r="D4815" s="14">
        <v>35.950000000000003</v>
      </c>
      <c r="E4815" s="14">
        <v>33.284999999999997</v>
      </c>
      <c r="F4815" s="16">
        <f t="shared" si="225"/>
        <v>3.5950000000000003E-2</v>
      </c>
      <c r="G4815" s="16">
        <f t="shared" si="226"/>
        <v>3.3284999999999995E-2</v>
      </c>
      <c r="H4815" s="16">
        <f t="shared" si="227"/>
        <v>3.3284999999999995E-2</v>
      </c>
    </row>
    <row r="4816" spans="2:8" x14ac:dyDescent="0.2">
      <c r="B4816" s="2">
        <v>45127.5</v>
      </c>
      <c r="C4816" s="3">
        <v>0.76259999999999994</v>
      </c>
      <c r="D4816" s="14">
        <v>38.380000000000003</v>
      </c>
      <c r="E4816" s="14">
        <v>35.702857139999999</v>
      </c>
      <c r="F4816" s="16">
        <f t="shared" si="225"/>
        <v>3.8380000000000004E-2</v>
      </c>
      <c r="G4816" s="16">
        <f t="shared" si="226"/>
        <v>3.5702857140000002E-2</v>
      </c>
      <c r="H4816" s="16">
        <f t="shared" si="227"/>
        <v>3.5702857140000002E-2</v>
      </c>
    </row>
    <row r="4817" spans="2:8" x14ac:dyDescent="0.2">
      <c r="B4817" s="2">
        <v>45127.541666666664</v>
      </c>
      <c r="C4817" s="3">
        <v>0.79049999999999998</v>
      </c>
      <c r="D4817" s="14">
        <v>40.51</v>
      </c>
      <c r="E4817" s="14">
        <v>35.97666667</v>
      </c>
      <c r="F4817" s="16">
        <f t="shared" si="225"/>
        <v>4.0509999999999997E-2</v>
      </c>
      <c r="G4817" s="16">
        <f t="shared" si="226"/>
        <v>3.5976666669999997E-2</v>
      </c>
      <c r="H4817" s="16">
        <f t="shared" si="227"/>
        <v>3.5976666669999997E-2</v>
      </c>
    </row>
    <row r="4818" spans="2:8" x14ac:dyDescent="0.2">
      <c r="B4818" s="2">
        <v>45127.583333333336</v>
      </c>
      <c r="C4818" s="3">
        <v>0.75330000000000008</v>
      </c>
      <c r="D4818" s="14">
        <v>43.43</v>
      </c>
      <c r="E4818" s="14">
        <v>42.075833330000002</v>
      </c>
      <c r="F4818" s="16">
        <f t="shared" si="225"/>
        <v>4.3429999999999996E-2</v>
      </c>
      <c r="G4818" s="16">
        <f t="shared" si="226"/>
        <v>4.207583333E-2</v>
      </c>
      <c r="H4818" s="16">
        <f t="shared" si="227"/>
        <v>4.207583333E-2</v>
      </c>
    </row>
    <row r="4819" spans="2:8" x14ac:dyDescent="0.2">
      <c r="B4819" s="2">
        <v>45127.625</v>
      </c>
      <c r="C4819" s="3">
        <v>0.66959999999999997</v>
      </c>
      <c r="D4819" s="14">
        <v>46.39</v>
      </c>
      <c r="E4819" s="14">
        <v>42.248333330000001</v>
      </c>
      <c r="F4819" s="16">
        <f t="shared" si="225"/>
        <v>4.6390000000000001E-2</v>
      </c>
      <c r="G4819" s="16">
        <f t="shared" si="226"/>
        <v>4.2248333329999999E-2</v>
      </c>
      <c r="H4819" s="16">
        <f t="shared" si="227"/>
        <v>4.2248333329999999E-2</v>
      </c>
    </row>
    <row r="4820" spans="2:8" x14ac:dyDescent="0.2">
      <c r="B4820" s="2">
        <v>45127.666666666664</v>
      </c>
      <c r="C4820" s="3">
        <v>0.53939999999999999</v>
      </c>
      <c r="D4820" s="14">
        <v>55.92</v>
      </c>
      <c r="E4820" s="14">
        <v>47.839166669999997</v>
      </c>
      <c r="F4820" s="16">
        <f t="shared" si="225"/>
        <v>5.5920000000000004E-2</v>
      </c>
      <c r="G4820" s="16">
        <f t="shared" si="226"/>
        <v>4.7839166669999995E-2</v>
      </c>
      <c r="H4820" s="16">
        <f t="shared" si="227"/>
        <v>4.7839166669999995E-2</v>
      </c>
    </row>
    <row r="4821" spans="2:8" x14ac:dyDescent="0.2">
      <c r="B4821" s="2">
        <v>45127.708333333336</v>
      </c>
      <c r="C4821" s="3">
        <v>0.36270000000000002</v>
      </c>
      <c r="D4821" s="14">
        <v>58.29</v>
      </c>
      <c r="E4821" s="14">
        <v>46.66416667</v>
      </c>
      <c r="F4821" s="16">
        <f t="shared" si="225"/>
        <v>5.8290000000000002E-2</v>
      </c>
      <c r="G4821" s="16">
        <f t="shared" si="226"/>
        <v>4.666416667E-2</v>
      </c>
      <c r="H4821" s="16">
        <f t="shared" si="227"/>
        <v>4.666416667E-2</v>
      </c>
    </row>
    <row r="4822" spans="2:8" x14ac:dyDescent="0.2">
      <c r="B4822" s="2">
        <v>45127.75</v>
      </c>
      <c r="C4822" s="3">
        <v>0.16739999999999999</v>
      </c>
      <c r="D4822" s="14">
        <v>55</v>
      </c>
      <c r="E4822" s="14">
        <v>45.861666669999998</v>
      </c>
      <c r="F4822" s="16">
        <f t="shared" si="225"/>
        <v>5.5E-2</v>
      </c>
      <c r="G4822" s="16">
        <f t="shared" si="226"/>
        <v>4.5861666669999995E-2</v>
      </c>
      <c r="H4822" s="16">
        <f t="shared" si="227"/>
        <v>4.5861666669999995E-2</v>
      </c>
    </row>
    <row r="4823" spans="2:8" x14ac:dyDescent="0.2">
      <c r="B4823" s="2">
        <v>45127.791666666664</v>
      </c>
      <c r="C4823" s="3">
        <v>3.7200000000000004E-2</v>
      </c>
      <c r="D4823" s="14">
        <v>44.52</v>
      </c>
      <c r="E4823" s="14">
        <v>43.842500000000001</v>
      </c>
      <c r="F4823" s="16">
        <f t="shared" si="225"/>
        <v>4.4520000000000004E-2</v>
      </c>
      <c r="G4823" s="16">
        <f t="shared" si="226"/>
        <v>4.38425E-2</v>
      </c>
      <c r="H4823" s="16">
        <f t="shared" si="227"/>
        <v>4.38425E-2</v>
      </c>
    </row>
    <row r="4824" spans="2:8" x14ac:dyDescent="0.2">
      <c r="B4824" s="2">
        <v>45127.833333333336</v>
      </c>
      <c r="C4824" s="3">
        <v>0</v>
      </c>
      <c r="D4824" s="14">
        <v>40.229999999999997</v>
      </c>
      <c r="E4824" s="14">
        <v>38.387142859999997</v>
      </c>
      <c r="F4824" s="16">
        <f t="shared" si="225"/>
        <v>4.0229999999999995E-2</v>
      </c>
      <c r="G4824" s="16">
        <f t="shared" si="226"/>
        <v>3.8387142859999994E-2</v>
      </c>
      <c r="H4824" s="16">
        <f t="shared" si="227"/>
        <v>3.8387142859999994E-2</v>
      </c>
    </row>
    <row r="4825" spans="2:8" x14ac:dyDescent="0.2">
      <c r="B4825" s="2">
        <v>45127.875</v>
      </c>
      <c r="C4825" s="3">
        <v>0</v>
      </c>
      <c r="D4825" s="14">
        <v>37.32</v>
      </c>
      <c r="E4825" s="14">
        <v>38.129166669999996</v>
      </c>
      <c r="F4825" s="16">
        <f t="shared" si="225"/>
        <v>3.7319999999999999E-2</v>
      </c>
      <c r="G4825" s="16">
        <f t="shared" si="226"/>
        <v>3.8129166669999999E-2</v>
      </c>
      <c r="H4825" s="16">
        <f t="shared" si="227"/>
        <v>3.8129166669999999E-2</v>
      </c>
    </row>
    <row r="4826" spans="2:8" x14ac:dyDescent="0.2">
      <c r="B4826" s="2">
        <v>45127.916666666664</v>
      </c>
      <c r="C4826" s="3">
        <v>0</v>
      </c>
      <c r="D4826" s="14">
        <v>34.340000000000003</v>
      </c>
      <c r="E4826" s="14">
        <v>32.505000000000003</v>
      </c>
      <c r="F4826" s="16">
        <f t="shared" si="225"/>
        <v>3.4340000000000002E-2</v>
      </c>
      <c r="G4826" s="16">
        <f t="shared" si="226"/>
        <v>3.2504999999999999E-2</v>
      </c>
      <c r="H4826" s="16">
        <f t="shared" si="227"/>
        <v>3.2504999999999999E-2</v>
      </c>
    </row>
    <row r="4827" spans="2:8" x14ac:dyDescent="0.2">
      <c r="B4827" s="2">
        <v>45127.958333333336</v>
      </c>
      <c r="C4827" s="3">
        <v>0</v>
      </c>
      <c r="D4827" s="14">
        <v>30.22</v>
      </c>
      <c r="E4827" s="14">
        <v>27.21083333</v>
      </c>
      <c r="F4827" s="16">
        <f t="shared" si="225"/>
        <v>3.022E-2</v>
      </c>
      <c r="G4827" s="16">
        <f t="shared" si="226"/>
        <v>2.721083333E-2</v>
      </c>
      <c r="H4827" s="16">
        <f t="shared" si="227"/>
        <v>2.721083333E-2</v>
      </c>
    </row>
    <row r="4828" spans="2:8" x14ac:dyDescent="0.2">
      <c r="B4828" s="2">
        <v>45128</v>
      </c>
      <c r="C4828" s="3">
        <v>0</v>
      </c>
      <c r="D4828" s="14">
        <v>25.14</v>
      </c>
      <c r="E4828" s="14">
        <v>28.803333330000001</v>
      </c>
      <c r="F4828" s="16">
        <f t="shared" si="225"/>
        <v>2.5139999999999999E-2</v>
      </c>
      <c r="G4828" s="16">
        <f t="shared" si="226"/>
        <v>2.880333333E-2</v>
      </c>
      <c r="H4828" s="16">
        <f t="shared" si="227"/>
        <v>2.880333333E-2</v>
      </c>
    </row>
    <row r="4829" spans="2:8" x14ac:dyDescent="0.2">
      <c r="B4829" s="2">
        <v>45128.041666666664</v>
      </c>
      <c r="C4829" s="3">
        <v>0</v>
      </c>
      <c r="D4829" s="14">
        <v>23.1</v>
      </c>
      <c r="E4829" s="14">
        <v>25.98833333</v>
      </c>
      <c r="F4829" s="16">
        <f t="shared" si="225"/>
        <v>2.3100000000000002E-2</v>
      </c>
      <c r="G4829" s="16">
        <f t="shared" si="226"/>
        <v>2.5988333329999998E-2</v>
      </c>
      <c r="H4829" s="16">
        <f t="shared" si="227"/>
        <v>2.5988333329999998E-2</v>
      </c>
    </row>
    <row r="4830" spans="2:8" x14ac:dyDescent="0.2">
      <c r="B4830" s="2">
        <v>45128.083333333336</v>
      </c>
      <c r="C4830" s="3">
        <v>0</v>
      </c>
      <c r="D4830" s="14">
        <v>21.93</v>
      </c>
      <c r="E4830" s="14">
        <v>25.372499999999999</v>
      </c>
      <c r="F4830" s="16">
        <f t="shared" si="225"/>
        <v>2.1929999999999998E-2</v>
      </c>
      <c r="G4830" s="16">
        <f t="shared" si="226"/>
        <v>2.5372499999999999E-2</v>
      </c>
      <c r="H4830" s="16">
        <f t="shared" si="227"/>
        <v>2.5372499999999999E-2</v>
      </c>
    </row>
    <row r="4831" spans="2:8" x14ac:dyDescent="0.2">
      <c r="B4831" s="2">
        <v>45128.125</v>
      </c>
      <c r="C4831" s="3">
        <v>0</v>
      </c>
      <c r="D4831" s="14">
        <v>20.8</v>
      </c>
      <c r="E4831" s="14">
        <v>23.44</v>
      </c>
      <c r="F4831" s="16">
        <f t="shared" si="225"/>
        <v>2.0799999999999999E-2</v>
      </c>
      <c r="G4831" s="16">
        <f t="shared" si="226"/>
        <v>2.3440000000000003E-2</v>
      </c>
      <c r="H4831" s="16">
        <f t="shared" si="227"/>
        <v>2.3440000000000003E-2</v>
      </c>
    </row>
    <row r="4832" spans="2:8" x14ac:dyDescent="0.2">
      <c r="B4832" s="2">
        <v>45128.166666666664</v>
      </c>
      <c r="C4832" s="3">
        <v>0</v>
      </c>
      <c r="D4832" s="14">
        <v>20.75</v>
      </c>
      <c r="E4832" s="14">
        <v>21.310833330000001</v>
      </c>
      <c r="F4832" s="16">
        <f t="shared" si="225"/>
        <v>2.0750000000000001E-2</v>
      </c>
      <c r="G4832" s="16">
        <f t="shared" si="226"/>
        <v>2.1310833330000001E-2</v>
      </c>
      <c r="H4832" s="16">
        <f t="shared" si="227"/>
        <v>2.1310833330000001E-2</v>
      </c>
    </row>
    <row r="4833" spans="2:8" x14ac:dyDescent="0.2">
      <c r="B4833" s="2">
        <v>45128.208333333336</v>
      </c>
      <c r="C4833" s="3">
        <v>0</v>
      </c>
      <c r="D4833" s="14">
        <v>22.12</v>
      </c>
      <c r="E4833" s="14">
        <v>56.26</v>
      </c>
      <c r="F4833" s="16">
        <f t="shared" si="225"/>
        <v>2.2120000000000001E-2</v>
      </c>
      <c r="G4833" s="16">
        <f t="shared" si="226"/>
        <v>5.6259999999999998E-2</v>
      </c>
      <c r="H4833" s="16">
        <f t="shared" si="227"/>
        <v>5.6259999999999998E-2</v>
      </c>
    </row>
    <row r="4834" spans="2:8" x14ac:dyDescent="0.2">
      <c r="B4834" s="2">
        <v>45128.25</v>
      </c>
      <c r="C4834" s="3">
        <v>9.300000000000001E-3</v>
      </c>
      <c r="D4834" s="14">
        <v>23.62</v>
      </c>
      <c r="E4834" s="14">
        <v>191.171875</v>
      </c>
      <c r="F4834" s="16">
        <f t="shared" si="225"/>
        <v>2.3620000000000002E-2</v>
      </c>
      <c r="G4834" s="16">
        <f t="shared" si="226"/>
        <v>0.19117187499999999</v>
      </c>
      <c r="H4834" s="16">
        <f t="shared" si="227"/>
        <v>0.19117187499999999</v>
      </c>
    </row>
    <row r="4835" spans="2:8" x14ac:dyDescent="0.2">
      <c r="B4835" s="2">
        <v>45128.291666666664</v>
      </c>
      <c r="C4835" s="3">
        <v>0.1023</v>
      </c>
      <c r="D4835" s="14">
        <v>27.53</v>
      </c>
      <c r="E4835" s="14">
        <v>41.37</v>
      </c>
      <c r="F4835" s="16">
        <f t="shared" si="225"/>
        <v>2.7530000000000002E-2</v>
      </c>
      <c r="G4835" s="16">
        <f t="shared" si="226"/>
        <v>4.1369999999999997E-2</v>
      </c>
      <c r="H4835" s="16">
        <f t="shared" si="227"/>
        <v>4.1369999999999997E-2</v>
      </c>
    </row>
    <row r="4836" spans="2:8" x14ac:dyDescent="0.2">
      <c r="B4836" s="2">
        <v>45128.333333333336</v>
      </c>
      <c r="C4836" s="3">
        <v>0.25110000000000005</v>
      </c>
      <c r="D4836" s="14">
        <v>31.02</v>
      </c>
      <c r="E4836" s="14">
        <v>48.750833329999999</v>
      </c>
      <c r="F4836" s="16">
        <f t="shared" si="225"/>
        <v>3.1019999999999999E-2</v>
      </c>
      <c r="G4836" s="16">
        <f t="shared" si="226"/>
        <v>4.875083333E-2</v>
      </c>
      <c r="H4836" s="16">
        <f t="shared" si="227"/>
        <v>4.875083333E-2</v>
      </c>
    </row>
    <row r="4837" spans="2:8" x14ac:dyDescent="0.2">
      <c r="B4837" s="2">
        <v>45128.375</v>
      </c>
      <c r="C4837" s="3">
        <v>0.40920000000000001</v>
      </c>
      <c r="D4837" s="14">
        <v>32.4</v>
      </c>
      <c r="E4837" s="14">
        <v>36.795833330000001</v>
      </c>
      <c r="F4837" s="16">
        <f t="shared" si="225"/>
        <v>3.2399999999999998E-2</v>
      </c>
      <c r="G4837" s="16">
        <f t="shared" si="226"/>
        <v>3.679583333E-2</v>
      </c>
      <c r="H4837" s="16">
        <f t="shared" si="227"/>
        <v>3.679583333E-2</v>
      </c>
    </row>
    <row r="4838" spans="2:8" x14ac:dyDescent="0.2">
      <c r="B4838" s="2">
        <v>45128.416666666664</v>
      </c>
      <c r="C4838" s="3">
        <v>0.56730000000000003</v>
      </c>
      <c r="D4838" s="14">
        <v>32.1</v>
      </c>
      <c r="E4838" s="14">
        <v>38.020833330000002</v>
      </c>
      <c r="F4838" s="16">
        <f t="shared" si="225"/>
        <v>3.2100000000000004E-2</v>
      </c>
      <c r="G4838" s="16">
        <f t="shared" si="226"/>
        <v>3.8020833330000003E-2</v>
      </c>
      <c r="H4838" s="16">
        <f t="shared" si="227"/>
        <v>3.8020833330000003E-2</v>
      </c>
    </row>
    <row r="4839" spans="2:8" x14ac:dyDescent="0.2">
      <c r="B4839" s="2">
        <v>45128.458333333336</v>
      </c>
      <c r="C4839" s="3">
        <v>0.67890000000000006</v>
      </c>
      <c r="D4839" s="14">
        <v>32.83</v>
      </c>
      <c r="E4839" s="14">
        <v>54.612499999999997</v>
      </c>
      <c r="F4839" s="16">
        <f t="shared" si="225"/>
        <v>3.2829999999999998E-2</v>
      </c>
      <c r="G4839" s="16">
        <f t="shared" si="226"/>
        <v>5.4612499999999994E-2</v>
      </c>
      <c r="H4839" s="16">
        <f t="shared" si="227"/>
        <v>5.4612499999999994E-2</v>
      </c>
    </row>
    <row r="4840" spans="2:8" x14ac:dyDescent="0.2">
      <c r="B4840" s="2">
        <v>45128.5</v>
      </c>
      <c r="C4840" s="3">
        <v>0.74400000000000011</v>
      </c>
      <c r="D4840" s="14">
        <v>32.82</v>
      </c>
      <c r="E4840" s="14">
        <v>45.153333330000002</v>
      </c>
      <c r="F4840" s="16">
        <f t="shared" si="225"/>
        <v>3.2820000000000002E-2</v>
      </c>
      <c r="G4840" s="16">
        <f t="shared" si="226"/>
        <v>4.5153333330000003E-2</v>
      </c>
      <c r="H4840" s="16">
        <f t="shared" si="227"/>
        <v>4.5153333330000003E-2</v>
      </c>
    </row>
    <row r="4841" spans="2:8" x14ac:dyDescent="0.2">
      <c r="B4841" s="2">
        <v>45128.541666666664</v>
      </c>
      <c r="C4841" s="3">
        <v>0.77190000000000003</v>
      </c>
      <c r="D4841" s="14">
        <v>33.46</v>
      </c>
      <c r="E4841" s="14">
        <v>39.425833330000003</v>
      </c>
      <c r="F4841" s="16">
        <f t="shared" si="225"/>
        <v>3.3460000000000004E-2</v>
      </c>
      <c r="G4841" s="16">
        <f t="shared" si="226"/>
        <v>3.942583333E-2</v>
      </c>
      <c r="H4841" s="16">
        <f t="shared" si="227"/>
        <v>3.942583333E-2</v>
      </c>
    </row>
    <row r="4842" spans="2:8" x14ac:dyDescent="0.2">
      <c r="B4842" s="2">
        <v>45128.583333333336</v>
      </c>
      <c r="C4842" s="3">
        <v>0.74400000000000011</v>
      </c>
      <c r="D4842" s="14">
        <v>34.54</v>
      </c>
      <c r="E4842" s="14">
        <v>39.741666670000001</v>
      </c>
      <c r="F4842" s="16">
        <f t="shared" si="225"/>
        <v>3.4540000000000001E-2</v>
      </c>
      <c r="G4842" s="16">
        <f t="shared" si="226"/>
        <v>3.9741666670000002E-2</v>
      </c>
      <c r="H4842" s="16">
        <f t="shared" si="227"/>
        <v>3.9741666670000002E-2</v>
      </c>
    </row>
    <row r="4843" spans="2:8" x14ac:dyDescent="0.2">
      <c r="B4843" s="2">
        <v>45128.625</v>
      </c>
      <c r="C4843" s="3">
        <v>0.66959999999999997</v>
      </c>
      <c r="D4843" s="14">
        <v>36.42</v>
      </c>
      <c r="E4843" s="14">
        <v>53.549166669999998</v>
      </c>
      <c r="F4843" s="16">
        <f t="shared" si="225"/>
        <v>3.6420000000000001E-2</v>
      </c>
      <c r="G4843" s="16">
        <f t="shared" si="226"/>
        <v>5.3549166669999995E-2</v>
      </c>
      <c r="H4843" s="16">
        <f t="shared" si="227"/>
        <v>5.3549166669999995E-2</v>
      </c>
    </row>
    <row r="4844" spans="2:8" x14ac:dyDescent="0.2">
      <c r="B4844" s="2">
        <v>45128.666666666664</v>
      </c>
      <c r="C4844" s="3">
        <v>0.53939999999999999</v>
      </c>
      <c r="D4844" s="14">
        <v>39.799999999999997</v>
      </c>
      <c r="E4844" s="14">
        <v>88.494166669999998</v>
      </c>
      <c r="F4844" s="16">
        <f t="shared" si="225"/>
        <v>3.9799999999999995E-2</v>
      </c>
      <c r="G4844" s="16">
        <f t="shared" si="226"/>
        <v>8.8494166669999999E-2</v>
      </c>
      <c r="H4844" s="16">
        <f t="shared" si="227"/>
        <v>8.8494166669999999E-2</v>
      </c>
    </row>
    <row r="4845" spans="2:8" x14ac:dyDescent="0.2">
      <c r="B4845" s="2">
        <v>45128.708333333336</v>
      </c>
      <c r="C4845" s="3">
        <v>0.36270000000000002</v>
      </c>
      <c r="D4845" s="14">
        <v>50</v>
      </c>
      <c r="E4845" s="14">
        <v>98.094166670000007</v>
      </c>
      <c r="F4845" s="16">
        <f t="shared" si="225"/>
        <v>0.05</v>
      </c>
      <c r="G4845" s="16">
        <f t="shared" si="226"/>
        <v>9.809416667000001E-2</v>
      </c>
      <c r="H4845" s="16">
        <f t="shared" si="227"/>
        <v>9.809416667000001E-2</v>
      </c>
    </row>
    <row r="4846" spans="2:8" x14ac:dyDescent="0.2">
      <c r="B4846" s="2">
        <v>45128.75</v>
      </c>
      <c r="C4846" s="3">
        <v>0.17670000000000002</v>
      </c>
      <c r="D4846" s="14">
        <v>38.270000000000003</v>
      </c>
      <c r="E4846" s="14">
        <v>83.272499999999994</v>
      </c>
      <c r="F4846" s="16">
        <f t="shared" si="225"/>
        <v>3.8270000000000005E-2</v>
      </c>
      <c r="G4846" s="16">
        <f t="shared" si="226"/>
        <v>8.3272499999999999E-2</v>
      </c>
      <c r="H4846" s="16">
        <f t="shared" si="227"/>
        <v>8.3272499999999999E-2</v>
      </c>
    </row>
    <row r="4847" spans="2:8" x14ac:dyDescent="0.2">
      <c r="B4847" s="2">
        <v>45128.791666666664</v>
      </c>
      <c r="C4847" s="3">
        <v>3.7200000000000004E-2</v>
      </c>
      <c r="D4847" s="14">
        <v>34.04</v>
      </c>
      <c r="E4847" s="14">
        <v>63.81</v>
      </c>
      <c r="F4847" s="16">
        <f t="shared" si="225"/>
        <v>3.4040000000000001E-2</v>
      </c>
      <c r="G4847" s="16">
        <f t="shared" si="226"/>
        <v>6.3810000000000006E-2</v>
      </c>
      <c r="H4847" s="16">
        <f t="shared" si="227"/>
        <v>6.3810000000000006E-2</v>
      </c>
    </row>
    <row r="4848" spans="2:8" x14ac:dyDescent="0.2">
      <c r="B4848" s="2">
        <v>45128.833333333336</v>
      </c>
      <c r="C4848" s="3">
        <v>0</v>
      </c>
      <c r="D4848" s="14">
        <v>33.17</v>
      </c>
      <c r="E4848" s="14">
        <v>48.713333329999998</v>
      </c>
      <c r="F4848" s="16">
        <f t="shared" si="225"/>
        <v>3.3170000000000005E-2</v>
      </c>
      <c r="G4848" s="16">
        <f t="shared" si="226"/>
        <v>4.8713333329999997E-2</v>
      </c>
      <c r="H4848" s="16">
        <f t="shared" si="227"/>
        <v>4.8713333329999997E-2</v>
      </c>
    </row>
    <row r="4849" spans="2:8" x14ac:dyDescent="0.2">
      <c r="B4849" s="2">
        <v>45128.875</v>
      </c>
      <c r="C4849" s="3">
        <v>0</v>
      </c>
      <c r="D4849" s="14">
        <v>31.6</v>
      </c>
      <c r="E4849" s="14">
        <v>38.61</v>
      </c>
      <c r="F4849" s="16">
        <f t="shared" si="225"/>
        <v>3.1600000000000003E-2</v>
      </c>
      <c r="G4849" s="16">
        <f t="shared" si="226"/>
        <v>3.8609999999999998E-2</v>
      </c>
      <c r="H4849" s="16">
        <f t="shared" si="227"/>
        <v>3.8609999999999998E-2</v>
      </c>
    </row>
    <row r="4850" spans="2:8" x14ac:dyDescent="0.2">
      <c r="B4850" s="2">
        <v>45128.916666666664</v>
      </c>
      <c r="C4850" s="3">
        <v>0</v>
      </c>
      <c r="D4850" s="14">
        <v>30.03</v>
      </c>
      <c r="E4850" s="14">
        <v>36.35</v>
      </c>
      <c r="F4850" s="16">
        <f t="shared" si="225"/>
        <v>3.0030000000000001E-2</v>
      </c>
      <c r="G4850" s="16">
        <f t="shared" si="226"/>
        <v>3.635E-2</v>
      </c>
      <c r="H4850" s="16">
        <f t="shared" si="227"/>
        <v>3.635E-2</v>
      </c>
    </row>
    <row r="4851" spans="2:8" x14ac:dyDescent="0.2">
      <c r="B4851" s="2">
        <v>45128.958333333336</v>
      </c>
      <c r="C4851" s="3">
        <v>0</v>
      </c>
      <c r="D4851" s="14">
        <v>26.2</v>
      </c>
      <c r="E4851" s="14">
        <v>36.097499999999997</v>
      </c>
      <c r="F4851" s="16">
        <f t="shared" si="225"/>
        <v>2.6199999999999998E-2</v>
      </c>
      <c r="G4851" s="16">
        <f t="shared" si="226"/>
        <v>3.6097499999999998E-2</v>
      </c>
      <c r="H4851" s="16">
        <f t="shared" si="227"/>
        <v>3.6097499999999998E-2</v>
      </c>
    </row>
    <row r="4852" spans="2:8" x14ac:dyDescent="0.2">
      <c r="B4852" s="2">
        <v>45129</v>
      </c>
      <c r="C4852" s="3">
        <v>0</v>
      </c>
      <c r="D4852" s="14">
        <v>27.62</v>
      </c>
      <c r="E4852" s="14">
        <v>36.641666669999999</v>
      </c>
      <c r="F4852" s="16">
        <f t="shared" si="225"/>
        <v>2.7620000000000002E-2</v>
      </c>
      <c r="G4852" s="16">
        <f t="shared" si="226"/>
        <v>3.6641666669999996E-2</v>
      </c>
      <c r="H4852" s="16">
        <f t="shared" si="227"/>
        <v>3.6641666669999996E-2</v>
      </c>
    </row>
    <row r="4853" spans="2:8" x14ac:dyDescent="0.2">
      <c r="B4853" s="2">
        <v>45129.041666666664</v>
      </c>
      <c r="C4853" s="3">
        <v>0</v>
      </c>
      <c r="D4853" s="14">
        <v>23.63</v>
      </c>
      <c r="E4853" s="14">
        <v>32.716666670000002</v>
      </c>
      <c r="F4853" s="16">
        <f t="shared" si="225"/>
        <v>2.3629999999999998E-2</v>
      </c>
      <c r="G4853" s="16">
        <f t="shared" si="226"/>
        <v>3.2716666670000005E-2</v>
      </c>
      <c r="H4853" s="16">
        <f t="shared" si="227"/>
        <v>3.2716666670000005E-2</v>
      </c>
    </row>
    <row r="4854" spans="2:8" x14ac:dyDescent="0.2">
      <c r="B4854" s="2">
        <v>45129.083333333336</v>
      </c>
      <c r="C4854" s="3">
        <v>0</v>
      </c>
      <c r="D4854" s="14">
        <v>21.92</v>
      </c>
      <c r="E4854" s="14">
        <v>28.682500000000001</v>
      </c>
      <c r="F4854" s="16">
        <f t="shared" si="225"/>
        <v>2.1920000000000002E-2</v>
      </c>
      <c r="G4854" s="16">
        <f t="shared" si="226"/>
        <v>2.86825E-2</v>
      </c>
      <c r="H4854" s="16">
        <f t="shared" si="227"/>
        <v>2.86825E-2</v>
      </c>
    </row>
    <row r="4855" spans="2:8" x14ac:dyDescent="0.2">
      <c r="B4855" s="2">
        <v>45129.125</v>
      </c>
      <c r="C4855" s="3">
        <v>0</v>
      </c>
      <c r="D4855" s="14">
        <v>20.23</v>
      </c>
      <c r="E4855" s="14">
        <v>25.40583333</v>
      </c>
      <c r="F4855" s="16">
        <f t="shared" si="225"/>
        <v>2.0230000000000001E-2</v>
      </c>
      <c r="G4855" s="16">
        <f t="shared" si="226"/>
        <v>2.5405833329999999E-2</v>
      </c>
      <c r="H4855" s="16">
        <f t="shared" si="227"/>
        <v>2.5405833329999999E-2</v>
      </c>
    </row>
    <row r="4856" spans="2:8" x14ac:dyDescent="0.2">
      <c r="B4856" s="2">
        <v>45129.166666666664</v>
      </c>
      <c r="C4856" s="3">
        <v>0</v>
      </c>
      <c r="D4856" s="14">
        <v>19.87</v>
      </c>
      <c r="E4856" s="14">
        <v>25.21916667</v>
      </c>
      <c r="F4856" s="16">
        <f t="shared" si="225"/>
        <v>1.9870000000000002E-2</v>
      </c>
      <c r="G4856" s="16">
        <f t="shared" si="226"/>
        <v>2.5219166670000001E-2</v>
      </c>
      <c r="H4856" s="16">
        <f t="shared" si="227"/>
        <v>2.5219166670000001E-2</v>
      </c>
    </row>
    <row r="4857" spans="2:8" x14ac:dyDescent="0.2">
      <c r="B4857" s="2">
        <v>45129.208333333336</v>
      </c>
      <c r="C4857" s="3">
        <v>0</v>
      </c>
      <c r="D4857" s="14">
        <v>20.25</v>
      </c>
      <c r="E4857" s="14">
        <v>24.646666669999998</v>
      </c>
      <c r="F4857" s="16">
        <f t="shared" si="225"/>
        <v>2.0250000000000001E-2</v>
      </c>
      <c r="G4857" s="16">
        <f t="shared" si="226"/>
        <v>2.4646666669999998E-2</v>
      </c>
      <c r="H4857" s="16">
        <f t="shared" si="227"/>
        <v>2.4646666669999998E-2</v>
      </c>
    </row>
    <row r="4858" spans="2:8" x14ac:dyDescent="0.2">
      <c r="B4858" s="2">
        <v>45129.25</v>
      </c>
      <c r="C4858" s="3">
        <v>9.300000000000001E-3</v>
      </c>
      <c r="D4858" s="14">
        <v>20.53</v>
      </c>
      <c r="E4858" s="14">
        <v>23.78166667</v>
      </c>
      <c r="F4858" s="16">
        <f t="shared" si="225"/>
        <v>2.053E-2</v>
      </c>
      <c r="G4858" s="16">
        <f t="shared" si="226"/>
        <v>2.378166667E-2</v>
      </c>
      <c r="H4858" s="16">
        <f t="shared" si="227"/>
        <v>2.378166667E-2</v>
      </c>
    </row>
    <row r="4859" spans="2:8" x14ac:dyDescent="0.2">
      <c r="B4859" s="2">
        <v>45129.291666666664</v>
      </c>
      <c r="C4859" s="3">
        <v>9.3000000000000013E-2</v>
      </c>
      <c r="D4859" s="14">
        <v>21.91</v>
      </c>
      <c r="E4859" s="14">
        <v>24.072500000000002</v>
      </c>
      <c r="F4859" s="16">
        <f t="shared" si="225"/>
        <v>2.1909999999999999E-2</v>
      </c>
      <c r="G4859" s="16">
        <f t="shared" si="226"/>
        <v>2.40725E-2</v>
      </c>
      <c r="H4859" s="16">
        <f t="shared" si="227"/>
        <v>2.40725E-2</v>
      </c>
    </row>
    <row r="4860" spans="2:8" x14ac:dyDescent="0.2">
      <c r="B4860" s="2">
        <v>45129.333333333336</v>
      </c>
      <c r="C4860" s="3">
        <v>0.25110000000000005</v>
      </c>
      <c r="D4860" s="14">
        <v>25.3</v>
      </c>
      <c r="E4860" s="14">
        <v>25.195833329999999</v>
      </c>
      <c r="F4860" s="16">
        <f t="shared" si="225"/>
        <v>2.53E-2</v>
      </c>
      <c r="G4860" s="16">
        <f t="shared" si="226"/>
        <v>2.519583333E-2</v>
      </c>
      <c r="H4860" s="16">
        <f t="shared" si="227"/>
        <v>2.519583333E-2</v>
      </c>
    </row>
    <row r="4861" spans="2:8" x14ac:dyDescent="0.2">
      <c r="B4861" s="2">
        <v>45129.375</v>
      </c>
      <c r="C4861" s="3">
        <v>0.42780000000000001</v>
      </c>
      <c r="D4861" s="14">
        <v>25.63</v>
      </c>
      <c r="E4861" s="14">
        <v>27.116666670000001</v>
      </c>
      <c r="F4861" s="16">
        <f t="shared" si="225"/>
        <v>2.563E-2</v>
      </c>
      <c r="G4861" s="16">
        <f t="shared" si="226"/>
        <v>2.7116666670000001E-2</v>
      </c>
      <c r="H4861" s="16">
        <f t="shared" si="227"/>
        <v>2.7116666670000001E-2</v>
      </c>
    </row>
    <row r="4862" spans="2:8" x14ac:dyDescent="0.2">
      <c r="B4862" s="2">
        <v>45129.416666666664</v>
      </c>
      <c r="C4862" s="3">
        <v>0.5766</v>
      </c>
      <c r="D4862" s="14">
        <v>26</v>
      </c>
      <c r="E4862" s="14">
        <v>31.872499999999999</v>
      </c>
      <c r="F4862" s="16">
        <f t="shared" si="225"/>
        <v>2.5999999999999999E-2</v>
      </c>
      <c r="G4862" s="16">
        <f t="shared" si="226"/>
        <v>3.1872499999999998E-2</v>
      </c>
      <c r="H4862" s="16">
        <f t="shared" si="227"/>
        <v>3.1872499999999998E-2</v>
      </c>
    </row>
    <row r="4863" spans="2:8" x14ac:dyDescent="0.2">
      <c r="B4863" s="2">
        <v>45129.458333333336</v>
      </c>
      <c r="C4863" s="3">
        <v>0.67890000000000006</v>
      </c>
      <c r="D4863" s="14">
        <v>27</v>
      </c>
      <c r="E4863" s="14">
        <v>30.278333329999999</v>
      </c>
      <c r="F4863" s="16">
        <f t="shared" si="225"/>
        <v>2.7E-2</v>
      </c>
      <c r="G4863" s="16">
        <f t="shared" si="226"/>
        <v>3.0278333329999997E-2</v>
      </c>
      <c r="H4863" s="16">
        <f t="shared" si="227"/>
        <v>3.0278333329999997E-2</v>
      </c>
    </row>
    <row r="4864" spans="2:8" x14ac:dyDescent="0.2">
      <c r="B4864" s="2">
        <v>45129.5</v>
      </c>
      <c r="C4864" s="3">
        <v>0.76259999999999994</v>
      </c>
      <c r="D4864" s="14">
        <v>27.58</v>
      </c>
      <c r="E4864" s="14">
        <v>33.3125</v>
      </c>
      <c r="F4864" s="16">
        <f t="shared" si="225"/>
        <v>2.7579999999999997E-2</v>
      </c>
      <c r="G4864" s="16">
        <f t="shared" si="226"/>
        <v>3.3312500000000002E-2</v>
      </c>
      <c r="H4864" s="16">
        <f t="shared" si="227"/>
        <v>3.3312500000000002E-2</v>
      </c>
    </row>
    <row r="4865" spans="2:8" x14ac:dyDescent="0.2">
      <c r="B4865" s="2">
        <v>45129.541666666664</v>
      </c>
      <c r="C4865" s="3">
        <v>0.79049999999999998</v>
      </c>
      <c r="D4865" s="14">
        <v>28.35</v>
      </c>
      <c r="E4865" s="14">
        <v>33.497500000000002</v>
      </c>
      <c r="F4865" s="16">
        <f t="shared" si="225"/>
        <v>2.835E-2</v>
      </c>
      <c r="G4865" s="16">
        <f t="shared" si="226"/>
        <v>3.3497499999999999E-2</v>
      </c>
      <c r="H4865" s="16">
        <f t="shared" si="227"/>
        <v>3.3497499999999999E-2</v>
      </c>
    </row>
    <row r="4866" spans="2:8" x14ac:dyDescent="0.2">
      <c r="B4866" s="2">
        <v>45129.583333333336</v>
      </c>
      <c r="C4866" s="3">
        <v>0.76259999999999994</v>
      </c>
      <c r="D4866" s="14">
        <v>29.29</v>
      </c>
      <c r="E4866" s="14">
        <v>34.637500000000003</v>
      </c>
      <c r="F4866" s="16">
        <f t="shared" si="225"/>
        <v>2.929E-2</v>
      </c>
      <c r="G4866" s="16">
        <f t="shared" si="226"/>
        <v>3.4637500000000002E-2</v>
      </c>
      <c r="H4866" s="16">
        <f t="shared" si="227"/>
        <v>3.4637500000000002E-2</v>
      </c>
    </row>
    <row r="4867" spans="2:8" x14ac:dyDescent="0.2">
      <c r="B4867" s="2">
        <v>45129.625</v>
      </c>
      <c r="C4867" s="3">
        <v>0.67890000000000006</v>
      </c>
      <c r="D4867" s="14">
        <v>30.83</v>
      </c>
      <c r="E4867" s="14">
        <v>34.47583333</v>
      </c>
      <c r="F4867" s="16">
        <f t="shared" si="225"/>
        <v>3.083E-2</v>
      </c>
      <c r="G4867" s="16">
        <f t="shared" si="226"/>
        <v>3.4475833329999997E-2</v>
      </c>
      <c r="H4867" s="16">
        <f t="shared" si="227"/>
        <v>3.4475833329999997E-2</v>
      </c>
    </row>
    <row r="4868" spans="2:8" x14ac:dyDescent="0.2">
      <c r="B4868" s="2">
        <v>45129.666666666664</v>
      </c>
      <c r="C4868" s="3">
        <v>0.53939999999999999</v>
      </c>
      <c r="D4868" s="14">
        <v>34.57</v>
      </c>
      <c r="E4868" s="14">
        <v>35.254166669999996</v>
      </c>
      <c r="F4868" s="16">
        <f t="shared" si="225"/>
        <v>3.4570000000000004E-2</v>
      </c>
      <c r="G4868" s="16">
        <f t="shared" si="226"/>
        <v>3.5254166669999996E-2</v>
      </c>
      <c r="H4868" s="16">
        <f t="shared" si="227"/>
        <v>3.5254166669999996E-2</v>
      </c>
    </row>
    <row r="4869" spans="2:8" x14ac:dyDescent="0.2">
      <c r="B4869" s="2">
        <v>45129.708333333336</v>
      </c>
      <c r="C4869" s="3">
        <v>0.37200000000000005</v>
      </c>
      <c r="D4869" s="14">
        <v>37.950000000000003</v>
      </c>
      <c r="E4869" s="14">
        <v>34.21833333</v>
      </c>
      <c r="F4869" s="16">
        <f t="shared" si="225"/>
        <v>3.7950000000000005E-2</v>
      </c>
      <c r="G4869" s="16">
        <f t="shared" si="226"/>
        <v>3.4218333330000003E-2</v>
      </c>
      <c r="H4869" s="16">
        <f t="shared" si="227"/>
        <v>3.4218333330000003E-2</v>
      </c>
    </row>
    <row r="4870" spans="2:8" x14ac:dyDescent="0.2">
      <c r="B4870" s="2">
        <v>45129.75</v>
      </c>
      <c r="C4870" s="3">
        <v>0.16739999999999999</v>
      </c>
      <c r="D4870" s="14">
        <v>38.6</v>
      </c>
      <c r="E4870" s="14">
        <v>44.57833333</v>
      </c>
      <c r="F4870" s="16">
        <f t="shared" ref="F4870:F4933" si="228">D4870/1000</f>
        <v>3.8600000000000002E-2</v>
      </c>
      <c r="G4870" s="16">
        <f t="shared" ref="G4870:G4933" si="229">E4870/1000</f>
        <v>4.4578333329999997E-2</v>
      </c>
      <c r="H4870" s="16">
        <f t="shared" ref="H4870:H4933" si="230">IFERROR(G4870,"X")</f>
        <v>4.4578333329999997E-2</v>
      </c>
    </row>
    <row r="4871" spans="2:8" x14ac:dyDescent="0.2">
      <c r="B4871" s="2">
        <v>45129.791666666664</v>
      </c>
      <c r="C4871" s="3">
        <v>3.7200000000000004E-2</v>
      </c>
      <c r="D4871" s="14">
        <v>35.06</v>
      </c>
      <c r="E4871" s="14">
        <v>39.14083333</v>
      </c>
      <c r="F4871" s="16">
        <f t="shared" si="228"/>
        <v>3.5060000000000001E-2</v>
      </c>
      <c r="G4871" s="16">
        <f t="shared" si="229"/>
        <v>3.9140833329999999E-2</v>
      </c>
      <c r="H4871" s="16">
        <f t="shared" si="230"/>
        <v>3.9140833329999999E-2</v>
      </c>
    </row>
    <row r="4872" spans="2:8" x14ac:dyDescent="0.2">
      <c r="B4872" s="2">
        <v>45129.833333333336</v>
      </c>
      <c r="C4872" s="3">
        <v>0</v>
      </c>
      <c r="D4872" s="14">
        <v>32.479999999999997</v>
      </c>
      <c r="E4872" s="14">
        <v>37.231666670000003</v>
      </c>
      <c r="F4872" s="16">
        <f t="shared" si="228"/>
        <v>3.2479999999999995E-2</v>
      </c>
      <c r="G4872" s="16">
        <f t="shared" si="229"/>
        <v>3.7231666670000003E-2</v>
      </c>
      <c r="H4872" s="16">
        <f t="shared" si="230"/>
        <v>3.7231666670000003E-2</v>
      </c>
    </row>
    <row r="4873" spans="2:8" x14ac:dyDescent="0.2">
      <c r="B4873" s="2">
        <v>45129.875</v>
      </c>
      <c r="C4873" s="3">
        <v>0</v>
      </c>
      <c r="D4873" s="14">
        <v>29.29</v>
      </c>
      <c r="E4873" s="14">
        <v>32.90583333</v>
      </c>
      <c r="F4873" s="16">
        <f t="shared" si="228"/>
        <v>2.929E-2</v>
      </c>
      <c r="G4873" s="16">
        <f t="shared" si="229"/>
        <v>3.2905833330000002E-2</v>
      </c>
      <c r="H4873" s="16">
        <f t="shared" si="230"/>
        <v>3.2905833330000002E-2</v>
      </c>
    </row>
    <row r="4874" spans="2:8" x14ac:dyDescent="0.2">
      <c r="B4874" s="2">
        <v>45129.916666666664</v>
      </c>
      <c r="C4874" s="3">
        <v>0</v>
      </c>
      <c r="D4874" s="14">
        <v>28.54</v>
      </c>
      <c r="E4874" s="14">
        <v>30.4175</v>
      </c>
      <c r="F4874" s="16">
        <f t="shared" si="228"/>
        <v>2.8539999999999999E-2</v>
      </c>
      <c r="G4874" s="16">
        <f t="shared" si="229"/>
        <v>3.04175E-2</v>
      </c>
      <c r="H4874" s="16">
        <f t="shared" si="230"/>
        <v>3.04175E-2</v>
      </c>
    </row>
    <row r="4875" spans="2:8" x14ac:dyDescent="0.2">
      <c r="B4875" s="2">
        <v>45129.958333333336</v>
      </c>
      <c r="C4875" s="3">
        <v>0</v>
      </c>
      <c r="D4875" s="14">
        <v>25.09</v>
      </c>
      <c r="E4875" s="14">
        <v>27.704999999999998</v>
      </c>
      <c r="F4875" s="16">
        <f t="shared" si="228"/>
        <v>2.5090000000000001E-2</v>
      </c>
      <c r="G4875" s="16">
        <f t="shared" si="229"/>
        <v>2.7704999999999997E-2</v>
      </c>
      <c r="H4875" s="16">
        <f t="shared" si="230"/>
        <v>2.7704999999999997E-2</v>
      </c>
    </row>
    <row r="4876" spans="2:8" x14ac:dyDescent="0.2">
      <c r="B4876" s="2">
        <v>45130</v>
      </c>
      <c r="C4876" s="3">
        <v>0</v>
      </c>
      <c r="D4876" s="14">
        <v>25.06</v>
      </c>
      <c r="E4876" s="14">
        <v>31.90583333</v>
      </c>
      <c r="F4876" s="16">
        <f t="shared" si="228"/>
        <v>2.5059999999999999E-2</v>
      </c>
      <c r="G4876" s="16">
        <f t="shared" si="229"/>
        <v>3.1905833330000001E-2</v>
      </c>
      <c r="H4876" s="16">
        <f t="shared" si="230"/>
        <v>3.1905833330000001E-2</v>
      </c>
    </row>
    <row r="4877" spans="2:8" x14ac:dyDescent="0.2">
      <c r="B4877" s="2">
        <v>45130.041666666664</v>
      </c>
      <c r="C4877" s="3">
        <v>0</v>
      </c>
      <c r="D4877" s="14">
        <v>23.53</v>
      </c>
      <c r="E4877" s="14">
        <v>25.401666670000001</v>
      </c>
      <c r="F4877" s="16">
        <f t="shared" si="228"/>
        <v>2.3530000000000002E-2</v>
      </c>
      <c r="G4877" s="16">
        <f t="shared" si="229"/>
        <v>2.540166667E-2</v>
      </c>
      <c r="H4877" s="16">
        <f t="shared" si="230"/>
        <v>2.540166667E-2</v>
      </c>
    </row>
    <row r="4878" spans="2:8" x14ac:dyDescent="0.2">
      <c r="B4878" s="2">
        <v>45130.083333333336</v>
      </c>
      <c r="C4878" s="3">
        <v>0</v>
      </c>
      <c r="D4878" s="14">
        <v>22.35</v>
      </c>
      <c r="E4878" s="14">
        <v>26.09333333</v>
      </c>
      <c r="F4878" s="16">
        <f t="shared" si="228"/>
        <v>2.2350000000000002E-2</v>
      </c>
      <c r="G4878" s="16">
        <f t="shared" si="229"/>
        <v>2.6093333329999999E-2</v>
      </c>
      <c r="H4878" s="16">
        <f t="shared" si="230"/>
        <v>2.6093333329999999E-2</v>
      </c>
    </row>
    <row r="4879" spans="2:8" x14ac:dyDescent="0.2">
      <c r="B4879" s="2">
        <v>45130.125</v>
      </c>
      <c r="C4879" s="3">
        <v>0</v>
      </c>
      <c r="D4879" s="14">
        <v>20.91</v>
      </c>
      <c r="E4879" s="14">
        <v>24.430833329999999</v>
      </c>
      <c r="F4879" s="16">
        <f t="shared" si="228"/>
        <v>2.0910000000000002E-2</v>
      </c>
      <c r="G4879" s="16">
        <f t="shared" si="229"/>
        <v>2.4430833329999999E-2</v>
      </c>
      <c r="H4879" s="16">
        <f t="shared" si="230"/>
        <v>2.4430833329999999E-2</v>
      </c>
    </row>
    <row r="4880" spans="2:8" x14ac:dyDescent="0.2">
      <c r="B4880" s="2">
        <v>45130.166666666664</v>
      </c>
      <c r="C4880" s="3">
        <v>0</v>
      </c>
      <c r="D4880" s="14">
        <v>20.16</v>
      </c>
      <c r="E4880" s="14">
        <v>23.444166670000001</v>
      </c>
      <c r="F4880" s="16">
        <f t="shared" si="228"/>
        <v>2.0160000000000001E-2</v>
      </c>
      <c r="G4880" s="16">
        <f t="shared" si="229"/>
        <v>2.3444166670000002E-2</v>
      </c>
      <c r="H4880" s="16">
        <f t="shared" si="230"/>
        <v>2.3444166670000002E-2</v>
      </c>
    </row>
    <row r="4881" spans="2:8" x14ac:dyDescent="0.2">
      <c r="B4881" s="2">
        <v>45130.208333333336</v>
      </c>
      <c r="C4881" s="3">
        <v>0</v>
      </c>
      <c r="D4881" s="14">
        <v>20.12</v>
      </c>
      <c r="E4881" s="14">
        <v>23.282499999999999</v>
      </c>
      <c r="F4881" s="16">
        <f t="shared" si="228"/>
        <v>2.0120000000000002E-2</v>
      </c>
      <c r="G4881" s="16">
        <f t="shared" si="229"/>
        <v>2.3282499999999998E-2</v>
      </c>
      <c r="H4881" s="16">
        <f t="shared" si="230"/>
        <v>2.3282499999999998E-2</v>
      </c>
    </row>
    <row r="4882" spans="2:8" x14ac:dyDescent="0.2">
      <c r="B4882" s="2">
        <v>45130.25</v>
      </c>
      <c r="C4882" s="3">
        <v>9.300000000000001E-3</v>
      </c>
      <c r="D4882" s="14">
        <v>20.09</v>
      </c>
      <c r="E4882" s="14">
        <v>20.599166669999999</v>
      </c>
      <c r="F4882" s="16">
        <f t="shared" si="228"/>
        <v>2.009E-2</v>
      </c>
      <c r="G4882" s="16">
        <f t="shared" si="229"/>
        <v>2.0599166669999999E-2</v>
      </c>
      <c r="H4882" s="16">
        <f t="shared" si="230"/>
        <v>2.0599166669999999E-2</v>
      </c>
    </row>
    <row r="4883" spans="2:8" x14ac:dyDescent="0.2">
      <c r="B4883" s="2">
        <v>45130.291666666664</v>
      </c>
      <c r="C4883" s="3">
        <v>0.1023</v>
      </c>
      <c r="D4883" s="14">
        <v>19.989999999999998</v>
      </c>
      <c r="E4883" s="14">
        <v>21.615833330000001</v>
      </c>
      <c r="F4883" s="16">
        <f t="shared" si="228"/>
        <v>1.9989999999999997E-2</v>
      </c>
      <c r="G4883" s="16">
        <f t="shared" si="229"/>
        <v>2.1615833330000001E-2</v>
      </c>
      <c r="H4883" s="16">
        <f t="shared" si="230"/>
        <v>2.1615833330000001E-2</v>
      </c>
    </row>
    <row r="4884" spans="2:8" x14ac:dyDescent="0.2">
      <c r="B4884" s="2">
        <v>45130.333333333336</v>
      </c>
      <c r="C4884" s="3">
        <v>0.27900000000000003</v>
      </c>
      <c r="D4884" s="14">
        <v>20.6</v>
      </c>
      <c r="E4884" s="14">
        <v>24.551666669999999</v>
      </c>
      <c r="F4884" s="16">
        <f t="shared" si="228"/>
        <v>2.06E-2</v>
      </c>
      <c r="G4884" s="16">
        <f t="shared" si="229"/>
        <v>2.455166667E-2</v>
      </c>
      <c r="H4884" s="16">
        <f t="shared" si="230"/>
        <v>2.455166667E-2</v>
      </c>
    </row>
    <row r="4885" spans="2:8" x14ac:dyDescent="0.2">
      <c r="B4885" s="2">
        <v>45130.375</v>
      </c>
      <c r="C4885" s="3">
        <v>0.46500000000000002</v>
      </c>
      <c r="D4885" s="14">
        <v>22.6</v>
      </c>
      <c r="E4885" s="14">
        <v>24.4</v>
      </c>
      <c r="F4885" s="16">
        <f t="shared" si="228"/>
        <v>2.2600000000000002E-2</v>
      </c>
      <c r="G4885" s="16">
        <f t="shared" si="229"/>
        <v>2.4399999999999998E-2</v>
      </c>
      <c r="H4885" s="16">
        <f t="shared" si="230"/>
        <v>2.4399999999999998E-2</v>
      </c>
    </row>
    <row r="4886" spans="2:8" x14ac:dyDescent="0.2">
      <c r="B4886" s="2">
        <v>45130.416666666664</v>
      </c>
      <c r="C4886" s="3">
        <v>0.61380000000000001</v>
      </c>
      <c r="D4886" s="14">
        <v>22.92</v>
      </c>
      <c r="E4886" s="14">
        <v>24.22583333</v>
      </c>
      <c r="F4886" s="16">
        <f t="shared" si="228"/>
        <v>2.2920000000000003E-2</v>
      </c>
      <c r="G4886" s="16">
        <f t="shared" si="229"/>
        <v>2.4225833330000002E-2</v>
      </c>
      <c r="H4886" s="16">
        <f t="shared" si="230"/>
        <v>2.4225833330000002E-2</v>
      </c>
    </row>
    <row r="4887" spans="2:8" x14ac:dyDescent="0.2">
      <c r="B4887" s="2">
        <v>45130.458333333336</v>
      </c>
      <c r="C4887" s="3">
        <v>0.71610000000000007</v>
      </c>
      <c r="D4887" s="14">
        <v>24.54</v>
      </c>
      <c r="E4887" s="14">
        <v>26.32</v>
      </c>
      <c r="F4887" s="16">
        <f t="shared" si="228"/>
        <v>2.4539999999999999E-2</v>
      </c>
      <c r="G4887" s="16">
        <f t="shared" si="229"/>
        <v>2.632E-2</v>
      </c>
      <c r="H4887" s="16">
        <f t="shared" si="230"/>
        <v>2.632E-2</v>
      </c>
    </row>
    <row r="4888" spans="2:8" x14ac:dyDescent="0.2">
      <c r="B4888" s="2">
        <v>45130.5</v>
      </c>
      <c r="C4888" s="3">
        <v>0.77190000000000003</v>
      </c>
      <c r="D4888" s="14">
        <v>25.4</v>
      </c>
      <c r="E4888" s="14">
        <v>32.426666670000003</v>
      </c>
      <c r="F4888" s="16">
        <f t="shared" si="228"/>
        <v>2.5399999999999999E-2</v>
      </c>
      <c r="G4888" s="16">
        <f t="shared" si="229"/>
        <v>3.242666667E-2</v>
      </c>
      <c r="H4888" s="16">
        <f t="shared" si="230"/>
        <v>3.242666667E-2</v>
      </c>
    </row>
    <row r="4889" spans="2:8" x14ac:dyDescent="0.2">
      <c r="B4889" s="2">
        <v>45130.541666666664</v>
      </c>
      <c r="C4889" s="3">
        <v>0.79049999999999998</v>
      </c>
      <c r="D4889" s="14">
        <v>28.32</v>
      </c>
      <c r="E4889" s="14">
        <v>35.526666669999997</v>
      </c>
      <c r="F4889" s="16">
        <f t="shared" si="228"/>
        <v>2.8320000000000001E-2</v>
      </c>
      <c r="G4889" s="16">
        <f t="shared" si="229"/>
        <v>3.5526666669999998E-2</v>
      </c>
      <c r="H4889" s="16">
        <f t="shared" si="230"/>
        <v>3.5526666669999998E-2</v>
      </c>
    </row>
    <row r="4890" spans="2:8" x14ac:dyDescent="0.2">
      <c r="B4890" s="2">
        <v>45130.583333333336</v>
      </c>
      <c r="C4890" s="3">
        <v>0.75330000000000008</v>
      </c>
      <c r="D4890" s="14">
        <v>29.93</v>
      </c>
      <c r="E4890" s="14">
        <v>43.395833330000002</v>
      </c>
      <c r="F4890" s="16">
        <f t="shared" si="228"/>
        <v>2.9929999999999998E-2</v>
      </c>
      <c r="G4890" s="16">
        <f t="shared" si="229"/>
        <v>4.3395833330000001E-2</v>
      </c>
      <c r="H4890" s="16">
        <f t="shared" si="230"/>
        <v>4.3395833330000001E-2</v>
      </c>
    </row>
    <row r="4891" spans="2:8" x14ac:dyDescent="0.2">
      <c r="B4891" s="2">
        <v>45130.625</v>
      </c>
      <c r="C4891" s="3">
        <v>0.66959999999999997</v>
      </c>
      <c r="D4891" s="14">
        <v>33.799999999999997</v>
      </c>
      <c r="E4891" s="14">
        <v>40.615000000000002</v>
      </c>
      <c r="F4891" s="16">
        <f t="shared" si="228"/>
        <v>3.3799999999999997E-2</v>
      </c>
      <c r="G4891" s="16">
        <f t="shared" si="229"/>
        <v>4.0615000000000005E-2</v>
      </c>
      <c r="H4891" s="16">
        <f t="shared" si="230"/>
        <v>4.0615000000000005E-2</v>
      </c>
    </row>
    <row r="4892" spans="2:8" x14ac:dyDescent="0.2">
      <c r="B4892" s="2">
        <v>45130.666666666664</v>
      </c>
      <c r="C4892" s="3">
        <v>0.53939999999999999</v>
      </c>
      <c r="D4892" s="14">
        <v>39.33</v>
      </c>
      <c r="E4892" s="14">
        <v>44.55</v>
      </c>
      <c r="F4892" s="16">
        <f t="shared" si="228"/>
        <v>3.9329999999999997E-2</v>
      </c>
      <c r="G4892" s="16">
        <f t="shared" si="229"/>
        <v>4.4549999999999999E-2</v>
      </c>
      <c r="H4892" s="16">
        <f t="shared" si="230"/>
        <v>4.4549999999999999E-2</v>
      </c>
    </row>
    <row r="4893" spans="2:8" x14ac:dyDescent="0.2">
      <c r="B4893" s="2">
        <v>45130.708333333336</v>
      </c>
      <c r="C4893" s="3">
        <v>0.36270000000000002</v>
      </c>
      <c r="D4893" s="14">
        <v>46.31</v>
      </c>
      <c r="E4893" s="14">
        <v>42.424999999999997</v>
      </c>
      <c r="F4893" s="16">
        <f t="shared" si="228"/>
        <v>4.6310000000000004E-2</v>
      </c>
      <c r="G4893" s="16">
        <f t="shared" si="229"/>
        <v>4.2424999999999997E-2</v>
      </c>
      <c r="H4893" s="16">
        <f t="shared" si="230"/>
        <v>4.2424999999999997E-2</v>
      </c>
    </row>
    <row r="4894" spans="2:8" x14ac:dyDescent="0.2">
      <c r="B4894" s="2">
        <v>45130.75</v>
      </c>
      <c r="C4894" s="3">
        <v>0.16739999999999999</v>
      </c>
      <c r="D4894" s="14">
        <v>45.84</v>
      </c>
      <c r="E4894" s="14">
        <v>53.95</v>
      </c>
      <c r="F4894" s="16">
        <f t="shared" si="228"/>
        <v>4.5840000000000006E-2</v>
      </c>
      <c r="G4894" s="16">
        <f t="shared" si="229"/>
        <v>5.3950000000000005E-2</v>
      </c>
      <c r="H4894" s="16">
        <f t="shared" si="230"/>
        <v>5.3950000000000005E-2</v>
      </c>
    </row>
    <row r="4895" spans="2:8" x14ac:dyDescent="0.2">
      <c r="B4895" s="2">
        <v>45130.791666666664</v>
      </c>
      <c r="C4895" s="3">
        <v>3.7200000000000004E-2</v>
      </c>
      <c r="D4895" s="14">
        <v>40.770000000000003</v>
      </c>
      <c r="E4895" s="14">
        <v>62.197499999999998</v>
      </c>
      <c r="F4895" s="16">
        <f t="shared" si="228"/>
        <v>4.0770000000000001E-2</v>
      </c>
      <c r="G4895" s="16">
        <f t="shared" si="229"/>
        <v>6.2197499999999996E-2</v>
      </c>
      <c r="H4895" s="16">
        <f t="shared" si="230"/>
        <v>6.2197499999999996E-2</v>
      </c>
    </row>
    <row r="4896" spans="2:8" x14ac:dyDescent="0.2">
      <c r="B4896" s="2">
        <v>45130.833333333336</v>
      </c>
      <c r="C4896" s="3">
        <v>0</v>
      </c>
      <c r="D4896" s="14">
        <v>37.25</v>
      </c>
      <c r="E4896" s="14">
        <v>58.256666670000001</v>
      </c>
      <c r="F4896" s="16">
        <f t="shared" si="228"/>
        <v>3.7249999999999998E-2</v>
      </c>
      <c r="G4896" s="16">
        <f t="shared" si="229"/>
        <v>5.8256666669999999E-2</v>
      </c>
      <c r="H4896" s="16">
        <f t="shared" si="230"/>
        <v>5.8256666669999999E-2</v>
      </c>
    </row>
    <row r="4897" spans="2:8" x14ac:dyDescent="0.2">
      <c r="B4897" s="2">
        <v>45130.875</v>
      </c>
      <c r="C4897" s="3">
        <v>0</v>
      </c>
      <c r="D4897" s="14">
        <v>34.33</v>
      </c>
      <c r="E4897" s="14">
        <v>58.832500000000003</v>
      </c>
      <c r="F4897" s="16">
        <f t="shared" si="228"/>
        <v>3.4329999999999999E-2</v>
      </c>
      <c r="G4897" s="16">
        <f t="shared" si="229"/>
        <v>5.8832500000000003E-2</v>
      </c>
      <c r="H4897" s="16">
        <f t="shared" si="230"/>
        <v>5.8832500000000003E-2</v>
      </c>
    </row>
    <row r="4898" spans="2:8" x14ac:dyDescent="0.2">
      <c r="B4898" s="2">
        <v>45130.916666666664</v>
      </c>
      <c r="C4898" s="3">
        <v>0</v>
      </c>
      <c r="D4898" s="14">
        <v>30.26</v>
      </c>
      <c r="E4898" s="14">
        <v>57.889166670000002</v>
      </c>
      <c r="F4898" s="16">
        <f t="shared" si="228"/>
        <v>3.0260000000000002E-2</v>
      </c>
      <c r="G4898" s="16">
        <f t="shared" si="229"/>
        <v>5.7889166669999999E-2</v>
      </c>
      <c r="H4898" s="16">
        <f t="shared" si="230"/>
        <v>5.7889166669999999E-2</v>
      </c>
    </row>
    <row r="4899" spans="2:8" x14ac:dyDescent="0.2">
      <c r="B4899" s="2">
        <v>45130.958333333336</v>
      </c>
      <c r="C4899" s="3">
        <v>0</v>
      </c>
      <c r="D4899" s="14">
        <v>26.86</v>
      </c>
      <c r="E4899" s="14">
        <v>36.048333329999998</v>
      </c>
      <c r="F4899" s="16">
        <f t="shared" si="228"/>
        <v>2.6859999999999998E-2</v>
      </c>
      <c r="G4899" s="16">
        <f t="shared" si="229"/>
        <v>3.6048333330000001E-2</v>
      </c>
      <c r="H4899" s="16">
        <f t="shared" si="230"/>
        <v>3.6048333330000001E-2</v>
      </c>
    </row>
    <row r="4900" spans="2:8" x14ac:dyDescent="0.2">
      <c r="B4900" s="2">
        <v>45131</v>
      </c>
      <c r="C4900" s="3">
        <v>0</v>
      </c>
      <c r="D4900" s="14">
        <v>27.28</v>
      </c>
      <c r="E4900" s="14">
        <v>27.65583333</v>
      </c>
      <c r="F4900" s="16">
        <f t="shared" si="228"/>
        <v>2.7280000000000002E-2</v>
      </c>
      <c r="G4900" s="16">
        <f t="shared" si="229"/>
        <v>2.7655833330000001E-2</v>
      </c>
      <c r="H4900" s="16">
        <f t="shared" si="230"/>
        <v>2.7655833330000001E-2</v>
      </c>
    </row>
    <row r="4901" spans="2:8" x14ac:dyDescent="0.2">
      <c r="B4901" s="2">
        <v>45131.041666666664</v>
      </c>
      <c r="C4901" s="3">
        <v>0</v>
      </c>
      <c r="D4901" s="14">
        <v>24.78</v>
      </c>
      <c r="E4901" s="14">
        <v>27.467500000000001</v>
      </c>
      <c r="F4901" s="16">
        <f t="shared" si="228"/>
        <v>2.478E-2</v>
      </c>
      <c r="G4901" s="16">
        <f t="shared" si="229"/>
        <v>2.7467500000000002E-2</v>
      </c>
      <c r="H4901" s="16">
        <f t="shared" si="230"/>
        <v>2.7467500000000002E-2</v>
      </c>
    </row>
    <row r="4902" spans="2:8" x14ac:dyDescent="0.2">
      <c r="B4902" s="2">
        <v>45131.083333333336</v>
      </c>
      <c r="C4902" s="3">
        <v>0</v>
      </c>
      <c r="D4902" s="14">
        <v>23.8</v>
      </c>
      <c r="E4902" s="14">
        <v>28.55833333</v>
      </c>
      <c r="F4902" s="16">
        <f t="shared" si="228"/>
        <v>2.3800000000000002E-2</v>
      </c>
      <c r="G4902" s="16">
        <f t="shared" si="229"/>
        <v>2.8558333330000001E-2</v>
      </c>
      <c r="H4902" s="16">
        <f t="shared" si="230"/>
        <v>2.8558333330000001E-2</v>
      </c>
    </row>
    <row r="4903" spans="2:8" x14ac:dyDescent="0.2">
      <c r="B4903" s="2">
        <v>45131.125</v>
      </c>
      <c r="C4903" s="3">
        <v>0</v>
      </c>
      <c r="D4903" s="14">
        <v>22.2</v>
      </c>
      <c r="E4903" s="14">
        <v>25.9</v>
      </c>
      <c r="F4903" s="16">
        <f t="shared" si="228"/>
        <v>2.2200000000000001E-2</v>
      </c>
      <c r="G4903" s="16">
        <f t="shared" si="229"/>
        <v>2.5899999999999999E-2</v>
      </c>
      <c r="H4903" s="16">
        <f t="shared" si="230"/>
        <v>2.5899999999999999E-2</v>
      </c>
    </row>
    <row r="4904" spans="2:8" x14ac:dyDescent="0.2">
      <c r="B4904" s="2">
        <v>45131.166666666664</v>
      </c>
      <c r="C4904" s="3">
        <v>0</v>
      </c>
      <c r="D4904" s="14">
        <v>21.42</v>
      </c>
      <c r="E4904" s="14">
        <v>27.678333330000001</v>
      </c>
      <c r="F4904" s="16">
        <f t="shared" si="228"/>
        <v>2.1420000000000002E-2</v>
      </c>
      <c r="G4904" s="16">
        <f t="shared" si="229"/>
        <v>2.7678333330000002E-2</v>
      </c>
      <c r="H4904" s="16">
        <f t="shared" si="230"/>
        <v>2.7678333330000002E-2</v>
      </c>
    </row>
    <row r="4905" spans="2:8" x14ac:dyDescent="0.2">
      <c r="B4905" s="2">
        <v>45131.208333333336</v>
      </c>
      <c r="C4905" s="3">
        <v>0</v>
      </c>
      <c r="D4905" s="14">
        <v>22.24</v>
      </c>
      <c r="E4905" s="14">
        <v>27.81583333</v>
      </c>
      <c r="F4905" s="16">
        <f t="shared" si="228"/>
        <v>2.2239999999999999E-2</v>
      </c>
      <c r="G4905" s="16">
        <f t="shared" si="229"/>
        <v>2.7815833330000001E-2</v>
      </c>
      <c r="H4905" s="16">
        <f t="shared" si="230"/>
        <v>2.7815833330000001E-2</v>
      </c>
    </row>
    <row r="4906" spans="2:8" x14ac:dyDescent="0.2">
      <c r="B4906" s="2">
        <v>45131.25</v>
      </c>
      <c r="C4906" s="3">
        <v>9.300000000000001E-3</v>
      </c>
      <c r="D4906" s="14">
        <v>24.99</v>
      </c>
      <c r="E4906" s="14">
        <v>30.345833330000001</v>
      </c>
      <c r="F4906" s="16">
        <f t="shared" si="228"/>
        <v>2.4989999999999998E-2</v>
      </c>
      <c r="G4906" s="16">
        <f t="shared" si="229"/>
        <v>3.0345833330000002E-2</v>
      </c>
      <c r="H4906" s="16">
        <f t="shared" si="230"/>
        <v>3.0345833330000002E-2</v>
      </c>
    </row>
    <row r="4907" spans="2:8" x14ac:dyDescent="0.2">
      <c r="B4907" s="2">
        <v>45131.291666666664</v>
      </c>
      <c r="C4907" s="3">
        <v>9.3000000000000013E-2</v>
      </c>
      <c r="D4907" s="14">
        <v>26.54</v>
      </c>
      <c r="E4907" s="14">
        <v>37.255833330000002</v>
      </c>
      <c r="F4907" s="16">
        <f t="shared" si="228"/>
        <v>2.6539999999999998E-2</v>
      </c>
      <c r="G4907" s="16">
        <f t="shared" si="229"/>
        <v>3.7255833330000002E-2</v>
      </c>
      <c r="H4907" s="16">
        <f t="shared" si="230"/>
        <v>3.7255833330000002E-2</v>
      </c>
    </row>
    <row r="4908" spans="2:8" x14ac:dyDescent="0.2">
      <c r="B4908" s="2">
        <v>45131.333333333336</v>
      </c>
      <c r="C4908" s="3">
        <v>0.2697</v>
      </c>
      <c r="D4908" s="14">
        <v>29.45</v>
      </c>
      <c r="E4908" s="14">
        <v>33.583333330000002</v>
      </c>
      <c r="F4908" s="16">
        <f t="shared" si="228"/>
        <v>2.945E-2</v>
      </c>
      <c r="G4908" s="16">
        <f t="shared" si="229"/>
        <v>3.3583333329999999E-2</v>
      </c>
      <c r="H4908" s="16">
        <f t="shared" si="230"/>
        <v>3.3583333329999999E-2</v>
      </c>
    </row>
    <row r="4909" spans="2:8" x14ac:dyDescent="0.2">
      <c r="B4909" s="2">
        <v>45131.375</v>
      </c>
      <c r="C4909" s="3">
        <v>0.45569999999999999</v>
      </c>
      <c r="D4909" s="14">
        <v>31.19</v>
      </c>
      <c r="E4909" s="14">
        <v>49.494166669999998</v>
      </c>
      <c r="F4909" s="16">
        <f t="shared" si="228"/>
        <v>3.1190000000000002E-2</v>
      </c>
      <c r="G4909" s="16">
        <f t="shared" si="229"/>
        <v>4.9494166669999999E-2</v>
      </c>
      <c r="H4909" s="16">
        <f t="shared" si="230"/>
        <v>4.9494166669999999E-2</v>
      </c>
    </row>
    <row r="4910" spans="2:8" x14ac:dyDescent="0.2">
      <c r="B4910" s="2">
        <v>45131.416666666664</v>
      </c>
      <c r="C4910" s="3">
        <v>0.60450000000000004</v>
      </c>
      <c r="D4910" s="14">
        <v>32.9</v>
      </c>
      <c r="E4910" s="14">
        <v>32.34416667</v>
      </c>
      <c r="F4910" s="16">
        <f t="shared" si="228"/>
        <v>3.2899999999999999E-2</v>
      </c>
      <c r="G4910" s="16">
        <f t="shared" si="229"/>
        <v>3.2344166670000001E-2</v>
      </c>
      <c r="H4910" s="16">
        <f t="shared" si="230"/>
        <v>3.2344166670000001E-2</v>
      </c>
    </row>
    <row r="4911" spans="2:8" x14ac:dyDescent="0.2">
      <c r="B4911" s="2">
        <v>45131.458333333336</v>
      </c>
      <c r="C4911" s="3">
        <v>0.68820000000000003</v>
      </c>
      <c r="D4911" s="14">
        <v>35.380000000000003</v>
      </c>
      <c r="E4911" s="14">
        <v>34.8825</v>
      </c>
      <c r="F4911" s="16">
        <f t="shared" si="228"/>
        <v>3.5380000000000002E-2</v>
      </c>
      <c r="G4911" s="16">
        <f t="shared" si="229"/>
        <v>3.4882499999999997E-2</v>
      </c>
      <c r="H4911" s="16">
        <f t="shared" si="230"/>
        <v>3.4882499999999997E-2</v>
      </c>
    </row>
    <row r="4912" spans="2:8" x14ac:dyDescent="0.2">
      <c r="B4912" s="2">
        <v>45131.5</v>
      </c>
      <c r="C4912" s="3">
        <v>0.73470000000000002</v>
      </c>
      <c r="D4912" s="14">
        <v>38.67</v>
      </c>
      <c r="E4912" s="14">
        <v>42.14</v>
      </c>
      <c r="F4912" s="16">
        <f t="shared" si="228"/>
        <v>3.8670000000000003E-2</v>
      </c>
      <c r="G4912" s="16">
        <f t="shared" si="229"/>
        <v>4.2140000000000004E-2</v>
      </c>
      <c r="H4912" s="16">
        <f t="shared" si="230"/>
        <v>4.2140000000000004E-2</v>
      </c>
    </row>
    <row r="4913" spans="2:8" x14ac:dyDescent="0.2">
      <c r="B4913" s="2">
        <v>45131.541666666664</v>
      </c>
      <c r="C4913" s="3">
        <v>0.74400000000000011</v>
      </c>
      <c r="D4913" s="14">
        <v>40.799999999999997</v>
      </c>
      <c r="E4913" s="14">
        <v>51.524374999999999</v>
      </c>
      <c r="F4913" s="16">
        <f t="shared" si="228"/>
        <v>4.0799999999999996E-2</v>
      </c>
      <c r="G4913" s="16">
        <f t="shared" si="229"/>
        <v>5.1524374999999997E-2</v>
      </c>
      <c r="H4913" s="16">
        <f t="shared" si="230"/>
        <v>5.1524374999999997E-2</v>
      </c>
    </row>
    <row r="4914" spans="2:8" x14ac:dyDescent="0.2">
      <c r="B4914" s="2">
        <v>45131.583333333336</v>
      </c>
      <c r="C4914" s="3">
        <v>0.70680000000000009</v>
      </c>
      <c r="D4914" s="14">
        <v>43.48</v>
      </c>
      <c r="E4914" s="14">
        <v>49.075000000000003</v>
      </c>
      <c r="F4914" s="16">
        <f t="shared" si="228"/>
        <v>4.3479999999999998E-2</v>
      </c>
      <c r="G4914" s="16">
        <f t="shared" si="229"/>
        <v>4.9075000000000001E-2</v>
      </c>
      <c r="H4914" s="16">
        <f t="shared" si="230"/>
        <v>4.9075000000000001E-2</v>
      </c>
    </row>
    <row r="4915" spans="2:8" x14ac:dyDescent="0.2">
      <c r="B4915" s="2">
        <v>45131.625</v>
      </c>
      <c r="C4915" s="3">
        <v>0.63240000000000007</v>
      </c>
      <c r="D4915" s="14">
        <v>49.84</v>
      </c>
      <c r="E4915" s="14">
        <v>41.47</v>
      </c>
      <c r="F4915" s="16">
        <f t="shared" si="228"/>
        <v>4.9840000000000002E-2</v>
      </c>
      <c r="G4915" s="16">
        <f t="shared" si="229"/>
        <v>4.147E-2</v>
      </c>
      <c r="H4915" s="16">
        <f t="shared" si="230"/>
        <v>4.147E-2</v>
      </c>
    </row>
    <row r="4916" spans="2:8" x14ac:dyDescent="0.2">
      <c r="B4916" s="2">
        <v>45131.666666666664</v>
      </c>
      <c r="C4916" s="3">
        <v>0.51150000000000007</v>
      </c>
      <c r="D4916" s="14">
        <v>54.13</v>
      </c>
      <c r="E4916" s="14">
        <v>48.084166670000002</v>
      </c>
      <c r="F4916" s="16">
        <f t="shared" si="228"/>
        <v>5.4130000000000005E-2</v>
      </c>
      <c r="G4916" s="16">
        <f t="shared" si="229"/>
        <v>4.8084166670000004E-2</v>
      </c>
      <c r="H4916" s="16">
        <f t="shared" si="230"/>
        <v>4.8084166670000004E-2</v>
      </c>
    </row>
    <row r="4917" spans="2:8" x14ac:dyDescent="0.2">
      <c r="B4917" s="2">
        <v>45131.708333333336</v>
      </c>
      <c r="C4917" s="3">
        <v>0.35340000000000005</v>
      </c>
      <c r="D4917" s="14">
        <v>62.37</v>
      </c>
      <c r="E4917" s="14">
        <v>44.997857140000001</v>
      </c>
      <c r="F4917" s="16">
        <f t="shared" si="228"/>
        <v>6.2369999999999995E-2</v>
      </c>
      <c r="G4917" s="16">
        <f t="shared" si="229"/>
        <v>4.499785714E-2</v>
      </c>
      <c r="H4917" s="16">
        <f t="shared" si="230"/>
        <v>4.499785714E-2</v>
      </c>
    </row>
    <row r="4918" spans="2:8" x14ac:dyDescent="0.2">
      <c r="B4918" s="2">
        <v>45131.75</v>
      </c>
      <c r="C4918" s="3">
        <v>0.16739999999999999</v>
      </c>
      <c r="D4918" s="14">
        <v>56.32</v>
      </c>
      <c r="E4918" s="14">
        <v>46.979166669999998</v>
      </c>
      <c r="F4918" s="16">
        <f t="shared" si="228"/>
        <v>5.6320000000000002E-2</v>
      </c>
      <c r="G4918" s="16">
        <f t="shared" si="229"/>
        <v>4.6979166669999996E-2</v>
      </c>
      <c r="H4918" s="16">
        <f t="shared" si="230"/>
        <v>4.6979166669999996E-2</v>
      </c>
    </row>
    <row r="4919" spans="2:8" x14ac:dyDescent="0.2">
      <c r="B4919" s="2">
        <v>45131.791666666664</v>
      </c>
      <c r="C4919" s="3">
        <v>3.7200000000000004E-2</v>
      </c>
      <c r="D4919" s="14">
        <v>46.68</v>
      </c>
      <c r="E4919" s="14">
        <v>51.723333330000003</v>
      </c>
      <c r="F4919" s="16">
        <f t="shared" si="228"/>
        <v>4.6679999999999999E-2</v>
      </c>
      <c r="G4919" s="16">
        <f t="shared" si="229"/>
        <v>5.1723333330000003E-2</v>
      </c>
      <c r="H4919" s="16">
        <f t="shared" si="230"/>
        <v>5.1723333330000003E-2</v>
      </c>
    </row>
    <row r="4920" spans="2:8" x14ac:dyDescent="0.2">
      <c r="B4920" s="2">
        <v>45131.833333333336</v>
      </c>
      <c r="C4920" s="3">
        <v>0</v>
      </c>
      <c r="D4920" s="14">
        <v>42.73</v>
      </c>
      <c r="E4920" s="14">
        <v>38.484999999999999</v>
      </c>
      <c r="F4920" s="16">
        <f t="shared" si="228"/>
        <v>4.2729999999999997E-2</v>
      </c>
      <c r="G4920" s="16">
        <f t="shared" si="229"/>
        <v>3.8484999999999998E-2</v>
      </c>
      <c r="H4920" s="16">
        <f t="shared" si="230"/>
        <v>3.8484999999999998E-2</v>
      </c>
    </row>
    <row r="4921" spans="2:8" x14ac:dyDescent="0.2">
      <c r="B4921" s="2">
        <v>45131.875</v>
      </c>
      <c r="C4921" s="3">
        <v>0</v>
      </c>
      <c r="D4921" s="14">
        <v>38.08</v>
      </c>
      <c r="E4921" s="14">
        <v>41.955833329999997</v>
      </c>
      <c r="F4921" s="16">
        <f t="shared" si="228"/>
        <v>3.8079999999999996E-2</v>
      </c>
      <c r="G4921" s="16">
        <f t="shared" si="229"/>
        <v>4.1955833329999997E-2</v>
      </c>
      <c r="H4921" s="16">
        <f t="shared" si="230"/>
        <v>4.1955833329999997E-2</v>
      </c>
    </row>
    <row r="4922" spans="2:8" x14ac:dyDescent="0.2">
      <c r="B4922" s="2">
        <v>45131.916666666664</v>
      </c>
      <c r="C4922" s="3">
        <v>0</v>
      </c>
      <c r="D4922" s="14">
        <v>32.69</v>
      </c>
      <c r="E4922" s="14">
        <v>36.89</v>
      </c>
      <c r="F4922" s="16">
        <f t="shared" si="228"/>
        <v>3.2689999999999997E-2</v>
      </c>
      <c r="G4922" s="16">
        <f t="shared" si="229"/>
        <v>3.6889999999999999E-2</v>
      </c>
      <c r="H4922" s="16">
        <f t="shared" si="230"/>
        <v>3.6889999999999999E-2</v>
      </c>
    </row>
    <row r="4923" spans="2:8" x14ac:dyDescent="0.2">
      <c r="B4923" s="2">
        <v>45131.958333333336</v>
      </c>
      <c r="C4923" s="3">
        <v>0</v>
      </c>
      <c r="D4923" s="14">
        <v>28.01</v>
      </c>
      <c r="E4923" s="14">
        <v>34.261666669999997</v>
      </c>
      <c r="F4923" s="16">
        <f t="shared" si="228"/>
        <v>2.801E-2</v>
      </c>
      <c r="G4923" s="16">
        <f t="shared" si="229"/>
        <v>3.4261666669999996E-2</v>
      </c>
      <c r="H4923" s="16">
        <f t="shared" si="230"/>
        <v>3.4261666669999996E-2</v>
      </c>
    </row>
    <row r="4924" spans="2:8" x14ac:dyDescent="0.2">
      <c r="B4924" s="2">
        <v>45132</v>
      </c>
      <c r="C4924" s="3">
        <v>0</v>
      </c>
      <c r="D4924" s="14">
        <v>28.82</v>
      </c>
      <c r="E4924" s="14">
        <v>34.27416667</v>
      </c>
      <c r="F4924" s="16">
        <f t="shared" si="228"/>
        <v>2.8820000000000002E-2</v>
      </c>
      <c r="G4924" s="16">
        <f t="shared" si="229"/>
        <v>3.4274166670000002E-2</v>
      </c>
      <c r="H4924" s="16">
        <f t="shared" si="230"/>
        <v>3.4274166670000002E-2</v>
      </c>
    </row>
    <row r="4925" spans="2:8" x14ac:dyDescent="0.2">
      <c r="B4925" s="2">
        <v>45132.041666666664</v>
      </c>
      <c r="C4925" s="3">
        <v>0</v>
      </c>
      <c r="D4925" s="14">
        <v>26.77</v>
      </c>
      <c r="E4925" s="14">
        <v>32.430833329999999</v>
      </c>
      <c r="F4925" s="16">
        <f t="shared" si="228"/>
        <v>2.6769999999999999E-2</v>
      </c>
      <c r="G4925" s="16">
        <f t="shared" si="229"/>
        <v>3.2430833329999999E-2</v>
      </c>
      <c r="H4925" s="16">
        <f t="shared" si="230"/>
        <v>3.2430833329999999E-2</v>
      </c>
    </row>
    <row r="4926" spans="2:8" x14ac:dyDescent="0.2">
      <c r="B4926" s="2">
        <v>45132.083333333336</v>
      </c>
      <c r="C4926" s="3">
        <v>0</v>
      </c>
      <c r="D4926" s="14">
        <v>26.12</v>
      </c>
      <c r="E4926" s="14">
        <v>30.151666670000001</v>
      </c>
      <c r="F4926" s="16">
        <f t="shared" si="228"/>
        <v>2.6120000000000001E-2</v>
      </c>
      <c r="G4926" s="16">
        <f t="shared" si="229"/>
        <v>3.0151666670000001E-2</v>
      </c>
      <c r="H4926" s="16">
        <f t="shared" si="230"/>
        <v>3.0151666670000001E-2</v>
      </c>
    </row>
    <row r="4927" spans="2:8" x14ac:dyDescent="0.2">
      <c r="B4927" s="2">
        <v>45132.125</v>
      </c>
      <c r="C4927" s="3">
        <v>0</v>
      </c>
      <c r="D4927" s="14">
        <v>25.27</v>
      </c>
      <c r="E4927" s="14">
        <v>31.805</v>
      </c>
      <c r="F4927" s="16">
        <f t="shared" si="228"/>
        <v>2.5270000000000001E-2</v>
      </c>
      <c r="G4927" s="16">
        <f t="shared" si="229"/>
        <v>3.1805E-2</v>
      </c>
      <c r="H4927" s="16">
        <f t="shared" si="230"/>
        <v>3.1805E-2</v>
      </c>
    </row>
    <row r="4928" spans="2:8" x14ac:dyDescent="0.2">
      <c r="B4928" s="2">
        <v>45132.166666666664</v>
      </c>
      <c r="C4928" s="3">
        <v>0</v>
      </c>
      <c r="D4928" s="14">
        <v>24.9</v>
      </c>
      <c r="E4928" s="14">
        <v>30.840833329999999</v>
      </c>
      <c r="F4928" s="16">
        <f t="shared" si="228"/>
        <v>2.4899999999999999E-2</v>
      </c>
      <c r="G4928" s="16">
        <f t="shared" si="229"/>
        <v>3.0840833329999998E-2</v>
      </c>
      <c r="H4928" s="16">
        <f t="shared" si="230"/>
        <v>3.0840833329999998E-2</v>
      </c>
    </row>
    <row r="4929" spans="2:8" x14ac:dyDescent="0.2">
      <c r="B4929" s="2">
        <v>45132.208333333336</v>
      </c>
      <c r="C4929" s="3">
        <v>0</v>
      </c>
      <c r="D4929" s="14">
        <v>26.13</v>
      </c>
      <c r="E4929" s="14">
        <v>28.897500000000001</v>
      </c>
      <c r="F4929" s="16">
        <f t="shared" si="228"/>
        <v>2.613E-2</v>
      </c>
      <c r="G4929" s="16">
        <f t="shared" si="229"/>
        <v>2.88975E-2</v>
      </c>
      <c r="H4929" s="16">
        <f t="shared" si="230"/>
        <v>2.88975E-2</v>
      </c>
    </row>
    <row r="4930" spans="2:8" x14ac:dyDescent="0.2">
      <c r="B4930" s="2">
        <v>45132.25</v>
      </c>
      <c r="C4930" s="3">
        <v>9.300000000000001E-3</v>
      </c>
      <c r="D4930" s="14">
        <v>27.4</v>
      </c>
      <c r="E4930" s="14">
        <v>31.266666669999999</v>
      </c>
      <c r="F4930" s="16">
        <f t="shared" si="228"/>
        <v>2.7399999999999997E-2</v>
      </c>
      <c r="G4930" s="16">
        <f t="shared" si="229"/>
        <v>3.1266666669999998E-2</v>
      </c>
      <c r="H4930" s="16">
        <f t="shared" si="230"/>
        <v>3.1266666669999998E-2</v>
      </c>
    </row>
    <row r="4931" spans="2:8" x14ac:dyDescent="0.2">
      <c r="B4931" s="2">
        <v>45132.291666666664</v>
      </c>
      <c r="C4931" s="3">
        <v>9.3000000000000013E-2</v>
      </c>
      <c r="D4931" s="14">
        <v>31.73</v>
      </c>
      <c r="E4931" s="14">
        <v>28.179166670000001</v>
      </c>
      <c r="F4931" s="16">
        <f t="shared" si="228"/>
        <v>3.1730000000000001E-2</v>
      </c>
      <c r="G4931" s="16">
        <f t="shared" si="229"/>
        <v>2.8179166670000002E-2</v>
      </c>
      <c r="H4931" s="16">
        <f t="shared" si="230"/>
        <v>2.8179166670000002E-2</v>
      </c>
    </row>
    <row r="4932" spans="2:8" x14ac:dyDescent="0.2">
      <c r="B4932" s="2">
        <v>45132.333333333336</v>
      </c>
      <c r="C4932" s="3">
        <v>0.26040000000000002</v>
      </c>
      <c r="D4932" s="14">
        <v>34.75</v>
      </c>
      <c r="E4932" s="14">
        <v>35.555833329999999</v>
      </c>
      <c r="F4932" s="16">
        <f t="shared" si="228"/>
        <v>3.4750000000000003E-2</v>
      </c>
      <c r="G4932" s="16">
        <f t="shared" si="229"/>
        <v>3.5555833330000002E-2</v>
      </c>
      <c r="H4932" s="16">
        <f t="shared" si="230"/>
        <v>3.5555833330000002E-2</v>
      </c>
    </row>
    <row r="4933" spans="2:8" x14ac:dyDescent="0.2">
      <c r="B4933" s="2">
        <v>45132.375</v>
      </c>
      <c r="C4933" s="3">
        <v>0.43709999999999999</v>
      </c>
      <c r="D4933" s="14">
        <v>37.61</v>
      </c>
      <c r="E4933" s="14">
        <v>58.459166670000002</v>
      </c>
      <c r="F4933" s="16">
        <f t="shared" si="228"/>
        <v>3.7609999999999998E-2</v>
      </c>
      <c r="G4933" s="16">
        <f t="shared" si="229"/>
        <v>5.845916667E-2</v>
      </c>
      <c r="H4933" s="16">
        <f t="shared" si="230"/>
        <v>5.845916667E-2</v>
      </c>
    </row>
    <row r="4934" spans="2:8" x14ac:dyDescent="0.2">
      <c r="B4934" s="2">
        <v>45132.416666666664</v>
      </c>
      <c r="C4934" s="3">
        <v>0.56730000000000003</v>
      </c>
      <c r="D4934" s="14">
        <v>36.729999999999997</v>
      </c>
      <c r="E4934" s="14">
        <v>36.755833330000002</v>
      </c>
      <c r="F4934" s="16">
        <f t="shared" ref="F4934:F4997" si="231">D4934/1000</f>
        <v>3.6729999999999999E-2</v>
      </c>
      <c r="G4934" s="16">
        <f t="shared" ref="G4934:G4997" si="232">E4934/1000</f>
        <v>3.6755833330000001E-2</v>
      </c>
      <c r="H4934" s="16">
        <f t="shared" ref="H4934:H4997" si="233">IFERROR(G4934,"X")</f>
        <v>3.6755833330000001E-2</v>
      </c>
    </row>
    <row r="4935" spans="2:8" x14ac:dyDescent="0.2">
      <c r="B4935" s="2">
        <v>45132.458333333336</v>
      </c>
      <c r="C4935" s="3">
        <v>0.68820000000000003</v>
      </c>
      <c r="D4935" s="14">
        <v>40.590000000000003</v>
      </c>
      <c r="E4935" s="14">
        <v>38.397500000000001</v>
      </c>
      <c r="F4935" s="16">
        <f t="shared" si="231"/>
        <v>4.0590000000000001E-2</v>
      </c>
      <c r="G4935" s="16">
        <f t="shared" si="232"/>
        <v>3.8397500000000001E-2</v>
      </c>
      <c r="H4935" s="16">
        <f t="shared" si="233"/>
        <v>3.8397500000000001E-2</v>
      </c>
    </row>
    <row r="4936" spans="2:8" x14ac:dyDescent="0.2">
      <c r="B4936" s="2">
        <v>45132.5</v>
      </c>
      <c r="C4936" s="3">
        <v>0.74400000000000011</v>
      </c>
      <c r="D4936" s="14">
        <v>44.04</v>
      </c>
      <c r="E4936" s="14">
        <v>44.510833329999997</v>
      </c>
      <c r="F4936" s="16">
        <f t="shared" si="231"/>
        <v>4.4039999999999996E-2</v>
      </c>
      <c r="G4936" s="16">
        <f t="shared" si="232"/>
        <v>4.4510833329999999E-2</v>
      </c>
      <c r="H4936" s="16">
        <f t="shared" si="233"/>
        <v>4.4510833329999999E-2</v>
      </c>
    </row>
    <row r="4937" spans="2:8" x14ac:dyDescent="0.2">
      <c r="B4937" s="2">
        <v>45132.541666666664</v>
      </c>
      <c r="C4937" s="3">
        <v>0.74400000000000011</v>
      </c>
      <c r="D4937" s="14">
        <v>47.27</v>
      </c>
      <c r="E4937" s="14">
        <v>58.872857140000001</v>
      </c>
      <c r="F4937" s="16">
        <f t="shared" si="231"/>
        <v>4.7270000000000006E-2</v>
      </c>
      <c r="G4937" s="16">
        <f t="shared" si="232"/>
        <v>5.8872857139999998E-2</v>
      </c>
      <c r="H4937" s="16">
        <f t="shared" si="233"/>
        <v>5.8872857139999998E-2</v>
      </c>
    </row>
    <row r="4938" spans="2:8" x14ac:dyDescent="0.2">
      <c r="B4938" s="2">
        <v>45132.583333333336</v>
      </c>
      <c r="C4938" s="3">
        <v>0.69750000000000001</v>
      </c>
      <c r="D4938" s="14">
        <v>48.13</v>
      </c>
      <c r="E4938" s="14">
        <v>57.619166669999998</v>
      </c>
      <c r="F4938" s="16">
        <f t="shared" si="231"/>
        <v>4.8129999999999999E-2</v>
      </c>
      <c r="G4938" s="16">
        <f t="shared" si="232"/>
        <v>5.7619166669999999E-2</v>
      </c>
      <c r="H4938" s="16">
        <f t="shared" si="233"/>
        <v>5.7619166669999999E-2</v>
      </c>
    </row>
    <row r="4939" spans="2:8" x14ac:dyDescent="0.2">
      <c r="B4939" s="2">
        <v>45132.625</v>
      </c>
      <c r="C4939" s="3">
        <v>0.6231000000000001</v>
      </c>
      <c r="D4939" s="14">
        <v>59.74</v>
      </c>
      <c r="E4939" s="14">
        <v>98.030833329999993</v>
      </c>
      <c r="F4939" s="16">
        <f t="shared" si="231"/>
        <v>5.9740000000000001E-2</v>
      </c>
      <c r="G4939" s="16">
        <f t="shared" si="232"/>
        <v>9.8030833329999997E-2</v>
      </c>
      <c r="H4939" s="16">
        <f t="shared" si="233"/>
        <v>9.8030833329999997E-2</v>
      </c>
    </row>
    <row r="4940" spans="2:8" x14ac:dyDescent="0.2">
      <c r="B4940" s="2">
        <v>45132.666666666664</v>
      </c>
      <c r="C4940" s="3">
        <v>0.50220000000000009</v>
      </c>
      <c r="D4940" s="14">
        <v>68.319999999999993</v>
      </c>
      <c r="E4940" s="14">
        <v>36.33583333</v>
      </c>
      <c r="F4940" s="16">
        <f t="shared" si="231"/>
        <v>6.8319999999999992E-2</v>
      </c>
      <c r="G4940" s="16">
        <f t="shared" si="232"/>
        <v>3.6335833329999997E-2</v>
      </c>
      <c r="H4940" s="16">
        <f t="shared" si="233"/>
        <v>3.6335833329999997E-2</v>
      </c>
    </row>
    <row r="4941" spans="2:8" x14ac:dyDescent="0.2">
      <c r="B4941" s="2">
        <v>45132.708333333336</v>
      </c>
      <c r="C4941" s="3">
        <v>0.34410000000000002</v>
      </c>
      <c r="D4941" s="14">
        <v>71.37</v>
      </c>
      <c r="E4941" s="14">
        <v>34.238333330000003</v>
      </c>
      <c r="F4941" s="16">
        <f t="shared" si="231"/>
        <v>7.1370000000000003E-2</v>
      </c>
      <c r="G4941" s="16">
        <f t="shared" si="232"/>
        <v>3.4238333330000002E-2</v>
      </c>
      <c r="H4941" s="16">
        <f t="shared" si="233"/>
        <v>3.4238333330000002E-2</v>
      </c>
    </row>
    <row r="4942" spans="2:8" x14ac:dyDescent="0.2">
      <c r="B4942" s="2">
        <v>45132.75</v>
      </c>
      <c r="C4942" s="3">
        <v>0.16739999999999999</v>
      </c>
      <c r="D4942" s="14">
        <v>68.23</v>
      </c>
      <c r="E4942" s="14">
        <v>31.395833329999999</v>
      </c>
      <c r="F4942" s="16">
        <f t="shared" si="231"/>
        <v>6.8229999999999999E-2</v>
      </c>
      <c r="G4942" s="16">
        <f t="shared" si="232"/>
        <v>3.1395833329999998E-2</v>
      </c>
      <c r="H4942" s="16">
        <f t="shared" si="233"/>
        <v>3.1395833329999998E-2</v>
      </c>
    </row>
    <row r="4943" spans="2:8" x14ac:dyDescent="0.2">
      <c r="B4943" s="2">
        <v>45132.791666666664</v>
      </c>
      <c r="C4943" s="3">
        <v>3.7200000000000004E-2</v>
      </c>
      <c r="D4943" s="14">
        <v>50.89</v>
      </c>
      <c r="E4943" s="14">
        <v>32.560833330000001</v>
      </c>
      <c r="F4943" s="16">
        <f t="shared" si="231"/>
        <v>5.0889999999999998E-2</v>
      </c>
      <c r="G4943" s="16">
        <f t="shared" si="232"/>
        <v>3.2560833330000004E-2</v>
      </c>
      <c r="H4943" s="16">
        <f t="shared" si="233"/>
        <v>3.2560833330000004E-2</v>
      </c>
    </row>
    <row r="4944" spans="2:8" x14ac:dyDescent="0.2">
      <c r="B4944" s="2">
        <v>45132.833333333336</v>
      </c>
      <c r="C4944" s="3">
        <v>0</v>
      </c>
      <c r="D4944" s="14">
        <v>47.59</v>
      </c>
      <c r="E4944" s="14">
        <v>32.592500000000001</v>
      </c>
      <c r="F4944" s="16">
        <f t="shared" si="231"/>
        <v>4.759E-2</v>
      </c>
      <c r="G4944" s="16">
        <f t="shared" si="232"/>
        <v>3.2592500000000003E-2</v>
      </c>
      <c r="H4944" s="16">
        <f t="shared" si="233"/>
        <v>3.2592500000000003E-2</v>
      </c>
    </row>
    <row r="4945" spans="2:8" x14ac:dyDescent="0.2">
      <c r="B4945" s="2">
        <v>45132.875</v>
      </c>
      <c r="C4945" s="3">
        <v>0</v>
      </c>
      <c r="D4945" s="14">
        <v>41.44</v>
      </c>
      <c r="E4945" s="14">
        <v>29.81583333</v>
      </c>
      <c r="F4945" s="16">
        <f t="shared" si="231"/>
        <v>4.1439999999999998E-2</v>
      </c>
      <c r="G4945" s="16">
        <f t="shared" si="232"/>
        <v>2.9815833329999999E-2</v>
      </c>
      <c r="H4945" s="16">
        <f t="shared" si="233"/>
        <v>2.9815833329999999E-2</v>
      </c>
    </row>
    <row r="4946" spans="2:8" x14ac:dyDescent="0.2">
      <c r="B4946" s="2">
        <v>45132.916666666664</v>
      </c>
      <c r="C4946" s="3">
        <v>0</v>
      </c>
      <c r="D4946" s="14">
        <v>36.76</v>
      </c>
      <c r="E4946" s="14">
        <v>24.409166670000001</v>
      </c>
      <c r="F4946" s="16">
        <f t="shared" si="231"/>
        <v>3.6760000000000001E-2</v>
      </c>
      <c r="G4946" s="16">
        <f t="shared" si="232"/>
        <v>2.4409166670000003E-2</v>
      </c>
      <c r="H4946" s="16">
        <f t="shared" si="233"/>
        <v>2.4409166670000003E-2</v>
      </c>
    </row>
    <row r="4947" spans="2:8" x14ac:dyDescent="0.2">
      <c r="B4947" s="2">
        <v>45132.958333333336</v>
      </c>
      <c r="C4947" s="3">
        <v>0</v>
      </c>
      <c r="D4947" s="14">
        <v>33.89</v>
      </c>
      <c r="E4947" s="14">
        <v>22.361666670000002</v>
      </c>
      <c r="F4947" s="16">
        <f t="shared" si="231"/>
        <v>3.3890000000000003E-2</v>
      </c>
      <c r="G4947" s="16">
        <f t="shared" si="232"/>
        <v>2.2361666670000002E-2</v>
      </c>
      <c r="H4947" s="16">
        <f t="shared" si="233"/>
        <v>2.2361666670000002E-2</v>
      </c>
    </row>
    <row r="4948" spans="2:8" x14ac:dyDescent="0.2">
      <c r="B4948" s="2">
        <v>45133</v>
      </c>
      <c r="C4948" s="3">
        <v>0</v>
      </c>
      <c r="D4948" s="14">
        <v>33.24</v>
      </c>
      <c r="E4948" s="14">
        <v>21.438333329999999</v>
      </c>
      <c r="F4948" s="16">
        <f t="shared" si="231"/>
        <v>3.3239999999999999E-2</v>
      </c>
      <c r="G4948" s="16">
        <f t="shared" si="232"/>
        <v>2.143833333E-2</v>
      </c>
      <c r="H4948" s="16">
        <f t="shared" si="233"/>
        <v>2.143833333E-2</v>
      </c>
    </row>
    <row r="4949" spans="2:8" x14ac:dyDescent="0.2">
      <c r="B4949" s="2">
        <v>45133.041666666664</v>
      </c>
      <c r="C4949" s="3">
        <v>0</v>
      </c>
      <c r="D4949" s="14">
        <v>31.31</v>
      </c>
      <c r="E4949" s="14">
        <v>23.016666669999999</v>
      </c>
      <c r="F4949" s="16">
        <f t="shared" si="231"/>
        <v>3.1309999999999998E-2</v>
      </c>
      <c r="G4949" s="16">
        <f t="shared" si="232"/>
        <v>2.3016666669999998E-2</v>
      </c>
      <c r="H4949" s="16">
        <f t="shared" si="233"/>
        <v>2.3016666669999998E-2</v>
      </c>
    </row>
    <row r="4950" spans="2:8" x14ac:dyDescent="0.2">
      <c r="B4950" s="2">
        <v>45133.083333333336</v>
      </c>
      <c r="C4950" s="3">
        <v>0</v>
      </c>
      <c r="D4950" s="14">
        <v>29.47</v>
      </c>
      <c r="E4950" s="14">
        <v>21.570833329999999</v>
      </c>
      <c r="F4950" s="16">
        <f t="shared" si="231"/>
        <v>2.947E-2</v>
      </c>
      <c r="G4950" s="16">
        <f t="shared" si="232"/>
        <v>2.1570833330000001E-2</v>
      </c>
      <c r="H4950" s="16">
        <f t="shared" si="233"/>
        <v>2.1570833330000001E-2</v>
      </c>
    </row>
    <row r="4951" spans="2:8" x14ac:dyDescent="0.2">
      <c r="B4951" s="2">
        <v>45133.125</v>
      </c>
      <c r="C4951" s="3">
        <v>0</v>
      </c>
      <c r="D4951" s="14">
        <v>28.82</v>
      </c>
      <c r="E4951" s="14">
        <v>19.005833330000002</v>
      </c>
      <c r="F4951" s="16">
        <f t="shared" si="231"/>
        <v>2.8820000000000002E-2</v>
      </c>
      <c r="G4951" s="16">
        <f t="shared" si="232"/>
        <v>1.9005833330000003E-2</v>
      </c>
      <c r="H4951" s="16">
        <f t="shared" si="233"/>
        <v>1.9005833330000003E-2</v>
      </c>
    </row>
    <row r="4952" spans="2:8" x14ac:dyDescent="0.2">
      <c r="B4952" s="2">
        <v>45133.166666666664</v>
      </c>
      <c r="C4952" s="3">
        <v>0</v>
      </c>
      <c r="D4952" s="14">
        <v>27.9</v>
      </c>
      <c r="E4952" s="14">
        <v>19.635833330000001</v>
      </c>
      <c r="F4952" s="16">
        <f t="shared" si="231"/>
        <v>2.7899999999999998E-2</v>
      </c>
      <c r="G4952" s="16">
        <f t="shared" si="232"/>
        <v>1.9635833330000001E-2</v>
      </c>
      <c r="H4952" s="16">
        <f t="shared" si="233"/>
        <v>1.9635833330000001E-2</v>
      </c>
    </row>
    <row r="4953" spans="2:8" x14ac:dyDescent="0.2">
      <c r="B4953" s="2">
        <v>45133.208333333336</v>
      </c>
      <c r="C4953" s="3">
        <v>0</v>
      </c>
      <c r="D4953" s="14">
        <v>29.23</v>
      </c>
      <c r="E4953" s="14">
        <v>21.497499999999999</v>
      </c>
      <c r="F4953" s="16">
        <f t="shared" si="231"/>
        <v>2.9229999999999999E-2</v>
      </c>
      <c r="G4953" s="16">
        <f t="shared" si="232"/>
        <v>2.1497499999999999E-2</v>
      </c>
      <c r="H4953" s="16">
        <f t="shared" si="233"/>
        <v>2.1497499999999999E-2</v>
      </c>
    </row>
    <row r="4954" spans="2:8" x14ac:dyDescent="0.2">
      <c r="B4954" s="2">
        <v>45133.25</v>
      </c>
      <c r="C4954" s="3">
        <v>9.300000000000001E-3</v>
      </c>
      <c r="D4954" s="14">
        <v>30.83</v>
      </c>
      <c r="E4954" s="14">
        <v>22.39916667</v>
      </c>
      <c r="F4954" s="16">
        <f t="shared" si="231"/>
        <v>3.083E-2</v>
      </c>
      <c r="G4954" s="16">
        <f t="shared" si="232"/>
        <v>2.2399166669999998E-2</v>
      </c>
      <c r="H4954" s="16">
        <f t="shared" si="233"/>
        <v>2.2399166669999998E-2</v>
      </c>
    </row>
    <row r="4955" spans="2:8" x14ac:dyDescent="0.2">
      <c r="B4955" s="2">
        <v>45133.291666666664</v>
      </c>
      <c r="C4955" s="3">
        <v>8.3699999999999997E-2</v>
      </c>
      <c r="D4955" s="14">
        <v>32.5</v>
      </c>
      <c r="E4955" s="14">
        <v>21.895</v>
      </c>
      <c r="F4955" s="16">
        <f t="shared" si="231"/>
        <v>3.2500000000000001E-2</v>
      </c>
      <c r="G4955" s="16">
        <f t="shared" si="232"/>
        <v>2.1895000000000001E-2</v>
      </c>
      <c r="H4955" s="16">
        <f t="shared" si="233"/>
        <v>2.1895000000000001E-2</v>
      </c>
    </row>
    <row r="4956" spans="2:8" x14ac:dyDescent="0.2">
      <c r="B4956" s="2">
        <v>45133.333333333336</v>
      </c>
      <c r="C4956" s="3">
        <v>0.22320000000000001</v>
      </c>
      <c r="D4956" s="14">
        <v>34.65</v>
      </c>
      <c r="E4956" s="14">
        <v>27.576428570000001</v>
      </c>
      <c r="F4956" s="16">
        <f t="shared" si="231"/>
        <v>3.465E-2</v>
      </c>
      <c r="G4956" s="16">
        <f t="shared" si="232"/>
        <v>2.7576428570000002E-2</v>
      </c>
      <c r="H4956" s="16">
        <f t="shared" si="233"/>
        <v>2.7576428570000002E-2</v>
      </c>
    </row>
    <row r="4957" spans="2:8" x14ac:dyDescent="0.2">
      <c r="B4957" s="2">
        <v>45133.375</v>
      </c>
      <c r="C4957" s="3">
        <v>0.38129999999999997</v>
      </c>
      <c r="D4957" s="14">
        <v>38.090000000000003</v>
      </c>
      <c r="E4957" s="14">
        <v>26.074999999999999</v>
      </c>
      <c r="F4957" s="16">
        <f t="shared" si="231"/>
        <v>3.8090000000000006E-2</v>
      </c>
      <c r="G4957" s="16">
        <f t="shared" si="232"/>
        <v>2.6075000000000001E-2</v>
      </c>
      <c r="H4957" s="16">
        <f t="shared" si="233"/>
        <v>2.6075000000000001E-2</v>
      </c>
    </row>
    <row r="4958" spans="2:8" x14ac:dyDescent="0.2">
      <c r="B4958" s="2">
        <v>45133.416666666664</v>
      </c>
      <c r="C4958" s="3">
        <v>0.51150000000000007</v>
      </c>
      <c r="D4958" s="14">
        <v>40.4</v>
      </c>
      <c r="E4958" s="14">
        <v>35.734999999999999</v>
      </c>
      <c r="F4958" s="16">
        <f t="shared" si="231"/>
        <v>4.0399999999999998E-2</v>
      </c>
      <c r="G4958" s="16">
        <f t="shared" si="232"/>
        <v>3.5735000000000003E-2</v>
      </c>
      <c r="H4958" s="16">
        <f t="shared" si="233"/>
        <v>3.5735000000000003E-2</v>
      </c>
    </row>
    <row r="4959" spans="2:8" x14ac:dyDescent="0.2">
      <c r="B4959" s="2">
        <v>45133.458333333336</v>
      </c>
      <c r="C4959" s="3">
        <v>0.6231000000000001</v>
      </c>
      <c r="D4959" s="14">
        <v>41.44</v>
      </c>
      <c r="E4959" s="14">
        <v>36.8825</v>
      </c>
      <c r="F4959" s="16">
        <f t="shared" si="231"/>
        <v>4.1439999999999998E-2</v>
      </c>
      <c r="G4959" s="16">
        <f t="shared" si="232"/>
        <v>3.6882499999999999E-2</v>
      </c>
      <c r="H4959" s="16">
        <f t="shared" si="233"/>
        <v>3.6882499999999999E-2</v>
      </c>
    </row>
    <row r="4960" spans="2:8" x14ac:dyDescent="0.2">
      <c r="B4960" s="2">
        <v>45133.5</v>
      </c>
      <c r="C4960" s="3">
        <v>0.68820000000000003</v>
      </c>
      <c r="D4960" s="14">
        <v>46.32</v>
      </c>
      <c r="E4960" s="14">
        <v>36.16416667</v>
      </c>
      <c r="F4960" s="16">
        <f t="shared" si="231"/>
        <v>4.632E-2</v>
      </c>
      <c r="G4960" s="16">
        <f t="shared" si="232"/>
        <v>3.6164166669999998E-2</v>
      </c>
      <c r="H4960" s="16">
        <f t="shared" si="233"/>
        <v>3.6164166669999998E-2</v>
      </c>
    </row>
    <row r="4961" spans="2:8" x14ac:dyDescent="0.2">
      <c r="B4961" s="2">
        <v>45133.541666666664</v>
      </c>
      <c r="C4961" s="3">
        <v>0.73470000000000002</v>
      </c>
      <c r="D4961" s="14">
        <v>50.71</v>
      </c>
      <c r="E4961" s="14">
        <v>40.865625000000001</v>
      </c>
      <c r="F4961" s="16">
        <f t="shared" si="231"/>
        <v>5.0709999999999998E-2</v>
      </c>
      <c r="G4961" s="16">
        <f t="shared" si="232"/>
        <v>4.0865625000000003E-2</v>
      </c>
      <c r="H4961" s="16">
        <f t="shared" si="233"/>
        <v>4.0865625000000003E-2</v>
      </c>
    </row>
    <row r="4962" spans="2:8" x14ac:dyDescent="0.2">
      <c r="B4962" s="2">
        <v>45133.583333333336</v>
      </c>
      <c r="C4962" s="3">
        <v>0.72540000000000004</v>
      </c>
      <c r="D4962" s="14">
        <v>53.68</v>
      </c>
      <c r="E4962" s="14">
        <v>41.816666669999996</v>
      </c>
      <c r="F4962" s="16">
        <f t="shared" si="231"/>
        <v>5.3679999999999999E-2</v>
      </c>
      <c r="G4962" s="16">
        <f t="shared" si="232"/>
        <v>4.1816666669999995E-2</v>
      </c>
      <c r="H4962" s="16">
        <f t="shared" si="233"/>
        <v>4.1816666669999995E-2</v>
      </c>
    </row>
    <row r="4963" spans="2:8" x14ac:dyDescent="0.2">
      <c r="B4963" s="2">
        <v>45133.625</v>
      </c>
      <c r="C4963" s="3">
        <v>0.64169999999999994</v>
      </c>
      <c r="D4963" s="14">
        <v>73.38</v>
      </c>
      <c r="E4963" s="14">
        <v>42.241666670000001</v>
      </c>
      <c r="F4963" s="16">
        <f t="shared" si="231"/>
        <v>7.3380000000000001E-2</v>
      </c>
      <c r="G4963" s="16">
        <f t="shared" si="232"/>
        <v>4.2241666670000004E-2</v>
      </c>
      <c r="H4963" s="16">
        <f t="shared" si="233"/>
        <v>4.2241666670000004E-2</v>
      </c>
    </row>
    <row r="4964" spans="2:8" x14ac:dyDescent="0.2">
      <c r="B4964" s="2">
        <v>45133.666666666664</v>
      </c>
      <c r="C4964" s="3">
        <v>0.51150000000000007</v>
      </c>
      <c r="D4964" s="14">
        <v>99.07</v>
      </c>
      <c r="E4964" s="14">
        <v>38.542499999999997</v>
      </c>
      <c r="F4964" s="16">
        <f t="shared" si="231"/>
        <v>9.9069999999999991E-2</v>
      </c>
      <c r="G4964" s="16">
        <f t="shared" si="232"/>
        <v>3.8542499999999993E-2</v>
      </c>
      <c r="H4964" s="16">
        <f t="shared" si="233"/>
        <v>3.8542499999999993E-2</v>
      </c>
    </row>
    <row r="4965" spans="2:8" x14ac:dyDescent="0.2">
      <c r="B4965" s="2">
        <v>45133.708333333336</v>
      </c>
      <c r="C4965" s="3">
        <v>0.36270000000000002</v>
      </c>
      <c r="D4965" s="14">
        <v>100.4</v>
      </c>
      <c r="E4965" s="14">
        <v>40.369999999999997</v>
      </c>
      <c r="F4965" s="16">
        <f t="shared" si="231"/>
        <v>0.1004</v>
      </c>
      <c r="G4965" s="16">
        <f t="shared" si="232"/>
        <v>4.0369999999999996E-2</v>
      </c>
      <c r="H4965" s="16">
        <f t="shared" si="233"/>
        <v>4.0369999999999996E-2</v>
      </c>
    </row>
    <row r="4966" spans="2:8" x14ac:dyDescent="0.2">
      <c r="B4966" s="2">
        <v>45133.75</v>
      </c>
      <c r="C4966" s="3">
        <v>0.16739999999999999</v>
      </c>
      <c r="D4966" s="14">
        <v>96.62</v>
      </c>
      <c r="E4966" s="14">
        <v>38.224166670000002</v>
      </c>
      <c r="F4966" s="16">
        <f t="shared" si="231"/>
        <v>9.6620000000000011E-2</v>
      </c>
      <c r="G4966" s="16">
        <f t="shared" si="232"/>
        <v>3.8224166670000004E-2</v>
      </c>
      <c r="H4966" s="16">
        <f t="shared" si="233"/>
        <v>3.8224166670000004E-2</v>
      </c>
    </row>
    <row r="4967" spans="2:8" x14ac:dyDescent="0.2">
      <c r="B4967" s="2">
        <v>45133.791666666664</v>
      </c>
      <c r="C4967" s="3">
        <v>3.7200000000000004E-2</v>
      </c>
      <c r="D4967" s="14">
        <v>83.69</v>
      </c>
      <c r="E4967" s="14">
        <v>35.028333330000002</v>
      </c>
      <c r="F4967" s="16">
        <f t="shared" si="231"/>
        <v>8.3690000000000001E-2</v>
      </c>
      <c r="G4967" s="16">
        <f t="shared" si="232"/>
        <v>3.5028333330000001E-2</v>
      </c>
      <c r="H4967" s="16">
        <f t="shared" si="233"/>
        <v>3.5028333330000001E-2</v>
      </c>
    </row>
    <row r="4968" spans="2:8" x14ac:dyDescent="0.2">
      <c r="B4968" s="2">
        <v>45133.833333333336</v>
      </c>
      <c r="C4968" s="3">
        <v>0</v>
      </c>
      <c r="D4968" s="14">
        <v>77.760000000000005</v>
      </c>
      <c r="E4968" s="14">
        <v>38.822499999999998</v>
      </c>
      <c r="F4968" s="16">
        <f t="shared" si="231"/>
        <v>7.776000000000001E-2</v>
      </c>
      <c r="G4968" s="16">
        <f t="shared" si="232"/>
        <v>3.8822499999999996E-2</v>
      </c>
      <c r="H4968" s="16">
        <f t="shared" si="233"/>
        <v>3.8822499999999996E-2</v>
      </c>
    </row>
    <row r="4969" spans="2:8" x14ac:dyDescent="0.2">
      <c r="B4969" s="2">
        <v>45133.875</v>
      </c>
      <c r="C4969" s="3">
        <v>0</v>
      </c>
      <c r="D4969" s="14">
        <v>51.61</v>
      </c>
      <c r="E4969" s="14">
        <v>35.424999999999997</v>
      </c>
      <c r="F4969" s="16">
        <f t="shared" si="231"/>
        <v>5.1609999999999996E-2</v>
      </c>
      <c r="G4969" s="16">
        <f t="shared" si="232"/>
        <v>3.5424999999999998E-2</v>
      </c>
      <c r="H4969" s="16">
        <f t="shared" si="233"/>
        <v>3.5424999999999998E-2</v>
      </c>
    </row>
    <row r="4970" spans="2:8" x14ac:dyDescent="0.2">
      <c r="B4970" s="2">
        <v>45133.916666666664</v>
      </c>
      <c r="C4970" s="3">
        <v>0</v>
      </c>
      <c r="D4970" s="14">
        <v>41.97</v>
      </c>
      <c r="E4970" s="14">
        <v>35.1</v>
      </c>
      <c r="F4970" s="16">
        <f t="shared" si="231"/>
        <v>4.197E-2</v>
      </c>
      <c r="G4970" s="16">
        <f t="shared" si="232"/>
        <v>3.5099999999999999E-2</v>
      </c>
      <c r="H4970" s="16">
        <f t="shared" si="233"/>
        <v>3.5099999999999999E-2</v>
      </c>
    </row>
    <row r="4971" spans="2:8" x14ac:dyDescent="0.2">
      <c r="B4971" s="2">
        <v>45133.958333333336</v>
      </c>
      <c r="C4971" s="3">
        <v>0</v>
      </c>
      <c r="D4971" s="14">
        <v>37.93</v>
      </c>
      <c r="E4971" s="14">
        <v>32.35916667</v>
      </c>
      <c r="F4971" s="16">
        <f t="shared" si="231"/>
        <v>3.7929999999999998E-2</v>
      </c>
      <c r="G4971" s="16">
        <f t="shared" si="232"/>
        <v>3.2359166670000002E-2</v>
      </c>
      <c r="H4971" s="16">
        <f t="shared" si="233"/>
        <v>3.2359166670000002E-2</v>
      </c>
    </row>
    <row r="4972" spans="2:8" x14ac:dyDescent="0.2">
      <c r="B4972" s="2">
        <v>45134</v>
      </c>
      <c r="C4972" s="3">
        <v>0</v>
      </c>
      <c r="D4972" s="14">
        <v>40.71</v>
      </c>
      <c r="E4972" s="14">
        <v>28.588333330000001</v>
      </c>
      <c r="F4972" s="16">
        <f t="shared" si="231"/>
        <v>4.0710000000000003E-2</v>
      </c>
      <c r="G4972" s="16">
        <f t="shared" si="232"/>
        <v>2.858833333E-2</v>
      </c>
      <c r="H4972" s="16">
        <f t="shared" si="233"/>
        <v>2.858833333E-2</v>
      </c>
    </row>
    <row r="4973" spans="2:8" x14ac:dyDescent="0.2">
      <c r="B4973" s="2">
        <v>45134.041666666664</v>
      </c>
      <c r="C4973" s="3">
        <v>0</v>
      </c>
      <c r="D4973" s="14">
        <v>38.83</v>
      </c>
      <c r="E4973" s="14">
        <v>32.6</v>
      </c>
      <c r="F4973" s="16">
        <f t="shared" si="231"/>
        <v>3.8829999999999996E-2</v>
      </c>
      <c r="G4973" s="16">
        <f t="shared" si="232"/>
        <v>3.2600000000000004E-2</v>
      </c>
      <c r="H4973" s="16">
        <f t="shared" si="233"/>
        <v>3.2600000000000004E-2</v>
      </c>
    </row>
    <row r="4974" spans="2:8" x14ac:dyDescent="0.2">
      <c r="B4974" s="2">
        <v>45134.083333333336</v>
      </c>
      <c r="C4974" s="3">
        <v>0</v>
      </c>
      <c r="D4974" s="14">
        <v>38</v>
      </c>
      <c r="E4974" s="14">
        <v>34.43</v>
      </c>
      <c r="F4974" s="16">
        <f t="shared" si="231"/>
        <v>3.7999999999999999E-2</v>
      </c>
      <c r="G4974" s="16">
        <f t="shared" si="232"/>
        <v>3.4430000000000002E-2</v>
      </c>
      <c r="H4974" s="16">
        <f t="shared" si="233"/>
        <v>3.4430000000000002E-2</v>
      </c>
    </row>
    <row r="4975" spans="2:8" x14ac:dyDescent="0.2">
      <c r="B4975" s="2">
        <v>45134.125</v>
      </c>
      <c r="C4975" s="3">
        <v>0</v>
      </c>
      <c r="D4975" s="14">
        <v>36.15</v>
      </c>
      <c r="E4975" s="14">
        <v>30.301666669999999</v>
      </c>
      <c r="F4975" s="16">
        <f t="shared" si="231"/>
        <v>3.6150000000000002E-2</v>
      </c>
      <c r="G4975" s="16">
        <f t="shared" si="232"/>
        <v>3.0301666669999998E-2</v>
      </c>
      <c r="H4975" s="16">
        <f t="shared" si="233"/>
        <v>3.0301666669999998E-2</v>
      </c>
    </row>
    <row r="4976" spans="2:8" x14ac:dyDescent="0.2">
      <c r="B4976" s="2">
        <v>45134.166666666664</v>
      </c>
      <c r="C4976" s="3">
        <v>0</v>
      </c>
      <c r="D4976" s="14">
        <v>35.380000000000003</v>
      </c>
      <c r="E4976" s="14">
        <v>32.735833329999998</v>
      </c>
      <c r="F4976" s="16">
        <f t="shared" si="231"/>
        <v>3.5380000000000002E-2</v>
      </c>
      <c r="G4976" s="16">
        <f t="shared" si="232"/>
        <v>3.2735833329999998E-2</v>
      </c>
      <c r="H4976" s="16">
        <f t="shared" si="233"/>
        <v>3.2735833329999998E-2</v>
      </c>
    </row>
    <row r="4977" spans="2:8" x14ac:dyDescent="0.2">
      <c r="B4977" s="2">
        <v>45134.208333333336</v>
      </c>
      <c r="C4977" s="3">
        <v>0</v>
      </c>
      <c r="D4977" s="14">
        <v>37.229999999999997</v>
      </c>
      <c r="E4977" s="14">
        <v>37.235833329999998</v>
      </c>
      <c r="F4977" s="16">
        <f t="shared" si="231"/>
        <v>3.7229999999999999E-2</v>
      </c>
      <c r="G4977" s="16">
        <f t="shared" si="232"/>
        <v>3.7235833329999996E-2</v>
      </c>
      <c r="H4977" s="16">
        <f t="shared" si="233"/>
        <v>3.7235833329999996E-2</v>
      </c>
    </row>
    <row r="4978" spans="2:8" x14ac:dyDescent="0.2">
      <c r="B4978" s="2">
        <v>45134.25</v>
      </c>
      <c r="C4978" s="3">
        <v>9.300000000000001E-3</v>
      </c>
      <c r="D4978" s="14">
        <v>40.19</v>
      </c>
      <c r="E4978" s="14">
        <v>39.167499999999997</v>
      </c>
      <c r="F4978" s="16">
        <f t="shared" si="231"/>
        <v>4.0189999999999997E-2</v>
      </c>
      <c r="G4978" s="16">
        <f t="shared" si="232"/>
        <v>3.9167499999999994E-2</v>
      </c>
      <c r="H4978" s="16">
        <f t="shared" si="233"/>
        <v>3.9167499999999994E-2</v>
      </c>
    </row>
    <row r="4979" spans="2:8" x14ac:dyDescent="0.2">
      <c r="B4979" s="2">
        <v>45134.291666666664</v>
      </c>
      <c r="C4979" s="3">
        <v>9.3000000000000013E-2</v>
      </c>
      <c r="D4979" s="14">
        <v>41.36</v>
      </c>
      <c r="E4979" s="14">
        <v>35.984285710000002</v>
      </c>
      <c r="F4979" s="16">
        <f t="shared" si="231"/>
        <v>4.1360000000000001E-2</v>
      </c>
      <c r="G4979" s="16">
        <f t="shared" si="232"/>
        <v>3.5984285710000001E-2</v>
      </c>
      <c r="H4979" s="16">
        <f t="shared" si="233"/>
        <v>3.5984285710000001E-2</v>
      </c>
    </row>
    <row r="4980" spans="2:8" x14ac:dyDescent="0.2">
      <c r="B4980" s="2">
        <v>45134.333333333336</v>
      </c>
      <c r="C4980" s="3">
        <v>0.23250000000000001</v>
      </c>
      <c r="D4980" s="14">
        <v>44.21</v>
      </c>
      <c r="E4980" s="14">
        <v>39.313333329999999</v>
      </c>
      <c r="F4980" s="16">
        <f t="shared" si="231"/>
        <v>4.4209999999999999E-2</v>
      </c>
      <c r="G4980" s="16">
        <f t="shared" si="232"/>
        <v>3.9313333329999998E-2</v>
      </c>
      <c r="H4980" s="16">
        <f t="shared" si="233"/>
        <v>3.9313333329999998E-2</v>
      </c>
    </row>
    <row r="4981" spans="2:8" x14ac:dyDescent="0.2">
      <c r="B4981" s="2">
        <v>45134.375</v>
      </c>
      <c r="C4981" s="3">
        <v>0.39990000000000003</v>
      </c>
      <c r="D4981" s="14">
        <v>47.33</v>
      </c>
      <c r="E4981" s="14">
        <v>49.754166669999996</v>
      </c>
      <c r="F4981" s="16">
        <f t="shared" si="231"/>
        <v>4.7329999999999997E-2</v>
      </c>
      <c r="G4981" s="16">
        <f t="shared" si="232"/>
        <v>4.9754166669999995E-2</v>
      </c>
      <c r="H4981" s="16">
        <f t="shared" si="233"/>
        <v>4.9754166669999995E-2</v>
      </c>
    </row>
    <row r="4982" spans="2:8" x14ac:dyDescent="0.2">
      <c r="B4982" s="2">
        <v>45134.416666666664</v>
      </c>
      <c r="C4982" s="3">
        <v>0.54869999999999997</v>
      </c>
      <c r="D4982" s="14">
        <v>54.54</v>
      </c>
      <c r="E4982" s="14">
        <v>48.001666669999999</v>
      </c>
      <c r="F4982" s="16">
        <f t="shared" si="231"/>
        <v>5.4539999999999998E-2</v>
      </c>
      <c r="G4982" s="16">
        <f t="shared" si="232"/>
        <v>4.8001666669999998E-2</v>
      </c>
      <c r="H4982" s="16">
        <f t="shared" si="233"/>
        <v>4.8001666669999998E-2</v>
      </c>
    </row>
    <row r="4983" spans="2:8" x14ac:dyDescent="0.2">
      <c r="B4983" s="2">
        <v>45134.458333333336</v>
      </c>
      <c r="C4983" s="3">
        <v>0.66959999999999997</v>
      </c>
      <c r="D4983" s="14">
        <v>57.57</v>
      </c>
      <c r="E4983" s="14">
        <v>52.511666669999997</v>
      </c>
      <c r="F4983" s="16">
        <f t="shared" si="231"/>
        <v>5.7570000000000003E-2</v>
      </c>
      <c r="G4983" s="16">
        <f t="shared" si="232"/>
        <v>5.2511666669999998E-2</v>
      </c>
      <c r="H4983" s="16">
        <f t="shared" si="233"/>
        <v>5.2511666669999998E-2</v>
      </c>
    </row>
    <row r="4984" spans="2:8" x14ac:dyDescent="0.2">
      <c r="B4984" s="2">
        <v>45134.5</v>
      </c>
      <c r="C4984" s="3">
        <v>0.75330000000000008</v>
      </c>
      <c r="D4984" s="14">
        <v>74.84</v>
      </c>
      <c r="E4984" s="14">
        <v>50.97583333</v>
      </c>
      <c r="F4984" s="16">
        <f t="shared" si="231"/>
        <v>7.4840000000000004E-2</v>
      </c>
      <c r="G4984" s="16">
        <f t="shared" si="232"/>
        <v>5.0975833329999998E-2</v>
      </c>
      <c r="H4984" s="16">
        <f t="shared" si="233"/>
        <v>5.0975833329999998E-2</v>
      </c>
    </row>
    <row r="4985" spans="2:8" x14ac:dyDescent="0.2">
      <c r="B4985" s="2">
        <v>45134.541666666664</v>
      </c>
      <c r="C4985" s="3">
        <v>0.78120000000000001</v>
      </c>
      <c r="D4985" s="14">
        <v>76.47</v>
      </c>
      <c r="E4985" s="14">
        <v>67.514285709999996</v>
      </c>
      <c r="F4985" s="16">
        <f t="shared" si="231"/>
        <v>7.6469999999999996E-2</v>
      </c>
      <c r="G4985" s="16">
        <f t="shared" si="232"/>
        <v>6.7514285709999997E-2</v>
      </c>
      <c r="H4985" s="16">
        <f t="shared" si="233"/>
        <v>6.7514285709999997E-2</v>
      </c>
    </row>
    <row r="4986" spans="2:8" x14ac:dyDescent="0.2">
      <c r="B4986" s="2">
        <v>45134.583333333336</v>
      </c>
      <c r="C4986" s="3">
        <v>0.74400000000000011</v>
      </c>
      <c r="D4986" s="14">
        <v>88.57</v>
      </c>
      <c r="E4986" s="14">
        <v>114.9033333</v>
      </c>
      <c r="F4986" s="16">
        <f t="shared" si="231"/>
        <v>8.8569999999999996E-2</v>
      </c>
      <c r="G4986" s="16">
        <f t="shared" si="232"/>
        <v>0.11490333329999999</v>
      </c>
      <c r="H4986" s="16">
        <f t="shared" si="233"/>
        <v>0.11490333329999999</v>
      </c>
    </row>
    <row r="4987" spans="2:8" x14ac:dyDescent="0.2">
      <c r="B4987" s="2">
        <v>45134.625</v>
      </c>
      <c r="C4987" s="3">
        <v>0.6603</v>
      </c>
      <c r="D4987" s="14">
        <v>132.75</v>
      </c>
      <c r="E4987" s="14">
        <v>99.261666669999997</v>
      </c>
      <c r="F4987" s="16">
        <f t="shared" si="231"/>
        <v>0.13275000000000001</v>
      </c>
      <c r="G4987" s="16">
        <f t="shared" si="232"/>
        <v>9.9261666669999998E-2</v>
      </c>
      <c r="H4987" s="16">
        <f t="shared" si="233"/>
        <v>9.9261666669999998E-2</v>
      </c>
    </row>
    <row r="4988" spans="2:8" x14ac:dyDescent="0.2">
      <c r="B4988" s="2">
        <v>45134.666666666664</v>
      </c>
      <c r="C4988" s="3">
        <v>0.53010000000000002</v>
      </c>
      <c r="D4988" s="14">
        <v>163.05000000000001</v>
      </c>
      <c r="E4988" s="14">
        <v>119.8757143</v>
      </c>
      <c r="F4988" s="16">
        <f t="shared" si="231"/>
        <v>0.16305</v>
      </c>
      <c r="G4988" s="16">
        <f t="shared" si="232"/>
        <v>0.11987571430000001</v>
      </c>
      <c r="H4988" s="16">
        <f t="shared" si="233"/>
        <v>0.11987571430000001</v>
      </c>
    </row>
    <row r="4989" spans="2:8" x14ac:dyDescent="0.2">
      <c r="B4989" s="2">
        <v>45134.708333333336</v>
      </c>
      <c r="C4989" s="3">
        <v>0.36270000000000002</v>
      </c>
      <c r="D4989" s="14">
        <v>180.93</v>
      </c>
      <c r="E4989" s="14">
        <v>110.7841667</v>
      </c>
      <c r="F4989" s="16">
        <f t="shared" si="231"/>
        <v>0.18093000000000001</v>
      </c>
      <c r="G4989" s="16">
        <f t="shared" si="232"/>
        <v>0.11078416670000001</v>
      </c>
      <c r="H4989" s="16">
        <f t="shared" si="233"/>
        <v>0.11078416670000001</v>
      </c>
    </row>
    <row r="4990" spans="2:8" x14ac:dyDescent="0.2">
      <c r="B4990" s="2">
        <v>45134.75</v>
      </c>
      <c r="C4990" s="3">
        <v>0.16739999999999999</v>
      </c>
      <c r="D4990" s="14">
        <v>144.44</v>
      </c>
      <c r="E4990" s="14">
        <v>83.826666669999994</v>
      </c>
      <c r="F4990" s="16">
        <f t="shared" si="231"/>
        <v>0.14443999999999999</v>
      </c>
      <c r="G4990" s="16">
        <f t="shared" si="232"/>
        <v>8.3826666669999994E-2</v>
      </c>
      <c r="H4990" s="16">
        <f t="shared" si="233"/>
        <v>8.3826666669999994E-2</v>
      </c>
    </row>
    <row r="4991" spans="2:8" x14ac:dyDescent="0.2">
      <c r="B4991" s="2">
        <v>45134.791666666664</v>
      </c>
      <c r="C4991" s="3">
        <v>3.7200000000000004E-2</v>
      </c>
      <c r="D4991" s="14">
        <v>99.18</v>
      </c>
      <c r="E4991" s="14">
        <v>108.51</v>
      </c>
      <c r="F4991" s="16">
        <f t="shared" si="231"/>
        <v>9.9180000000000004E-2</v>
      </c>
      <c r="G4991" s="16">
        <f t="shared" si="232"/>
        <v>0.10851000000000001</v>
      </c>
      <c r="H4991" s="16">
        <f t="shared" si="233"/>
        <v>0.10851000000000001</v>
      </c>
    </row>
    <row r="4992" spans="2:8" x14ac:dyDescent="0.2">
      <c r="B4992" s="2">
        <v>45134.833333333336</v>
      </c>
      <c r="C4992" s="3">
        <v>0</v>
      </c>
      <c r="D4992" s="14">
        <v>83.66</v>
      </c>
      <c r="E4992" s="14">
        <v>52.77333333</v>
      </c>
      <c r="F4992" s="16">
        <f t="shared" si="231"/>
        <v>8.3659999999999998E-2</v>
      </c>
      <c r="G4992" s="16">
        <f t="shared" si="232"/>
        <v>5.2773333329999998E-2</v>
      </c>
      <c r="H4992" s="16">
        <f t="shared" si="233"/>
        <v>5.2773333329999998E-2</v>
      </c>
    </row>
    <row r="4993" spans="2:8" x14ac:dyDescent="0.2">
      <c r="B4993" s="2">
        <v>45134.875</v>
      </c>
      <c r="C4993" s="3">
        <v>0</v>
      </c>
      <c r="D4993" s="14">
        <v>68</v>
      </c>
      <c r="E4993" s="14">
        <v>68.23</v>
      </c>
      <c r="F4993" s="16">
        <f t="shared" si="231"/>
        <v>6.8000000000000005E-2</v>
      </c>
      <c r="G4993" s="16">
        <f t="shared" si="232"/>
        <v>6.8229999999999999E-2</v>
      </c>
      <c r="H4993" s="16">
        <f t="shared" si="233"/>
        <v>6.8229999999999999E-2</v>
      </c>
    </row>
    <row r="4994" spans="2:8" x14ac:dyDescent="0.2">
      <c r="B4994" s="2">
        <v>45134.916666666664</v>
      </c>
      <c r="C4994" s="3">
        <v>0</v>
      </c>
      <c r="D4994" s="14">
        <v>57.57</v>
      </c>
      <c r="E4994" s="14">
        <v>48.055833329999999</v>
      </c>
      <c r="F4994" s="16">
        <f t="shared" si="231"/>
        <v>5.7570000000000003E-2</v>
      </c>
      <c r="G4994" s="16">
        <f t="shared" si="232"/>
        <v>4.8055833329999999E-2</v>
      </c>
      <c r="H4994" s="16">
        <f t="shared" si="233"/>
        <v>4.8055833329999999E-2</v>
      </c>
    </row>
    <row r="4995" spans="2:8" x14ac:dyDescent="0.2">
      <c r="B4995" s="2">
        <v>45134.958333333336</v>
      </c>
      <c r="C4995" s="3">
        <v>0</v>
      </c>
      <c r="D4995" s="14">
        <v>46.49</v>
      </c>
      <c r="E4995" s="14">
        <v>37.294166670000003</v>
      </c>
      <c r="F4995" s="16">
        <f t="shared" si="231"/>
        <v>4.6490000000000004E-2</v>
      </c>
      <c r="G4995" s="16">
        <f t="shared" si="232"/>
        <v>3.7294166670000004E-2</v>
      </c>
      <c r="H4995" s="16">
        <f t="shared" si="233"/>
        <v>3.7294166670000004E-2</v>
      </c>
    </row>
    <row r="4996" spans="2:8" x14ac:dyDescent="0.2">
      <c r="B4996" s="2">
        <v>45135</v>
      </c>
      <c r="C4996" s="3">
        <v>0</v>
      </c>
      <c r="D4996" s="14">
        <v>50.46</v>
      </c>
      <c r="E4996" s="14">
        <v>38.28916667</v>
      </c>
      <c r="F4996" s="16">
        <f t="shared" si="231"/>
        <v>5.0459999999999998E-2</v>
      </c>
      <c r="G4996" s="16">
        <f t="shared" si="232"/>
        <v>3.8289166669999999E-2</v>
      </c>
      <c r="H4996" s="16">
        <f t="shared" si="233"/>
        <v>3.8289166669999999E-2</v>
      </c>
    </row>
    <row r="4997" spans="2:8" x14ac:dyDescent="0.2">
      <c r="B4997" s="2">
        <v>45135.041666666664</v>
      </c>
      <c r="C4997" s="3">
        <v>0</v>
      </c>
      <c r="D4997" s="14">
        <v>46.46</v>
      </c>
      <c r="E4997" s="14">
        <v>30.14833333</v>
      </c>
      <c r="F4997" s="16">
        <f t="shared" si="231"/>
        <v>4.6460000000000001E-2</v>
      </c>
      <c r="G4997" s="16">
        <f t="shared" si="232"/>
        <v>3.0148333329999999E-2</v>
      </c>
      <c r="H4997" s="16">
        <f t="shared" si="233"/>
        <v>3.0148333329999999E-2</v>
      </c>
    </row>
    <row r="4998" spans="2:8" x14ac:dyDescent="0.2">
      <c r="B4998" s="2">
        <v>45135.083333333336</v>
      </c>
      <c r="C4998" s="3">
        <v>0</v>
      </c>
      <c r="D4998" s="14">
        <v>44.21</v>
      </c>
      <c r="E4998" s="14">
        <v>27.868333329999999</v>
      </c>
      <c r="F4998" s="16">
        <f t="shared" ref="F4998:F5061" si="234">D4998/1000</f>
        <v>4.4209999999999999E-2</v>
      </c>
      <c r="G4998" s="16">
        <f t="shared" ref="G4998:G5061" si="235">E4998/1000</f>
        <v>2.7868333329999998E-2</v>
      </c>
      <c r="H4998" s="16">
        <f t="shared" ref="H4998:H5061" si="236">IFERROR(G4998,"X")</f>
        <v>2.7868333329999998E-2</v>
      </c>
    </row>
    <row r="4999" spans="2:8" x14ac:dyDescent="0.2">
      <c r="B4999" s="2">
        <v>45135.125</v>
      </c>
      <c r="C4999" s="3">
        <v>0</v>
      </c>
      <c r="D4999" s="14">
        <v>42.21</v>
      </c>
      <c r="E4999" s="14">
        <v>25.63</v>
      </c>
      <c r="F4999" s="16">
        <f t="shared" si="234"/>
        <v>4.2209999999999998E-2</v>
      </c>
      <c r="G4999" s="16">
        <f t="shared" si="235"/>
        <v>2.563E-2</v>
      </c>
      <c r="H4999" s="16">
        <f t="shared" si="236"/>
        <v>2.563E-2</v>
      </c>
    </row>
    <row r="5000" spans="2:8" x14ac:dyDescent="0.2">
      <c r="B5000" s="2">
        <v>45135.166666666664</v>
      </c>
      <c r="C5000" s="3">
        <v>0</v>
      </c>
      <c r="D5000" s="14">
        <v>43.25</v>
      </c>
      <c r="E5000" s="14">
        <v>23.03083333</v>
      </c>
      <c r="F5000" s="16">
        <f t="shared" si="234"/>
        <v>4.3249999999999997E-2</v>
      </c>
      <c r="G5000" s="16">
        <f t="shared" si="235"/>
        <v>2.303083333E-2</v>
      </c>
      <c r="H5000" s="16">
        <f t="shared" si="236"/>
        <v>2.303083333E-2</v>
      </c>
    </row>
    <row r="5001" spans="2:8" x14ac:dyDescent="0.2">
      <c r="B5001" s="2">
        <v>45135.208333333336</v>
      </c>
      <c r="C5001" s="3">
        <v>0</v>
      </c>
      <c r="D5001" s="14">
        <v>44.03</v>
      </c>
      <c r="E5001" s="14">
        <v>24.352499999999999</v>
      </c>
      <c r="F5001" s="16">
        <f t="shared" si="234"/>
        <v>4.403E-2</v>
      </c>
      <c r="G5001" s="16">
        <f t="shared" si="235"/>
        <v>2.4352499999999999E-2</v>
      </c>
      <c r="H5001" s="16">
        <f t="shared" si="236"/>
        <v>2.4352499999999999E-2</v>
      </c>
    </row>
    <row r="5002" spans="2:8" x14ac:dyDescent="0.2">
      <c r="B5002" s="2">
        <v>45135.25</v>
      </c>
      <c r="C5002" s="3">
        <v>9.300000000000001E-3</v>
      </c>
      <c r="D5002" s="14">
        <v>44.79</v>
      </c>
      <c r="E5002" s="14">
        <v>26.50333333</v>
      </c>
      <c r="F5002" s="16">
        <f t="shared" si="234"/>
        <v>4.4789999999999996E-2</v>
      </c>
      <c r="G5002" s="16">
        <f t="shared" si="235"/>
        <v>2.650333333E-2</v>
      </c>
      <c r="H5002" s="16">
        <f t="shared" si="236"/>
        <v>2.650333333E-2</v>
      </c>
    </row>
    <row r="5003" spans="2:8" x14ac:dyDescent="0.2">
      <c r="B5003" s="2">
        <v>45135.291666666664</v>
      </c>
      <c r="C5003" s="3">
        <v>9.3000000000000013E-2</v>
      </c>
      <c r="D5003" s="14">
        <v>49.54</v>
      </c>
      <c r="E5003" s="14">
        <v>32.353333329999998</v>
      </c>
      <c r="F5003" s="16">
        <f t="shared" si="234"/>
        <v>4.9540000000000001E-2</v>
      </c>
      <c r="G5003" s="16">
        <f t="shared" si="235"/>
        <v>3.2353333329999998E-2</v>
      </c>
      <c r="H5003" s="16">
        <f t="shared" si="236"/>
        <v>3.2353333329999998E-2</v>
      </c>
    </row>
    <row r="5004" spans="2:8" x14ac:dyDescent="0.2">
      <c r="B5004" s="2">
        <v>45135.333333333336</v>
      </c>
      <c r="C5004" s="3">
        <v>0.2697</v>
      </c>
      <c r="D5004" s="14">
        <v>54.61</v>
      </c>
      <c r="E5004" s="14">
        <v>32.488333330000003</v>
      </c>
      <c r="F5004" s="16">
        <f t="shared" si="234"/>
        <v>5.4609999999999999E-2</v>
      </c>
      <c r="G5004" s="16">
        <f t="shared" si="235"/>
        <v>3.2488333330000001E-2</v>
      </c>
      <c r="H5004" s="16">
        <f t="shared" si="236"/>
        <v>3.2488333330000001E-2</v>
      </c>
    </row>
    <row r="5005" spans="2:8" x14ac:dyDescent="0.2">
      <c r="B5005" s="2">
        <v>45135.375</v>
      </c>
      <c r="C5005" s="3">
        <v>0.44640000000000002</v>
      </c>
      <c r="D5005" s="14">
        <v>58.08</v>
      </c>
      <c r="E5005" s="14">
        <v>30.86333333</v>
      </c>
      <c r="F5005" s="16">
        <f t="shared" si="234"/>
        <v>5.808E-2</v>
      </c>
      <c r="G5005" s="16">
        <f t="shared" si="235"/>
        <v>3.0863333329999999E-2</v>
      </c>
      <c r="H5005" s="16">
        <f t="shared" si="236"/>
        <v>3.0863333329999999E-2</v>
      </c>
    </row>
    <row r="5006" spans="2:8" x14ac:dyDescent="0.2">
      <c r="B5006" s="2">
        <v>45135.416666666664</v>
      </c>
      <c r="C5006" s="3">
        <v>0.60450000000000004</v>
      </c>
      <c r="D5006" s="14">
        <v>73.989999999999995</v>
      </c>
      <c r="E5006" s="14">
        <v>34.244166669999998</v>
      </c>
      <c r="F5006" s="16">
        <f t="shared" si="234"/>
        <v>7.399E-2</v>
      </c>
      <c r="G5006" s="16">
        <f t="shared" si="235"/>
        <v>3.4244166669999999E-2</v>
      </c>
      <c r="H5006" s="16">
        <f t="shared" si="236"/>
        <v>3.4244166669999999E-2</v>
      </c>
    </row>
    <row r="5007" spans="2:8" x14ac:dyDescent="0.2">
      <c r="B5007" s="2">
        <v>45135.458333333336</v>
      </c>
      <c r="C5007" s="3">
        <v>0.71610000000000007</v>
      </c>
      <c r="D5007" s="14">
        <v>87.93</v>
      </c>
      <c r="E5007" s="14">
        <v>36.114166670000003</v>
      </c>
      <c r="F5007" s="16">
        <f t="shared" si="234"/>
        <v>8.7930000000000008E-2</v>
      </c>
      <c r="G5007" s="16">
        <f t="shared" si="235"/>
        <v>3.6114166670000003E-2</v>
      </c>
      <c r="H5007" s="16">
        <f t="shared" si="236"/>
        <v>3.6114166670000003E-2</v>
      </c>
    </row>
    <row r="5008" spans="2:8" x14ac:dyDescent="0.2">
      <c r="B5008" s="2">
        <v>45135.5</v>
      </c>
      <c r="C5008" s="3">
        <v>0.77190000000000003</v>
      </c>
      <c r="D5008" s="14">
        <v>105.2</v>
      </c>
      <c r="E5008" s="14">
        <v>37.231666670000003</v>
      </c>
      <c r="F5008" s="16">
        <f t="shared" si="234"/>
        <v>0.1052</v>
      </c>
      <c r="G5008" s="16">
        <f t="shared" si="235"/>
        <v>3.7231666670000003E-2</v>
      </c>
      <c r="H5008" s="16">
        <f t="shared" si="236"/>
        <v>3.7231666670000003E-2</v>
      </c>
    </row>
    <row r="5009" spans="2:8" x14ac:dyDescent="0.2">
      <c r="B5009" s="2">
        <v>45135.541666666664</v>
      </c>
      <c r="C5009" s="3">
        <v>0.79049999999999998</v>
      </c>
      <c r="D5009" s="14">
        <v>131.1</v>
      </c>
      <c r="E5009" s="14">
        <v>42.8125</v>
      </c>
      <c r="F5009" s="16">
        <f t="shared" si="234"/>
        <v>0.13109999999999999</v>
      </c>
      <c r="G5009" s="16">
        <f t="shared" si="235"/>
        <v>4.2812500000000003E-2</v>
      </c>
      <c r="H5009" s="16">
        <f t="shared" si="236"/>
        <v>4.2812500000000003E-2</v>
      </c>
    </row>
    <row r="5010" spans="2:8" x14ac:dyDescent="0.2">
      <c r="B5010" s="2">
        <v>45135.583333333336</v>
      </c>
      <c r="C5010" s="3">
        <v>0.75330000000000008</v>
      </c>
      <c r="D5010" s="14">
        <v>136.69999999999999</v>
      </c>
      <c r="E5010" s="14">
        <v>45.3125</v>
      </c>
      <c r="F5010" s="16">
        <f t="shared" si="234"/>
        <v>0.13669999999999999</v>
      </c>
      <c r="G5010" s="16">
        <f t="shared" si="235"/>
        <v>4.5312499999999999E-2</v>
      </c>
      <c r="H5010" s="16">
        <f t="shared" si="236"/>
        <v>4.5312499999999999E-2</v>
      </c>
    </row>
    <row r="5011" spans="2:8" x14ac:dyDescent="0.2">
      <c r="B5011" s="2">
        <v>45135.625</v>
      </c>
      <c r="C5011" s="3">
        <v>0.66959999999999997</v>
      </c>
      <c r="D5011" s="14">
        <v>209.04</v>
      </c>
      <c r="E5011" s="14">
        <v>42.970833329999998</v>
      </c>
      <c r="F5011" s="16">
        <f t="shared" si="234"/>
        <v>0.20904</v>
      </c>
      <c r="G5011" s="16">
        <f t="shared" si="235"/>
        <v>4.2970833329999999E-2</v>
      </c>
      <c r="H5011" s="16">
        <f t="shared" si="236"/>
        <v>4.2970833329999999E-2</v>
      </c>
    </row>
    <row r="5012" spans="2:8" x14ac:dyDescent="0.2">
      <c r="B5012" s="2">
        <v>45135.666666666664</v>
      </c>
      <c r="C5012" s="3">
        <v>0.53939999999999999</v>
      </c>
      <c r="D5012" s="14">
        <v>252.77</v>
      </c>
      <c r="E5012" s="14">
        <v>52.081666669999997</v>
      </c>
      <c r="F5012" s="16">
        <f t="shared" si="234"/>
        <v>0.25276999999999999</v>
      </c>
      <c r="G5012" s="16">
        <f t="shared" si="235"/>
        <v>5.2081666669999999E-2</v>
      </c>
      <c r="H5012" s="16">
        <f t="shared" si="236"/>
        <v>5.2081666669999999E-2</v>
      </c>
    </row>
    <row r="5013" spans="2:8" x14ac:dyDescent="0.2">
      <c r="B5013" s="2">
        <v>45135.708333333336</v>
      </c>
      <c r="C5013" s="3">
        <v>0.37200000000000005</v>
      </c>
      <c r="D5013" s="14">
        <v>252.77</v>
      </c>
      <c r="E5013" s="14">
        <v>63.170833330000001</v>
      </c>
      <c r="F5013" s="16">
        <f t="shared" si="234"/>
        <v>0.25276999999999999</v>
      </c>
      <c r="G5013" s="16">
        <f t="shared" si="235"/>
        <v>6.3170833329999995E-2</v>
      </c>
      <c r="H5013" s="16">
        <f t="shared" si="236"/>
        <v>6.3170833329999995E-2</v>
      </c>
    </row>
    <row r="5014" spans="2:8" x14ac:dyDescent="0.2">
      <c r="B5014" s="2">
        <v>45135.75</v>
      </c>
      <c r="C5014" s="3">
        <v>0.16739999999999999</v>
      </c>
      <c r="D5014" s="14">
        <v>219.58</v>
      </c>
      <c r="E5014" s="14">
        <v>78.801666670000003</v>
      </c>
      <c r="F5014" s="16">
        <f t="shared" si="234"/>
        <v>0.21958000000000003</v>
      </c>
      <c r="G5014" s="16">
        <f t="shared" si="235"/>
        <v>7.8801666670000006E-2</v>
      </c>
      <c r="H5014" s="16">
        <f t="shared" si="236"/>
        <v>7.8801666670000006E-2</v>
      </c>
    </row>
    <row r="5015" spans="2:8" x14ac:dyDescent="0.2">
      <c r="B5015" s="2">
        <v>45135.791666666664</v>
      </c>
      <c r="C5015" s="3">
        <v>2.7900000000000001E-2</v>
      </c>
      <c r="D5015" s="14">
        <v>194.38</v>
      </c>
      <c r="E5015" s="14">
        <v>68.515000000000001</v>
      </c>
      <c r="F5015" s="16">
        <f t="shared" si="234"/>
        <v>0.19438</v>
      </c>
      <c r="G5015" s="16">
        <f t="shared" si="235"/>
        <v>6.8515000000000006E-2</v>
      </c>
      <c r="H5015" s="16">
        <f t="shared" si="236"/>
        <v>6.8515000000000006E-2</v>
      </c>
    </row>
    <row r="5016" spans="2:8" x14ac:dyDescent="0.2">
      <c r="B5016" s="2">
        <v>45135.833333333336</v>
      </c>
      <c r="C5016" s="3">
        <v>0</v>
      </c>
      <c r="D5016" s="14">
        <v>145.59</v>
      </c>
      <c r="E5016" s="14">
        <v>45.71083333</v>
      </c>
      <c r="F5016" s="16">
        <f t="shared" si="234"/>
        <v>0.14559</v>
      </c>
      <c r="G5016" s="16">
        <f t="shared" si="235"/>
        <v>4.5710833329999999E-2</v>
      </c>
      <c r="H5016" s="16">
        <f t="shared" si="236"/>
        <v>4.5710833329999999E-2</v>
      </c>
    </row>
    <row r="5017" spans="2:8" x14ac:dyDescent="0.2">
      <c r="B5017" s="2">
        <v>45135.875</v>
      </c>
      <c r="C5017" s="3">
        <v>0</v>
      </c>
      <c r="D5017" s="14">
        <v>96.75</v>
      </c>
      <c r="E5017" s="14">
        <v>43.061666670000001</v>
      </c>
      <c r="F5017" s="16">
        <f t="shared" si="234"/>
        <v>9.6750000000000003E-2</v>
      </c>
      <c r="G5017" s="16">
        <f t="shared" si="235"/>
        <v>4.3061666669999998E-2</v>
      </c>
      <c r="H5017" s="16">
        <f t="shared" si="236"/>
        <v>4.3061666669999998E-2</v>
      </c>
    </row>
    <row r="5018" spans="2:8" x14ac:dyDescent="0.2">
      <c r="B5018" s="2">
        <v>45135.916666666664</v>
      </c>
      <c r="C5018" s="3">
        <v>0</v>
      </c>
      <c r="D5018" s="14">
        <v>77.77</v>
      </c>
      <c r="E5018" s="14">
        <v>35.868333329999999</v>
      </c>
      <c r="F5018" s="16">
        <f t="shared" si="234"/>
        <v>7.7769999999999992E-2</v>
      </c>
      <c r="G5018" s="16">
        <f t="shared" si="235"/>
        <v>3.5868333330000002E-2</v>
      </c>
      <c r="H5018" s="16">
        <f t="shared" si="236"/>
        <v>3.5868333330000002E-2</v>
      </c>
    </row>
    <row r="5019" spans="2:8" x14ac:dyDescent="0.2">
      <c r="B5019" s="2">
        <v>45135.958333333336</v>
      </c>
      <c r="C5019" s="3">
        <v>0</v>
      </c>
      <c r="D5019" s="14">
        <v>58.62</v>
      </c>
      <c r="E5019" s="14">
        <v>47.122142859999997</v>
      </c>
      <c r="F5019" s="16">
        <f t="shared" si="234"/>
        <v>5.8619999999999998E-2</v>
      </c>
      <c r="G5019" s="16">
        <f t="shared" si="235"/>
        <v>4.7122142859999994E-2</v>
      </c>
      <c r="H5019" s="16">
        <f t="shared" si="236"/>
        <v>4.7122142859999994E-2</v>
      </c>
    </row>
    <row r="5020" spans="2:8" x14ac:dyDescent="0.2">
      <c r="B5020" s="2">
        <v>45136</v>
      </c>
      <c r="C5020" s="3">
        <v>0</v>
      </c>
      <c r="D5020" s="14">
        <v>44.55</v>
      </c>
      <c r="E5020" s="14">
        <v>42.465000000000003</v>
      </c>
      <c r="F5020" s="16">
        <f t="shared" si="234"/>
        <v>4.4549999999999999E-2</v>
      </c>
      <c r="G5020" s="16">
        <f t="shared" si="235"/>
        <v>4.2465000000000003E-2</v>
      </c>
      <c r="H5020" s="16">
        <f t="shared" si="236"/>
        <v>4.2465000000000003E-2</v>
      </c>
    </row>
    <row r="5021" spans="2:8" x14ac:dyDescent="0.2">
      <c r="B5021" s="2">
        <v>45136.041666666664</v>
      </c>
      <c r="C5021" s="3">
        <v>0</v>
      </c>
      <c r="D5021" s="14">
        <v>40.729999999999997</v>
      </c>
      <c r="E5021" s="14">
        <v>39.206666669999997</v>
      </c>
      <c r="F5021" s="16">
        <f t="shared" si="234"/>
        <v>4.0729999999999995E-2</v>
      </c>
      <c r="G5021" s="16">
        <f t="shared" si="235"/>
        <v>3.9206666669999994E-2</v>
      </c>
      <c r="H5021" s="16">
        <f t="shared" si="236"/>
        <v>3.9206666669999994E-2</v>
      </c>
    </row>
    <row r="5022" spans="2:8" x14ac:dyDescent="0.2">
      <c r="B5022" s="2">
        <v>45136.083333333336</v>
      </c>
      <c r="C5022" s="3">
        <v>0</v>
      </c>
      <c r="D5022" s="14">
        <v>37.86</v>
      </c>
      <c r="E5022" s="14">
        <v>34.853333329999998</v>
      </c>
      <c r="F5022" s="16">
        <f t="shared" si="234"/>
        <v>3.7859999999999998E-2</v>
      </c>
      <c r="G5022" s="16">
        <f t="shared" si="235"/>
        <v>3.485333333E-2</v>
      </c>
      <c r="H5022" s="16">
        <f t="shared" si="236"/>
        <v>3.485333333E-2</v>
      </c>
    </row>
    <row r="5023" spans="2:8" x14ac:dyDescent="0.2">
      <c r="B5023" s="2">
        <v>45136.125</v>
      </c>
      <c r="C5023" s="3">
        <v>0</v>
      </c>
      <c r="D5023" s="14">
        <v>36.200000000000003</v>
      </c>
      <c r="E5023" s="14">
        <v>27.162500000000001</v>
      </c>
      <c r="F5023" s="16">
        <f t="shared" si="234"/>
        <v>3.6200000000000003E-2</v>
      </c>
      <c r="G5023" s="16">
        <f t="shared" si="235"/>
        <v>2.7162500000000003E-2</v>
      </c>
      <c r="H5023" s="16">
        <f t="shared" si="236"/>
        <v>2.7162500000000003E-2</v>
      </c>
    </row>
    <row r="5024" spans="2:8" x14ac:dyDescent="0.2">
      <c r="B5024" s="2">
        <v>45136.166666666664</v>
      </c>
      <c r="C5024" s="3">
        <v>0</v>
      </c>
      <c r="D5024" s="14">
        <v>35.74</v>
      </c>
      <c r="E5024" s="14">
        <v>23.515000000000001</v>
      </c>
      <c r="F5024" s="16">
        <f t="shared" si="234"/>
        <v>3.5740000000000001E-2</v>
      </c>
      <c r="G5024" s="16">
        <f t="shared" si="235"/>
        <v>2.3515000000000001E-2</v>
      </c>
      <c r="H5024" s="16">
        <f t="shared" si="236"/>
        <v>2.3515000000000001E-2</v>
      </c>
    </row>
    <row r="5025" spans="2:8" x14ac:dyDescent="0.2">
      <c r="B5025" s="2">
        <v>45136.208333333336</v>
      </c>
      <c r="C5025" s="3">
        <v>0</v>
      </c>
      <c r="D5025" s="14">
        <v>35.51</v>
      </c>
      <c r="E5025" s="14">
        <v>23.985833329999998</v>
      </c>
      <c r="F5025" s="16">
        <f t="shared" si="234"/>
        <v>3.551E-2</v>
      </c>
      <c r="G5025" s="16">
        <f t="shared" si="235"/>
        <v>2.3985833329999998E-2</v>
      </c>
      <c r="H5025" s="16">
        <f t="shared" si="236"/>
        <v>2.3985833329999998E-2</v>
      </c>
    </row>
    <row r="5026" spans="2:8" x14ac:dyDescent="0.2">
      <c r="B5026" s="2">
        <v>45136.25</v>
      </c>
      <c r="C5026" s="3">
        <v>9.300000000000001E-3</v>
      </c>
      <c r="D5026" s="14">
        <v>38.17</v>
      </c>
      <c r="E5026" s="14">
        <v>24.213333330000001</v>
      </c>
      <c r="F5026" s="16">
        <f t="shared" si="234"/>
        <v>3.8170000000000003E-2</v>
      </c>
      <c r="G5026" s="16">
        <f t="shared" si="235"/>
        <v>2.421333333E-2</v>
      </c>
      <c r="H5026" s="16">
        <f t="shared" si="236"/>
        <v>2.421333333E-2</v>
      </c>
    </row>
    <row r="5027" spans="2:8" x14ac:dyDescent="0.2">
      <c r="B5027" s="2">
        <v>45136.291666666664</v>
      </c>
      <c r="C5027" s="3">
        <v>9.3000000000000013E-2</v>
      </c>
      <c r="D5027" s="14">
        <v>35.74</v>
      </c>
      <c r="E5027" s="14">
        <v>25.384166669999999</v>
      </c>
      <c r="F5027" s="16">
        <f t="shared" si="234"/>
        <v>3.5740000000000001E-2</v>
      </c>
      <c r="G5027" s="16">
        <f t="shared" si="235"/>
        <v>2.538416667E-2</v>
      </c>
      <c r="H5027" s="16">
        <f t="shared" si="236"/>
        <v>2.538416667E-2</v>
      </c>
    </row>
    <row r="5028" spans="2:8" x14ac:dyDescent="0.2">
      <c r="B5028" s="2">
        <v>45136.333333333336</v>
      </c>
      <c r="C5028" s="3">
        <v>0.27900000000000003</v>
      </c>
      <c r="D5028" s="14">
        <v>39.36</v>
      </c>
      <c r="E5028" s="14">
        <v>25.85166667</v>
      </c>
      <c r="F5028" s="16">
        <f t="shared" si="234"/>
        <v>3.9359999999999999E-2</v>
      </c>
      <c r="G5028" s="16">
        <f t="shared" si="235"/>
        <v>2.5851666669999999E-2</v>
      </c>
      <c r="H5028" s="16">
        <f t="shared" si="236"/>
        <v>2.5851666669999999E-2</v>
      </c>
    </row>
    <row r="5029" spans="2:8" x14ac:dyDescent="0.2">
      <c r="B5029" s="2">
        <v>45136.375</v>
      </c>
      <c r="C5029" s="3">
        <v>0.46500000000000002</v>
      </c>
      <c r="D5029" s="14">
        <v>42.12</v>
      </c>
      <c r="E5029" s="14">
        <v>26.65583333</v>
      </c>
      <c r="F5029" s="16">
        <f t="shared" si="234"/>
        <v>4.2119999999999998E-2</v>
      </c>
      <c r="G5029" s="16">
        <f t="shared" si="235"/>
        <v>2.665583333E-2</v>
      </c>
      <c r="H5029" s="16">
        <f t="shared" si="236"/>
        <v>2.665583333E-2</v>
      </c>
    </row>
    <row r="5030" spans="2:8" x14ac:dyDescent="0.2">
      <c r="B5030" s="2">
        <v>45136.416666666664</v>
      </c>
      <c r="C5030" s="3">
        <v>0.61380000000000001</v>
      </c>
      <c r="D5030" s="14">
        <v>45.18</v>
      </c>
      <c r="E5030" s="14">
        <v>28.778333329999999</v>
      </c>
      <c r="F5030" s="16">
        <f t="shared" si="234"/>
        <v>4.5179999999999998E-2</v>
      </c>
      <c r="G5030" s="16">
        <f t="shared" si="235"/>
        <v>2.8778333329999999E-2</v>
      </c>
      <c r="H5030" s="16">
        <f t="shared" si="236"/>
        <v>2.8778333329999999E-2</v>
      </c>
    </row>
    <row r="5031" spans="2:8" x14ac:dyDescent="0.2">
      <c r="B5031" s="2">
        <v>45136.458333333336</v>
      </c>
      <c r="C5031" s="3">
        <v>0.71610000000000007</v>
      </c>
      <c r="D5031" s="14">
        <v>56.37</v>
      </c>
      <c r="E5031" s="14">
        <v>33.41333333</v>
      </c>
      <c r="F5031" s="16">
        <f t="shared" si="234"/>
        <v>5.6369999999999996E-2</v>
      </c>
      <c r="G5031" s="16">
        <f t="shared" si="235"/>
        <v>3.3413333330000003E-2</v>
      </c>
      <c r="H5031" s="16">
        <f t="shared" si="236"/>
        <v>3.3413333330000003E-2</v>
      </c>
    </row>
    <row r="5032" spans="2:8" x14ac:dyDescent="0.2">
      <c r="B5032" s="2">
        <v>45136.5</v>
      </c>
      <c r="C5032" s="3">
        <v>0.77190000000000003</v>
      </c>
      <c r="D5032" s="14">
        <v>61.11</v>
      </c>
      <c r="E5032" s="14">
        <v>41.36357143</v>
      </c>
      <c r="F5032" s="16">
        <f t="shared" si="234"/>
        <v>6.1109999999999998E-2</v>
      </c>
      <c r="G5032" s="16">
        <f t="shared" si="235"/>
        <v>4.1363571430000003E-2</v>
      </c>
      <c r="H5032" s="16">
        <f t="shared" si="236"/>
        <v>4.1363571430000003E-2</v>
      </c>
    </row>
    <row r="5033" spans="2:8" x14ac:dyDescent="0.2">
      <c r="B5033" s="2">
        <v>45136.541666666664</v>
      </c>
      <c r="C5033" s="3">
        <v>0.78120000000000001</v>
      </c>
      <c r="D5033" s="14">
        <v>70.22</v>
      </c>
      <c r="E5033" s="14">
        <v>44.83666667</v>
      </c>
      <c r="F5033" s="16">
        <f t="shared" si="234"/>
        <v>7.0220000000000005E-2</v>
      </c>
      <c r="G5033" s="16">
        <f t="shared" si="235"/>
        <v>4.4836666669999997E-2</v>
      </c>
      <c r="H5033" s="16">
        <f t="shared" si="236"/>
        <v>4.4836666669999997E-2</v>
      </c>
    </row>
    <row r="5034" spans="2:8" x14ac:dyDescent="0.2">
      <c r="B5034" s="2">
        <v>45136.583333333336</v>
      </c>
      <c r="C5034" s="3">
        <v>0.73470000000000002</v>
      </c>
      <c r="D5034" s="14">
        <v>79.790000000000006</v>
      </c>
      <c r="E5034" s="14">
        <v>39.248333330000001</v>
      </c>
      <c r="F5034" s="16">
        <f t="shared" si="234"/>
        <v>7.979E-2</v>
      </c>
      <c r="G5034" s="16">
        <f t="shared" si="235"/>
        <v>3.9248333330000003E-2</v>
      </c>
      <c r="H5034" s="16">
        <f t="shared" si="236"/>
        <v>3.9248333330000003E-2</v>
      </c>
    </row>
    <row r="5035" spans="2:8" x14ac:dyDescent="0.2">
      <c r="B5035" s="2">
        <v>45136.625</v>
      </c>
      <c r="C5035" s="3">
        <v>0.65100000000000002</v>
      </c>
      <c r="D5035" s="14">
        <v>73.02</v>
      </c>
      <c r="E5035" s="14">
        <v>34.617857139999998</v>
      </c>
      <c r="F5035" s="16">
        <f t="shared" si="234"/>
        <v>7.3020000000000002E-2</v>
      </c>
      <c r="G5035" s="16">
        <f t="shared" si="235"/>
        <v>3.461785714E-2</v>
      </c>
      <c r="H5035" s="16">
        <f t="shared" si="236"/>
        <v>3.461785714E-2</v>
      </c>
    </row>
    <row r="5036" spans="2:8" x14ac:dyDescent="0.2">
      <c r="B5036" s="2">
        <v>45136.666666666664</v>
      </c>
      <c r="C5036" s="3">
        <v>0.52080000000000004</v>
      </c>
      <c r="D5036" s="14">
        <v>86.69</v>
      </c>
      <c r="E5036" s="14">
        <v>62.436875000000001</v>
      </c>
      <c r="F5036" s="16">
        <f t="shared" si="234"/>
        <v>8.6690000000000003E-2</v>
      </c>
      <c r="G5036" s="16">
        <f t="shared" si="235"/>
        <v>6.2436875000000003E-2</v>
      </c>
      <c r="H5036" s="16">
        <f t="shared" si="236"/>
        <v>6.2436875000000003E-2</v>
      </c>
    </row>
    <row r="5037" spans="2:8" x14ac:dyDescent="0.2">
      <c r="B5037" s="2">
        <v>45136.708333333336</v>
      </c>
      <c r="C5037" s="3">
        <v>0.35340000000000005</v>
      </c>
      <c r="D5037" s="14">
        <v>78.89</v>
      </c>
      <c r="E5037" s="14">
        <v>57.85916667</v>
      </c>
      <c r="F5037" s="16">
        <f t="shared" si="234"/>
        <v>7.8890000000000002E-2</v>
      </c>
      <c r="G5037" s="16">
        <f t="shared" si="235"/>
        <v>5.7859166670000003E-2</v>
      </c>
      <c r="H5037" s="16">
        <f t="shared" si="236"/>
        <v>5.7859166670000003E-2</v>
      </c>
    </row>
    <row r="5038" spans="2:8" x14ac:dyDescent="0.2">
      <c r="B5038" s="2">
        <v>45136.75</v>
      </c>
      <c r="C5038" s="3">
        <v>0.15810000000000002</v>
      </c>
      <c r="D5038" s="14">
        <v>82.42</v>
      </c>
      <c r="E5038" s="14">
        <v>52.507142860000002</v>
      </c>
      <c r="F5038" s="16">
        <f t="shared" si="234"/>
        <v>8.2420000000000007E-2</v>
      </c>
      <c r="G5038" s="16">
        <f t="shared" si="235"/>
        <v>5.2507142860000001E-2</v>
      </c>
      <c r="H5038" s="16">
        <f t="shared" si="236"/>
        <v>5.2507142860000001E-2</v>
      </c>
    </row>
    <row r="5039" spans="2:8" x14ac:dyDescent="0.2">
      <c r="B5039" s="2">
        <v>45136.791666666664</v>
      </c>
      <c r="C5039" s="3">
        <v>2.7900000000000001E-2</v>
      </c>
      <c r="D5039" s="14">
        <v>59.92</v>
      </c>
      <c r="E5039" s="14">
        <v>37.21</v>
      </c>
      <c r="F5039" s="16">
        <f t="shared" si="234"/>
        <v>5.9920000000000001E-2</v>
      </c>
      <c r="G5039" s="16">
        <f t="shared" si="235"/>
        <v>3.721E-2</v>
      </c>
      <c r="H5039" s="16">
        <f t="shared" si="236"/>
        <v>3.721E-2</v>
      </c>
    </row>
    <row r="5040" spans="2:8" x14ac:dyDescent="0.2">
      <c r="B5040" s="2">
        <v>45136.833333333336</v>
      </c>
      <c r="C5040" s="3">
        <v>0</v>
      </c>
      <c r="D5040" s="14">
        <v>58.96</v>
      </c>
      <c r="E5040" s="14">
        <v>27.195833329999999</v>
      </c>
      <c r="F5040" s="16">
        <f t="shared" si="234"/>
        <v>5.8959999999999999E-2</v>
      </c>
      <c r="G5040" s="16">
        <f t="shared" si="235"/>
        <v>2.7195833329999999E-2</v>
      </c>
      <c r="H5040" s="16">
        <f t="shared" si="236"/>
        <v>2.7195833329999999E-2</v>
      </c>
    </row>
    <row r="5041" spans="2:8" x14ac:dyDescent="0.2">
      <c r="B5041" s="2">
        <v>45136.875</v>
      </c>
      <c r="C5041" s="3">
        <v>0</v>
      </c>
      <c r="D5041" s="14">
        <v>54.68</v>
      </c>
      <c r="E5041" s="14">
        <v>28.873333330000001</v>
      </c>
      <c r="F5041" s="16">
        <f t="shared" si="234"/>
        <v>5.4679999999999999E-2</v>
      </c>
      <c r="G5041" s="16">
        <f t="shared" si="235"/>
        <v>2.8873333330000001E-2</v>
      </c>
      <c r="H5041" s="16">
        <f t="shared" si="236"/>
        <v>2.8873333330000001E-2</v>
      </c>
    </row>
    <row r="5042" spans="2:8" x14ac:dyDescent="0.2">
      <c r="B5042" s="2">
        <v>45136.916666666664</v>
      </c>
      <c r="C5042" s="3">
        <v>0</v>
      </c>
      <c r="D5042" s="14">
        <v>43.5</v>
      </c>
      <c r="E5042" s="14">
        <v>40.627499999999998</v>
      </c>
      <c r="F5042" s="16">
        <f t="shared" si="234"/>
        <v>4.3499999999999997E-2</v>
      </c>
      <c r="G5042" s="16">
        <f t="shared" si="235"/>
        <v>4.0627499999999997E-2</v>
      </c>
      <c r="H5042" s="16">
        <f t="shared" si="236"/>
        <v>4.0627499999999997E-2</v>
      </c>
    </row>
    <row r="5043" spans="2:8" x14ac:dyDescent="0.2">
      <c r="B5043" s="2">
        <v>45136.958333333336</v>
      </c>
      <c r="C5043" s="3">
        <v>0</v>
      </c>
      <c r="D5043" s="14">
        <v>41.62</v>
      </c>
      <c r="E5043" s="14">
        <v>20.900833330000001</v>
      </c>
      <c r="F5043" s="16">
        <f t="shared" si="234"/>
        <v>4.1619999999999997E-2</v>
      </c>
      <c r="G5043" s="16">
        <f t="shared" si="235"/>
        <v>2.090083333E-2</v>
      </c>
      <c r="H5043" s="16">
        <f t="shared" si="236"/>
        <v>2.090083333E-2</v>
      </c>
    </row>
    <row r="5044" spans="2:8" x14ac:dyDescent="0.2">
      <c r="B5044" s="2">
        <v>45137</v>
      </c>
      <c r="C5044" s="3">
        <v>0</v>
      </c>
      <c r="D5044" s="14">
        <v>30.84</v>
      </c>
      <c r="E5044" s="14">
        <v>29.385833330000001</v>
      </c>
      <c r="F5044" s="16">
        <f t="shared" si="234"/>
        <v>3.0839999999999999E-2</v>
      </c>
      <c r="G5044" s="16">
        <f t="shared" si="235"/>
        <v>2.938583333E-2</v>
      </c>
      <c r="H5044" s="16">
        <f t="shared" si="236"/>
        <v>2.938583333E-2</v>
      </c>
    </row>
    <row r="5045" spans="2:8" x14ac:dyDescent="0.2">
      <c r="B5045" s="2">
        <v>45137.041666666664</v>
      </c>
      <c r="C5045" s="3">
        <v>0</v>
      </c>
      <c r="D5045" s="14">
        <v>27.15</v>
      </c>
      <c r="E5045" s="14">
        <v>26.907499999999999</v>
      </c>
      <c r="F5045" s="16">
        <f t="shared" si="234"/>
        <v>2.7149999999999997E-2</v>
      </c>
      <c r="G5045" s="16">
        <f t="shared" si="235"/>
        <v>2.6907499999999997E-2</v>
      </c>
      <c r="H5045" s="16">
        <f t="shared" si="236"/>
        <v>2.6907499999999997E-2</v>
      </c>
    </row>
    <row r="5046" spans="2:8" x14ac:dyDescent="0.2">
      <c r="B5046" s="2">
        <v>45137.083333333336</v>
      </c>
      <c r="C5046" s="3">
        <v>0</v>
      </c>
      <c r="D5046" s="14">
        <v>25.73</v>
      </c>
      <c r="E5046" s="14">
        <v>23.268333330000001</v>
      </c>
      <c r="F5046" s="16">
        <f t="shared" si="234"/>
        <v>2.5729999999999999E-2</v>
      </c>
      <c r="G5046" s="16">
        <f t="shared" si="235"/>
        <v>2.3268333330000002E-2</v>
      </c>
      <c r="H5046" s="16">
        <f t="shared" si="236"/>
        <v>2.3268333330000002E-2</v>
      </c>
    </row>
    <row r="5047" spans="2:8" x14ac:dyDescent="0.2">
      <c r="B5047" s="2">
        <v>45137.125</v>
      </c>
      <c r="C5047" s="3">
        <v>0</v>
      </c>
      <c r="D5047" s="14">
        <v>24.07</v>
      </c>
      <c r="E5047" s="14">
        <v>20.326666670000002</v>
      </c>
      <c r="F5047" s="16">
        <f t="shared" si="234"/>
        <v>2.4070000000000001E-2</v>
      </c>
      <c r="G5047" s="16">
        <f t="shared" si="235"/>
        <v>2.032666667E-2</v>
      </c>
      <c r="H5047" s="16">
        <f t="shared" si="236"/>
        <v>2.032666667E-2</v>
      </c>
    </row>
    <row r="5048" spans="2:8" x14ac:dyDescent="0.2">
      <c r="B5048" s="2">
        <v>45137.166666666664</v>
      </c>
      <c r="C5048" s="3">
        <v>0</v>
      </c>
      <c r="D5048" s="14">
        <v>23.34</v>
      </c>
      <c r="E5048" s="14">
        <v>18.47583333</v>
      </c>
      <c r="F5048" s="16">
        <f t="shared" si="234"/>
        <v>2.334E-2</v>
      </c>
      <c r="G5048" s="16">
        <f t="shared" si="235"/>
        <v>1.847583333E-2</v>
      </c>
      <c r="H5048" s="16">
        <f t="shared" si="236"/>
        <v>1.847583333E-2</v>
      </c>
    </row>
    <row r="5049" spans="2:8" x14ac:dyDescent="0.2">
      <c r="B5049" s="2">
        <v>45137.208333333336</v>
      </c>
      <c r="C5049" s="3">
        <v>0</v>
      </c>
      <c r="D5049" s="14">
        <v>23.22</v>
      </c>
      <c r="E5049" s="14">
        <v>14.36166667</v>
      </c>
      <c r="F5049" s="16">
        <f t="shared" si="234"/>
        <v>2.3219999999999998E-2</v>
      </c>
      <c r="G5049" s="16">
        <f t="shared" si="235"/>
        <v>1.436166667E-2</v>
      </c>
      <c r="H5049" s="16">
        <f t="shared" si="236"/>
        <v>1.436166667E-2</v>
      </c>
    </row>
    <row r="5050" spans="2:8" x14ac:dyDescent="0.2">
      <c r="B5050" s="2">
        <v>45137.25</v>
      </c>
      <c r="C5050" s="3">
        <v>9.300000000000001E-3</v>
      </c>
      <c r="D5050" s="14">
        <v>22.69</v>
      </c>
      <c r="E5050" s="14">
        <v>17.510833330000001</v>
      </c>
      <c r="F5050" s="16">
        <f t="shared" si="234"/>
        <v>2.2690000000000002E-2</v>
      </c>
      <c r="G5050" s="16">
        <f t="shared" si="235"/>
        <v>1.751083333E-2</v>
      </c>
      <c r="H5050" s="16">
        <f t="shared" si="236"/>
        <v>1.751083333E-2</v>
      </c>
    </row>
    <row r="5051" spans="2:8" x14ac:dyDescent="0.2">
      <c r="B5051" s="2">
        <v>45137.291666666664</v>
      </c>
      <c r="C5051" s="3">
        <v>9.3000000000000013E-2</v>
      </c>
      <c r="D5051" s="14">
        <v>22.07</v>
      </c>
      <c r="E5051" s="14">
        <v>17.114166669999999</v>
      </c>
      <c r="F5051" s="16">
        <f t="shared" si="234"/>
        <v>2.2069999999999999E-2</v>
      </c>
      <c r="G5051" s="16">
        <f t="shared" si="235"/>
        <v>1.711416667E-2</v>
      </c>
      <c r="H5051" s="16">
        <f t="shared" si="236"/>
        <v>1.711416667E-2</v>
      </c>
    </row>
    <row r="5052" spans="2:8" x14ac:dyDescent="0.2">
      <c r="B5052" s="2">
        <v>45137.333333333336</v>
      </c>
      <c r="C5052" s="3">
        <v>0.2697</v>
      </c>
      <c r="D5052" s="14">
        <v>22.68</v>
      </c>
      <c r="E5052" s="14">
        <v>16.704999999999998</v>
      </c>
      <c r="F5052" s="16">
        <f t="shared" si="234"/>
        <v>2.2679999999999999E-2</v>
      </c>
      <c r="G5052" s="16">
        <f t="shared" si="235"/>
        <v>1.6704999999999998E-2</v>
      </c>
      <c r="H5052" s="16">
        <f t="shared" si="236"/>
        <v>1.6704999999999998E-2</v>
      </c>
    </row>
    <row r="5053" spans="2:8" x14ac:dyDescent="0.2">
      <c r="B5053" s="2">
        <v>45137.375</v>
      </c>
      <c r="C5053" s="3">
        <v>0.45569999999999999</v>
      </c>
      <c r="D5053" s="14">
        <v>23.9</v>
      </c>
      <c r="E5053" s="14">
        <v>14.6075</v>
      </c>
      <c r="F5053" s="16">
        <f t="shared" si="234"/>
        <v>2.3899999999999998E-2</v>
      </c>
      <c r="G5053" s="16">
        <f t="shared" si="235"/>
        <v>1.4607500000000001E-2</v>
      </c>
      <c r="H5053" s="16">
        <f t="shared" si="236"/>
        <v>1.4607500000000001E-2</v>
      </c>
    </row>
    <row r="5054" spans="2:8" x14ac:dyDescent="0.2">
      <c r="B5054" s="2">
        <v>45137.416666666664</v>
      </c>
      <c r="C5054" s="3">
        <v>0.60450000000000004</v>
      </c>
      <c r="D5054" s="14">
        <v>25.45</v>
      </c>
      <c r="E5054" s="14">
        <v>15.213333329999999</v>
      </c>
      <c r="F5054" s="16">
        <f t="shared" si="234"/>
        <v>2.545E-2</v>
      </c>
      <c r="G5054" s="16">
        <f t="shared" si="235"/>
        <v>1.5213333329999999E-2</v>
      </c>
      <c r="H5054" s="16">
        <f t="shared" si="236"/>
        <v>1.5213333329999999E-2</v>
      </c>
    </row>
    <row r="5055" spans="2:8" x14ac:dyDescent="0.2">
      <c r="B5055" s="2">
        <v>45137.458333333336</v>
      </c>
      <c r="C5055" s="3">
        <v>0.69750000000000001</v>
      </c>
      <c r="D5055" s="14">
        <v>27.07</v>
      </c>
      <c r="E5055" s="14">
        <v>16.43416667</v>
      </c>
      <c r="F5055" s="16">
        <f t="shared" si="234"/>
        <v>2.707E-2</v>
      </c>
      <c r="G5055" s="16">
        <f t="shared" si="235"/>
        <v>1.643416667E-2</v>
      </c>
      <c r="H5055" s="16">
        <f t="shared" si="236"/>
        <v>1.643416667E-2</v>
      </c>
    </row>
    <row r="5056" spans="2:8" x14ac:dyDescent="0.2">
      <c r="B5056" s="2">
        <v>45137.5</v>
      </c>
      <c r="C5056" s="3">
        <v>0.74400000000000011</v>
      </c>
      <c r="D5056" s="14">
        <v>27.68</v>
      </c>
      <c r="E5056" s="14">
        <v>17.279166669999999</v>
      </c>
      <c r="F5056" s="16">
        <f t="shared" si="234"/>
        <v>2.768E-2</v>
      </c>
      <c r="G5056" s="16">
        <f t="shared" si="235"/>
        <v>1.7279166669999999E-2</v>
      </c>
      <c r="H5056" s="16">
        <f t="shared" si="236"/>
        <v>1.7279166669999999E-2</v>
      </c>
    </row>
    <row r="5057" spans="2:8" x14ac:dyDescent="0.2">
      <c r="B5057" s="2">
        <v>45137.541666666664</v>
      </c>
      <c r="C5057" s="3">
        <v>0.75330000000000008</v>
      </c>
      <c r="D5057" s="14">
        <v>29.68</v>
      </c>
      <c r="E5057" s="14">
        <v>17.59333333</v>
      </c>
      <c r="F5057" s="16">
        <f t="shared" si="234"/>
        <v>2.9679999999999998E-2</v>
      </c>
      <c r="G5057" s="16">
        <f t="shared" si="235"/>
        <v>1.7593333329999999E-2</v>
      </c>
      <c r="H5057" s="16">
        <f t="shared" si="236"/>
        <v>1.7593333329999999E-2</v>
      </c>
    </row>
    <row r="5058" spans="2:8" x14ac:dyDescent="0.2">
      <c r="B5058" s="2">
        <v>45137.583333333336</v>
      </c>
      <c r="C5058" s="3">
        <v>0.73470000000000002</v>
      </c>
      <c r="D5058" s="14">
        <v>30.74</v>
      </c>
      <c r="E5058" s="14">
        <v>18.34416667</v>
      </c>
      <c r="F5058" s="16">
        <f t="shared" si="234"/>
        <v>3.074E-2</v>
      </c>
      <c r="G5058" s="16">
        <f t="shared" si="235"/>
        <v>1.8344166669999998E-2</v>
      </c>
      <c r="H5058" s="16">
        <f t="shared" si="236"/>
        <v>1.8344166669999998E-2</v>
      </c>
    </row>
    <row r="5059" spans="2:8" x14ac:dyDescent="0.2">
      <c r="B5059" s="2">
        <v>45137.625</v>
      </c>
      <c r="C5059" s="3">
        <v>0.6603</v>
      </c>
      <c r="D5059" s="14">
        <v>32.04</v>
      </c>
      <c r="E5059" s="14">
        <v>20.918333329999999</v>
      </c>
      <c r="F5059" s="16">
        <f t="shared" si="234"/>
        <v>3.2039999999999999E-2</v>
      </c>
      <c r="G5059" s="16">
        <f t="shared" si="235"/>
        <v>2.091833333E-2</v>
      </c>
      <c r="H5059" s="16">
        <f t="shared" si="236"/>
        <v>2.091833333E-2</v>
      </c>
    </row>
    <row r="5060" spans="2:8" x14ac:dyDescent="0.2">
      <c r="B5060" s="2">
        <v>45137.666666666664</v>
      </c>
      <c r="C5060" s="3">
        <v>0.52080000000000004</v>
      </c>
      <c r="D5060" s="14">
        <v>34.53</v>
      </c>
      <c r="E5060" s="14">
        <v>23.520833329999999</v>
      </c>
      <c r="F5060" s="16">
        <f t="shared" si="234"/>
        <v>3.4529999999999998E-2</v>
      </c>
      <c r="G5060" s="16">
        <f t="shared" si="235"/>
        <v>2.3520833329999997E-2</v>
      </c>
      <c r="H5060" s="16">
        <f t="shared" si="236"/>
        <v>2.3520833329999997E-2</v>
      </c>
    </row>
    <row r="5061" spans="2:8" x14ac:dyDescent="0.2">
      <c r="B5061" s="2">
        <v>45137.708333333336</v>
      </c>
      <c r="C5061" s="3">
        <v>0.35340000000000005</v>
      </c>
      <c r="D5061" s="14">
        <v>39.33</v>
      </c>
      <c r="E5061" s="14">
        <v>26.324999999999999</v>
      </c>
      <c r="F5061" s="16">
        <f t="shared" si="234"/>
        <v>3.9329999999999997E-2</v>
      </c>
      <c r="G5061" s="16">
        <f t="shared" si="235"/>
        <v>2.6324999999999998E-2</v>
      </c>
      <c r="H5061" s="16">
        <f t="shared" si="236"/>
        <v>2.6324999999999998E-2</v>
      </c>
    </row>
    <row r="5062" spans="2:8" x14ac:dyDescent="0.2">
      <c r="B5062" s="2">
        <v>45137.75</v>
      </c>
      <c r="C5062" s="3">
        <v>0.16739999999999999</v>
      </c>
      <c r="D5062" s="14">
        <v>39.54</v>
      </c>
      <c r="E5062" s="14">
        <v>25.331666670000001</v>
      </c>
      <c r="F5062" s="16">
        <f t="shared" ref="F5062:F5125" si="237">D5062/1000</f>
        <v>3.9539999999999999E-2</v>
      </c>
      <c r="G5062" s="16">
        <f t="shared" ref="G5062:G5125" si="238">E5062/1000</f>
        <v>2.5331666669999999E-2</v>
      </c>
      <c r="H5062" s="16">
        <f t="shared" ref="H5062:H5125" si="239">IFERROR(G5062,"X")</f>
        <v>2.5331666669999999E-2</v>
      </c>
    </row>
    <row r="5063" spans="2:8" x14ac:dyDescent="0.2">
      <c r="B5063" s="2">
        <v>45137.791666666664</v>
      </c>
      <c r="C5063" s="3">
        <v>2.7900000000000001E-2</v>
      </c>
      <c r="D5063" s="14">
        <v>33.08</v>
      </c>
      <c r="E5063" s="14">
        <v>31.713333330000001</v>
      </c>
      <c r="F5063" s="16">
        <f t="shared" si="237"/>
        <v>3.3079999999999998E-2</v>
      </c>
      <c r="G5063" s="16">
        <f t="shared" si="238"/>
        <v>3.1713333330000003E-2</v>
      </c>
      <c r="H5063" s="16">
        <f t="shared" si="239"/>
        <v>3.1713333330000003E-2</v>
      </c>
    </row>
    <row r="5064" spans="2:8" x14ac:dyDescent="0.2">
      <c r="B5064" s="2">
        <v>45137.833333333336</v>
      </c>
      <c r="C5064" s="3">
        <v>0</v>
      </c>
      <c r="D5064" s="14">
        <v>32.630000000000003</v>
      </c>
      <c r="E5064" s="14">
        <v>31.456666670000001</v>
      </c>
      <c r="F5064" s="16">
        <f t="shared" si="237"/>
        <v>3.2629999999999999E-2</v>
      </c>
      <c r="G5064" s="16">
        <f t="shared" si="238"/>
        <v>3.1456666670000001E-2</v>
      </c>
      <c r="H5064" s="16">
        <f t="shared" si="239"/>
        <v>3.1456666670000001E-2</v>
      </c>
    </row>
    <row r="5065" spans="2:8" x14ac:dyDescent="0.2">
      <c r="B5065" s="2">
        <v>45137.875</v>
      </c>
      <c r="C5065" s="3">
        <v>0</v>
      </c>
      <c r="D5065" s="14">
        <v>31.18</v>
      </c>
      <c r="E5065" s="14">
        <v>29.651666670000001</v>
      </c>
      <c r="F5065" s="16">
        <f t="shared" si="237"/>
        <v>3.1179999999999999E-2</v>
      </c>
      <c r="G5065" s="16">
        <f t="shared" si="238"/>
        <v>2.965166667E-2</v>
      </c>
      <c r="H5065" s="16">
        <f t="shared" si="239"/>
        <v>2.965166667E-2</v>
      </c>
    </row>
    <row r="5066" spans="2:8" x14ac:dyDescent="0.2">
      <c r="B5066" s="2">
        <v>45137.916666666664</v>
      </c>
      <c r="C5066" s="3">
        <v>0</v>
      </c>
      <c r="D5066" s="14">
        <v>27.78</v>
      </c>
      <c r="E5066" s="14">
        <v>26.9575</v>
      </c>
      <c r="F5066" s="16">
        <f t="shared" si="237"/>
        <v>2.7780000000000003E-2</v>
      </c>
      <c r="G5066" s="16">
        <f t="shared" si="238"/>
        <v>2.6957499999999999E-2</v>
      </c>
      <c r="H5066" s="16">
        <f t="shared" si="239"/>
        <v>2.6957499999999999E-2</v>
      </c>
    </row>
    <row r="5067" spans="2:8" x14ac:dyDescent="0.2">
      <c r="B5067" s="2">
        <v>45137.958333333336</v>
      </c>
      <c r="C5067" s="3">
        <v>0</v>
      </c>
      <c r="D5067" s="14">
        <v>26.05</v>
      </c>
      <c r="E5067" s="14">
        <v>22.22</v>
      </c>
      <c r="F5067" s="16">
        <f t="shared" si="237"/>
        <v>2.605E-2</v>
      </c>
      <c r="G5067" s="16">
        <f t="shared" si="238"/>
        <v>2.222E-2</v>
      </c>
      <c r="H5067" s="16">
        <f t="shared" si="239"/>
        <v>2.222E-2</v>
      </c>
    </row>
    <row r="5068" spans="2:8" x14ac:dyDescent="0.2">
      <c r="B5068" s="2">
        <v>45138</v>
      </c>
      <c r="C5068" s="3">
        <v>0</v>
      </c>
      <c r="D5068" s="14">
        <v>25.21</v>
      </c>
      <c r="E5068" s="14">
        <v>22.77333333</v>
      </c>
      <c r="F5068" s="16">
        <f t="shared" si="237"/>
        <v>2.521E-2</v>
      </c>
      <c r="G5068" s="16">
        <f t="shared" si="238"/>
        <v>2.2773333329999999E-2</v>
      </c>
      <c r="H5068" s="16">
        <f t="shared" si="239"/>
        <v>2.2773333329999999E-2</v>
      </c>
    </row>
    <row r="5069" spans="2:8" x14ac:dyDescent="0.2">
      <c r="B5069" s="2">
        <v>45138.041666666664</v>
      </c>
      <c r="C5069" s="3">
        <v>0</v>
      </c>
      <c r="D5069" s="14">
        <v>21.32</v>
      </c>
      <c r="E5069" s="14">
        <v>21.903333329999999</v>
      </c>
      <c r="F5069" s="16">
        <f t="shared" si="237"/>
        <v>2.1319999999999999E-2</v>
      </c>
      <c r="G5069" s="16">
        <f t="shared" si="238"/>
        <v>2.190333333E-2</v>
      </c>
      <c r="H5069" s="16">
        <f t="shared" si="239"/>
        <v>2.190333333E-2</v>
      </c>
    </row>
    <row r="5070" spans="2:8" x14ac:dyDescent="0.2">
      <c r="B5070" s="2">
        <v>45138.083333333336</v>
      </c>
      <c r="C5070" s="3">
        <v>0</v>
      </c>
      <c r="D5070" s="14">
        <v>21.21</v>
      </c>
      <c r="E5070" s="14">
        <v>20.06666667</v>
      </c>
      <c r="F5070" s="16">
        <f t="shared" si="237"/>
        <v>2.121E-2</v>
      </c>
      <c r="G5070" s="16">
        <f t="shared" si="238"/>
        <v>2.006666667E-2</v>
      </c>
      <c r="H5070" s="16">
        <f t="shared" si="239"/>
        <v>2.006666667E-2</v>
      </c>
    </row>
    <row r="5071" spans="2:8" x14ac:dyDescent="0.2">
      <c r="B5071" s="2">
        <v>45138.125</v>
      </c>
      <c r="C5071" s="3">
        <v>0</v>
      </c>
      <c r="D5071" s="14">
        <v>20.18</v>
      </c>
      <c r="E5071" s="14">
        <v>18.944166670000001</v>
      </c>
      <c r="F5071" s="16">
        <f t="shared" si="237"/>
        <v>2.018E-2</v>
      </c>
      <c r="G5071" s="16">
        <f t="shared" si="238"/>
        <v>1.8944166670000002E-2</v>
      </c>
      <c r="H5071" s="16">
        <f t="shared" si="239"/>
        <v>1.8944166670000002E-2</v>
      </c>
    </row>
    <row r="5072" spans="2:8" x14ac:dyDescent="0.2">
      <c r="B5072" s="2">
        <v>45138.166666666664</v>
      </c>
      <c r="C5072" s="3">
        <v>0</v>
      </c>
      <c r="D5072" s="14">
        <v>20.14</v>
      </c>
      <c r="E5072" s="14">
        <v>18.65666667</v>
      </c>
      <c r="F5072" s="16">
        <f t="shared" si="237"/>
        <v>2.0140000000000002E-2</v>
      </c>
      <c r="G5072" s="16">
        <f t="shared" si="238"/>
        <v>1.8656666669999999E-2</v>
      </c>
      <c r="H5072" s="16">
        <f t="shared" si="239"/>
        <v>1.8656666669999999E-2</v>
      </c>
    </row>
    <row r="5073" spans="2:8" x14ac:dyDescent="0.2">
      <c r="B5073" s="2">
        <v>45138.208333333336</v>
      </c>
      <c r="C5073" s="3">
        <v>0</v>
      </c>
      <c r="D5073" s="14">
        <v>21.18</v>
      </c>
      <c r="E5073" s="14">
        <v>21.420833330000001</v>
      </c>
      <c r="F5073" s="16">
        <f t="shared" si="237"/>
        <v>2.1180000000000001E-2</v>
      </c>
      <c r="G5073" s="16">
        <f t="shared" si="238"/>
        <v>2.142083333E-2</v>
      </c>
      <c r="H5073" s="16">
        <f t="shared" si="239"/>
        <v>2.142083333E-2</v>
      </c>
    </row>
    <row r="5074" spans="2:8" x14ac:dyDescent="0.2">
      <c r="B5074" s="2">
        <v>45138.25</v>
      </c>
      <c r="C5074" s="3">
        <v>9.300000000000001E-3</v>
      </c>
      <c r="D5074" s="14">
        <v>22.76</v>
      </c>
      <c r="E5074" s="14">
        <v>27.54666667</v>
      </c>
      <c r="F5074" s="16">
        <f t="shared" si="237"/>
        <v>2.2760000000000002E-2</v>
      </c>
      <c r="G5074" s="16">
        <f t="shared" si="238"/>
        <v>2.7546666670000001E-2</v>
      </c>
      <c r="H5074" s="16">
        <f t="shared" si="239"/>
        <v>2.7546666670000001E-2</v>
      </c>
    </row>
    <row r="5075" spans="2:8" x14ac:dyDescent="0.2">
      <c r="B5075" s="2">
        <v>45138.291666666664</v>
      </c>
      <c r="C5075" s="3">
        <v>8.3699999999999997E-2</v>
      </c>
      <c r="D5075" s="14">
        <v>22.84</v>
      </c>
      <c r="E5075" s="14">
        <v>28.805833329999999</v>
      </c>
      <c r="F5075" s="16">
        <f t="shared" si="237"/>
        <v>2.2839999999999999E-2</v>
      </c>
      <c r="G5075" s="16">
        <f t="shared" si="238"/>
        <v>2.8805833329999999E-2</v>
      </c>
      <c r="H5075" s="16">
        <f t="shared" si="239"/>
        <v>2.8805833329999999E-2</v>
      </c>
    </row>
    <row r="5076" spans="2:8" x14ac:dyDescent="0.2">
      <c r="B5076" s="2">
        <v>45138.333333333336</v>
      </c>
      <c r="C5076" s="3">
        <v>0.24180000000000001</v>
      </c>
      <c r="D5076" s="14">
        <v>26.85</v>
      </c>
      <c r="E5076" s="14">
        <v>31.119166669999998</v>
      </c>
      <c r="F5076" s="16">
        <f t="shared" si="237"/>
        <v>2.6850000000000002E-2</v>
      </c>
      <c r="G5076" s="16">
        <f t="shared" si="238"/>
        <v>3.111916667E-2</v>
      </c>
      <c r="H5076" s="16">
        <f t="shared" si="239"/>
        <v>3.111916667E-2</v>
      </c>
    </row>
    <row r="5077" spans="2:8" x14ac:dyDescent="0.2">
      <c r="B5077" s="2">
        <v>45138.375</v>
      </c>
      <c r="C5077" s="3">
        <v>0.40920000000000001</v>
      </c>
      <c r="D5077" s="14">
        <v>28.18</v>
      </c>
      <c r="E5077" s="14">
        <v>29.62</v>
      </c>
      <c r="F5077" s="16">
        <f t="shared" si="237"/>
        <v>2.818E-2</v>
      </c>
      <c r="G5077" s="16">
        <f t="shared" si="238"/>
        <v>2.962E-2</v>
      </c>
      <c r="H5077" s="16">
        <f t="shared" si="239"/>
        <v>2.962E-2</v>
      </c>
    </row>
    <row r="5078" spans="2:8" x14ac:dyDescent="0.2">
      <c r="B5078" s="2">
        <v>45138.416666666664</v>
      </c>
      <c r="C5078" s="3">
        <v>0.5766</v>
      </c>
      <c r="D5078" s="14">
        <v>27.97</v>
      </c>
      <c r="E5078" s="14">
        <v>28.094999999999999</v>
      </c>
      <c r="F5078" s="16">
        <f t="shared" si="237"/>
        <v>2.7969999999999998E-2</v>
      </c>
      <c r="G5078" s="16">
        <f t="shared" si="238"/>
        <v>2.8094999999999998E-2</v>
      </c>
      <c r="H5078" s="16">
        <f t="shared" si="239"/>
        <v>2.8094999999999998E-2</v>
      </c>
    </row>
    <row r="5079" spans="2:8" x14ac:dyDescent="0.2">
      <c r="B5079" s="2">
        <v>45138.458333333336</v>
      </c>
      <c r="C5079" s="3">
        <v>0.70680000000000009</v>
      </c>
      <c r="D5079" s="14">
        <v>29.3</v>
      </c>
      <c r="E5079" s="14">
        <v>23.608333330000001</v>
      </c>
      <c r="F5079" s="16">
        <f t="shared" si="237"/>
        <v>2.93E-2</v>
      </c>
      <c r="G5079" s="16">
        <f t="shared" si="238"/>
        <v>2.3608333330000002E-2</v>
      </c>
      <c r="H5079" s="16">
        <f t="shared" si="239"/>
        <v>2.3608333330000002E-2</v>
      </c>
    </row>
    <row r="5080" spans="2:8" x14ac:dyDescent="0.2">
      <c r="B5080" s="2">
        <v>45138.5</v>
      </c>
      <c r="C5080" s="3">
        <v>0.76259999999999994</v>
      </c>
      <c r="D5080" s="14">
        <v>30.42</v>
      </c>
      <c r="E5080" s="14">
        <v>30.682500000000001</v>
      </c>
      <c r="F5080" s="16">
        <f t="shared" si="237"/>
        <v>3.0420000000000003E-2</v>
      </c>
      <c r="G5080" s="16">
        <f t="shared" si="238"/>
        <v>3.0682500000000001E-2</v>
      </c>
      <c r="H5080" s="16">
        <f t="shared" si="239"/>
        <v>3.0682500000000001E-2</v>
      </c>
    </row>
    <row r="5081" spans="2:8" x14ac:dyDescent="0.2">
      <c r="B5081" s="2">
        <v>45138.541666666664</v>
      </c>
      <c r="C5081" s="3">
        <v>0.78120000000000001</v>
      </c>
      <c r="D5081" s="14">
        <v>31.31</v>
      </c>
      <c r="E5081" s="14">
        <v>37.198333329999997</v>
      </c>
      <c r="F5081" s="16">
        <f t="shared" si="237"/>
        <v>3.1309999999999998E-2</v>
      </c>
      <c r="G5081" s="16">
        <f t="shared" si="238"/>
        <v>3.719833333E-2</v>
      </c>
      <c r="H5081" s="16">
        <f t="shared" si="239"/>
        <v>3.719833333E-2</v>
      </c>
    </row>
    <row r="5082" spans="2:8" x14ac:dyDescent="0.2">
      <c r="B5082" s="2">
        <v>45138.583333333336</v>
      </c>
      <c r="C5082" s="3">
        <v>0.75330000000000008</v>
      </c>
      <c r="D5082" s="14">
        <v>32.24</v>
      </c>
      <c r="E5082" s="14">
        <v>32.59333333</v>
      </c>
      <c r="F5082" s="16">
        <f t="shared" si="237"/>
        <v>3.2240000000000005E-2</v>
      </c>
      <c r="G5082" s="16">
        <f t="shared" si="238"/>
        <v>3.2593333330000002E-2</v>
      </c>
      <c r="H5082" s="16">
        <f t="shared" si="239"/>
        <v>3.2593333330000002E-2</v>
      </c>
    </row>
    <row r="5083" spans="2:8" x14ac:dyDescent="0.2">
      <c r="B5083" s="2">
        <v>45138.625</v>
      </c>
      <c r="C5083" s="3">
        <v>0.6603</v>
      </c>
      <c r="D5083" s="14">
        <v>34.58</v>
      </c>
      <c r="E5083" s="14">
        <v>32.307499999999997</v>
      </c>
      <c r="F5083" s="16">
        <f t="shared" si="237"/>
        <v>3.458E-2</v>
      </c>
      <c r="G5083" s="16">
        <f t="shared" si="238"/>
        <v>3.2307499999999996E-2</v>
      </c>
      <c r="H5083" s="16">
        <f t="shared" si="239"/>
        <v>3.2307499999999996E-2</v>
      </c>
    </row>
    <row r="5084" spans="2:8" x14ac:dyDescent="0.2">
      <c r="B5084" s="2">
        <v>45138.666666666664</v>
      </c>
      <c r="C5084" s="3">
        <v>0.52080000000000004</v>
      </c>
      <c r="D5084" s="14">
        <v>38.53</v>
      </c>
      <c r="E5084" s="14">
        <v>47.698333329999997</v>
      </c>
      <c r="F5084" s="16">
        <f t="shared" si="237"/>
        <v>3.8530000000000002E-2</v>
      </c>
      <c r="G5084" s="16">
        <f t="shared" si="238"/>
        <v>4.7698333329999995E-2</v>
      </c>
      <c r="H5084" s="16">
        <f t="shared" si="239"/>
        <v>4.7698333329999995E-2</v>
      </c>
    </row>
    <row r="5085" spans="2:8" x14ac:dyDescent="0.2">
      <c r="B5085" s="2">
        <v>45138.708333333336</v>
      </c>
      <c r="C5085" s="3">
        <v>0.34410000000000002</v>
      </c>
      <c r="D5085" s="14">
        <v>46.5</v>
      </c>
      <c r="E5085" s="14">
        <v>45.957500000000003</v>
      </c>
      <c r="F5085" s="16">
        <f t="shared" si="237"/>
        <v>4.65E-2</v>
      </c>
      <c r="G5085" s="16">
        <f t="shared" si="238"/>
        <v>4.5957500000000005E-2</v>
      </c>
      <c r="H5085" s="16">
        <f t="shared" si="239"/>
        <v>4.5957500000000005E-2</v>
      </c>
    </row>
    <row r="5086" spans="2:8" x14ac:dyDescent="0.2">
      <c r="B5086" s="2">
        <v>45138.75</v>
      </c>
      <c r="C5086" s="3">
        <v>0.15810000000000002</v>
      </c>
      <c r="D5086" s="14">
        <v>42.2</v>
      </c>
      <c r="E5086" s="14">
        <v>61.354166669999998</v>
      </c>
      <c r="F5086" s="16">
        <f t="shared" si="237"/>
        <v>4.2200000000000001E-2</v>
      </c>
      <c r="G5086" s="16">
        <f t="shared" si="238"/>
        <v>6.1354166669999995E-2</v>
      </c>
      <c r="H5086" s="16">
        <f t="shared" si="239"/>
        <v>6.1354166669999995E-2</v>
      </c>
    </row>
    <row r="5087" spans="2:8" x14ac:dyDescent="0.2">
      <c r="B5087" s="2">
        <v>45138.791666666664</v>
      </c>
      <c r="C5087" s="3">
        <v>2.7900000000000001E-2</v>
      </c>
      <c r="D5087" s="14">
        <v>36.22</v>
      </c>
      <c r="E5087" s="14">
        <v>64.279166669999995</v>
      </c>
      <c r="F5087" s="16">
        <f t="shared" si="237"/>
        <v>3.6220000000000002E-2</v>
      </c>
      <c r="G5087" s="16">
        <f t="shared" si="238"/>
        <v>6.4279166669999999E-2</v>
      </c>
      <c r="H5087" s="16">
        <f t="shared" si="239"/>
        <v>6.4279166669999999E-2</v>
      </c>
    </row>
    <row r="5088" spans="2:8" x14ac:dyDescent="0.2">
      <c r="B5088" s="2">
        <v>45138.833333333336</v>
      </c>
      <c r="C5088" s="3">
        <v>0</v>
      </c>
      <c r="D5088" s="14">
        <v>34.68</v>
      </c>
      <c r="E5088" s="14">
        <v>41.544166670000003</v>
      </c>
      <c r="F5088" s="16">
        <f t="shared" si="237"/>
        <v>3.4680000000000002E-2</v>
      </c>
      <c r="G5088" s="16">
        <f t="shared" si="238"/>
        <v>4.154416667E-2</v>
      </c>
      <c r="H5088" s="16">
        <f t="shared" si="239"/>
        <v>4.154416667E-2</v>
      </c>
    </row>
    <row r="5089" spans="2:8" x14ac:dyDescent="0.2">
      <c r="B5089" s="2">
        <v>45138.875</v>
      </c>
      <c r="C5089" s="3">
        <v>0</v>
      </c>
      <c r="D5089" s="14">
        <v>32.04</v>
      </c>
      <c r="E5089" s="14">
        <v>38.268333329999997</v>
      </c>
      <c r="F5089" s="16">
        <f t="shared" si="237"/>
        <v>3.2039999999999999E-2</v>
      </c>
      <c r="G5089" s="16">
        <f t="shared" si="238"/>
        <v>3.8268333329999994E-2</v>
      </c>
      <c r="H5089" s="16">
        <f t="shared" si="239"/>
        <v>3.8268333329999994E-2</v>
      </c>
    </row>
    <row r="5090" spans="2:8" x14ac:dyDescent="0.2">
      <c r="B5090" s="2">
        <v>45138.916666666664</v>
      </c>
      <c r="C5090" s="3">
        <v>0</v>
      </c>
      <c r="D5090" s="14">
        <v>30.13</v>
      </c>
      <c r="E5090" s="14">
        <v>30.673333329999998</v>
      </c>
      <c r="F5090" s="16">
        <f t="shared" si="237"/>
        <v>3.0130000000000001E-2</v>
      </c>
      <c r="G5090" s="16">
        <f t="shared" si="238"/>
        <v>3.067333333E-2</v>
      </c>
      <c r="H5090" s="16">
        <f t="shared" si="239"/>
        <v>3.067333333E-2</v>
      </c>
    </row>
    <row r="5091" spans="2:8" x14ac:dyDescent="0.2">
      <c r="B5091" s="2">
        <v>45138.958333333336</v>
      </c>
      <c r="C5091" s="3">
        <v>0</v>
      </c>
      <c r="D5091" s="14">
        <v>26.15</v>
      </c>
      <c r="E5091" s="14">
        <v>33.942500000000003</v>
      </c>
      <c r="F5091" s="16">
        <f t="shared" si="237"/>
        <v>2.615E-2</v>
      </c>
      <c r="G5091" s="16">
        <f t="shared" si="238"/>
        <v>3.39425E-2</v>
      </c>
      <c r="H5091" s="16">
        <f t="shared" si="239"/>
        <v>3.39425E-2</v>
      </c>
    </row>
    <row r="5092" spans="2:8" x14ac:dyDescent="0.2">
      <c r="B5092" s="2">
        <v>45139</v>
      </c>
      <c r="C5092" s="3">
        <v>0</v>
      </c>
      <c r="D5092" s="14">
        <v>22.45</v>
      </c>
      <c r="E5092" s="14">
        <v>38.433333330000004</v>
      </c>
      <c r="F5092" s="16">
        <f t="shared" si="237"/>
        <v>2.2449999999999998E-2</v>
      </c>
      <c r="G5092" s="16">
        <f t="shared" si="238"/>
        <v>3.8433333330000007E-2</v>
      </c>
      <c r="H5092" s="16">
        <f t="shared" si="239"/>
        <v>3.8433333330000007E-2</v>
      </c>
    </row>
    <row r="5093" spans="2:8" x14ac:dyDescent="0.2">
      <c r="B5093" s="2">
        <v>45139.041666666664</v>
      </c>
      <c r="C5093" s="3">
        <v>0</v>
      </c>
      <c r="D5093" s="14">
        <v>20.46</v>
      </c>
      <c r="E5093" s="14">
        <v>33.334166670000002</v>
      </c>
      <c r="F5093" s="16">
        <f t="shared" si="237"/>
        <v>2.0460000000000002E-2</v>
      </c>
      <c r="G5093" s="16">
        <f t="shared" si="238"/>
        <v>3.3334166670000005E-2</v>
      </c>
      <c r="H5093" s="16">
        <f t="shared" si="239"/>
        <v>3.3334166670000005E-2</v>
      </c>
    </row>
    <row r="5094" spans="2:8" x14ac:dyDescent="0.2">
      <c r="B5094" s="2">
        <v>45139.083333333336</v>
      </c>
      <c r="C5094" s="3">
        <v>0</v>
      </c>
      <c r="D5094" s="14">
        <v>18.77</v>
      </c>
      <c r="E5094" s="14">
        <v>27.06</v>
      </c>
      <c r="F5094" s="16">
        <f t="shared" si="237"/>
        <v>1.8769999999999998E-2</v>
      </c>
      <c r="G5094" s="16">
        <f t="shared" si="238"/>
        <v>2.7059999999999997E-2</v>
      </c>
      <c r="H5094" s="16">
        <f t="shared" si="239"/>
        <v>2.7059999999999997E-2</v>
      </c>
    </row>
    <row r="5095" spans="2:8" x14ac:dyDescent="0.2">
      <c r="B5095" s="2">
        <v>45139.125</v>
      </c>
      <c r="C5095" s="3">
        <v>0</v>
      </c>
      <c r="D5095" s="14">
        <v>18.09</v>
      </c>
      <c r="E5095" s="14">
        <v>22.13</v>
      </c>
      <c r="F5095" s="16">
        <f t="shared" si="237"/>
        <v>1.8089999999999998E-2</v>
      </c>
      <c r="G5095" s="16">
        <f t="shared" si="238"/>
        <v>2.213E-2</v>
      </c>
      <c r="H5095" s="16">
        <f t="shared" si="239"/>
        <v>2.213E-2</v>
      </c>
    </row>
    <row r="5096" spans="2:8" x14ac:dyDescent="0.2">
      <c r="B5096" s="2">
        <v>45139.166666666664</v>
      </c>
      <c r="C5096" s="3">
        <v>0</v>
      </c>
      <c r="D5096" s="14">
        <v>18.04</v>
      </c>
      <c r="E5096" s="14">
        <v>24.09333333</v>
      </c>
      <c r="F5096" s="16">
        <f t="shared" si="237"/>
        <v>1.804E-2</v>
      </c>
      <c r="G5096" s="16">
        <f t="shared" si="238"/>
        <v>2.4093333330000001E-2</v>
      </c>
      <c r="H5096" s="16">
        <f t="shared" si="239"/>
        <v>2.4093333330000001E-2</v>
      </c>
    </row>
    <row r="5097" spans="2:8" x14ac:dyDescent="0.2">
      <c r="B5097" s="2">
        <v>45139.208333333336</v>
      </c>
      <c r="C5097" s="3">
        <v>0</v>
      </c>
      <c r="D5097" s="14">
        <v>18.48</v>
      </c>
      <c r="E5097" s="14">
        <v>29.103333330000002</v>
      </c>
      <c r="F5097" s="16">
        <f t="shared" si="237"/>
        <v>1.848E-2</v>
      </c>
      <c r="G5097" s="16">
        <f t="shared" si="238"/>
        <v>2.9103333330000002E-2</v>
      </c>
      <c r="H5097" s="16">
        <f t="shared" si="239"/>
        <v>2.9103333330000002E-2</v>
      </c>
    </row>
    <row r="5098" spans="2:8" x14ac:dyDescent="0.2">
      <c r="B5098" s="2">
        <v>45139.25</v>
      </c>
      <c r="C5098" s="3">
        <v>9.300000000000001E-3</v>
      </c>
      <c r="D5098" s="14">
        <v>20.98</v>
      </c>
      <c r="E5098" s="14">
        <v>30.160833329999999</v>
      </c>
      <c r="F5098" s="16">
        <f t="shared" si="237"/>
        <v>2.0980000000000002E-2</v>
      </c>
      <c r="G5098" s="16">
        <f t="shared" si="238"/>
        <v>3.0160833329999998E-2</v>
      </c>
      <c r="H5098" s="16">
        <f t="shared" si="239"/>
        <v>3.0160833329999998E-2</v>
      </c>
    </row>
    <row r="5099" spans="2:8" x14ac:dyDescent="0.2">
      <c r="B5099" s="2">
        <v>45139.291666666664</v>
      </c>
      <c r="C5099" s="3">
        <v>9.3000000000000013E-2</v>
      </c>
      <c r="D5099" s="14">
        <v>21.59</v>
      </c>
      <c r="E5099" s="14">
        <v>33.125833329999999</v>
      </c>
      <c r="F5099" s="16">
        <f t="shared" si="237"/>
        <v>2.1590000000000002E-2</v>
      </c>
      <c r="G5099" s="16">
        <f t="shared" si="238"/>
        <v>3.312583333E-2</v>
      </c>
      <c r="H5099" s="16">
        <f t="shared" si="239"/>
        <v>3.312583333E-2</v>
      </c>
    </row>
    <row r="5100" spans="2:8" x14ac:dyDescent="0.2">
      <c r="B5100" s="2">
        <v>45139.333333333336</v>
      </c>
      <c r="C5100" s="3">
        <v>0.2697</v>
      </c>
      <c r="D5100" s="14">
        <v>22.7</v>
      </c>
      <c r="E5100" s="14">
        <v>30.1875</v>
      </c>
      <c r="F5100" s="16">
        <f t="shared" si="237"/>
        <v>2.2699999999999998E-2</v>
      </c>
      <c r="G5100" s="16">
        <f t="shared" si="238"/>
        <v>3.0187499999999999E-2</v>
      </c>
      <c r="H5100" s="16">
        <f t="shared" si="239"/>
        <v>3.0187499999999999E-2</v>
      </c>
    </row>
    <row r="5101" spans="2:8" x14ac:dyDescent="0.2">
      <c r="B5101" s="2">
        <v>45139.375</v>
      </c>
      <c r="C5101" s="3">
        <v>0.44640000000000002</v>
      </c>
      <c r="D5101" s="14">
        <v>23.68</v>
      </c>
      <c r="E5101" s="14">
        <v>29.94083333</v>
      </c>
      <c r="F5101" s="16">
        <f t="shared" si="237"/>
        <v>2.368E-2</v>
      </c>
      <c r="G5101" s="16">
        <f t="shared" si="238"/>
        <v>2.994083333E-2</v>
      </c>
      <c r="H5101" s="16">
        <f t="shared" si="239"/>
        <v>2.994083333E-2</v>
      </c>
    </row>
    <row r="5102" spans="2:8" x14ac:dyDescent="0.2">
      <c r="B5102" s="2">
        <v>45139.416666666664</v>
      </c>
      <c r="C5102" s="3">
        <v>0.58590000000000009</v>
      </c>
      <c r="D5102" s="14">
        <v>24.44</v>
      </c>
      <c r="E5102" s="14">
        <v>26.751666669999999</v>
      </c>
      <c r="F5102" s="16">
        <f t="shared" si="237"/>
        <v>2.444E-2</v>
      </c>
      <c r="G5102" s="16">
        <f t="shared" si="238"/>
        <v>2.675166667E-2</v>
      </c>
      <c r="H5102" s="16">
        <f t="shared" si="239"/>
        <v>2.675166667E-2</v>
      </c>
    </row>
    <row r="5103" spans="2:8" x14ac:dyDescent="0.2">
      <c r="B5103" s="2">
        <v>45139.458333333336</v>
      </c>
      <c r="C5103" s="3">
        <v>0.68820000000000003</v>
      </c>
      <c r="D5103" s="14">
        <v>25.25</v>
      </c>
      <c r="E5103" s="14">
        <v>28.618333329999999</v>
      </c>
      <c r="F5103" s="16">
        <f t="shared" si="237"/>
        <v>2.5250000000000002E-2</v>
      </c>
      <c r="G5103" s="16">
        <f t="shared" si="238"/>
        <v>2.8618333329999999E-2</v>
      </c>
      <c r="H5103" s="16">
        <f t="shared" si="239"/>
        <v>2.8618333329999999E-2</v>
      </c>
    </row>
    <row r="5104" spans="2:8" x14ac:dyDescent="0.2">
      <c r="B5104" s="2">
        <v>45139.5</v>
      </c>
      <c r="C5104" s="3">
        <v>0.73470000000000002</v>
      </c>
      <c r="D5104" s="14">
        <v>25.37</v>
      </c>
      <c r="E5104" s="14">
        <v>29.41333333</v>
      </c>
      <c r="F5104" s="16">
        <f t="shared" si="237"/>
        <v>2.537E-2</v>
      </c>
      <c r="G5104" s="16">
        <f t="shared" si="238"/>
        <v>2.9413333329999999E-2</v>
      </c>
      <c r="H5104" s="16">
        <f t="shared" si="239"/>
        <v>2.9413333329999999E-2</v>
      </c>
    </row>
    <row r="5105" spans="2:8" x14ac:dyDescent="0.2">
      <c r="B5105" s="2">
        <v>45139.541666666664</v>
      </c>
      <c r="C5105" s="3">
        <v>0.75330000000000008</v>
      </c>
      <c r="D5105" s="14">
        <v>27.05</v>
      </c>
      <c r="E5105" s="14">
        <v>33.21916667</v>
      </c>
      <c r="F5105" s="16">
        <f t="shared" si="237"/>
        <v>2.7050000000000001E-2</v>
      </c>
      <c r="G5105" s="16">
        <f t="shared" si="238"/>
        <v>3.3219166670000001E-2</v>
      </c>
      <c r="H5105" s="16">
        <f t="shared" si="239"/>
        <v>3.3219166670000001E-2</v>
      </c>
    </row>
    <row r="5106" spans="2:8" x14ac:dyDescent="0.2">
      <c r="B5106" s="2">
        <v>45139.583333333336</v>
      </c>
      <c r="C5106" s="3">
        <v>0.71610000000000007</v>
      </c>
      <c r="D5106" s="14">
        <v>28.75</v>
      </c>
      <c r="E5106" s="14">
        <v>32.39083333</v>
      </c>
      <c r="F5106" s="16">
        <f t="shared" si="237"/>
        <v>2.8750000000000001E-2</v>
      </c>
      <c r="G5106" s="16">
        <f t="shared" si="238"/>
        <v>3.239083333E-2</v>
      </c>
      <c r="H5106" s="16">
        <f t="shared" si="239"/>
        <v>3.239083333E-2</v>
      </c>
    </row>
    <row r="5107" spans="2:8" x14ac:dyDescent="0.2">
      <c r="B5107" s="2">
        <v>45139.625</v>
      </c>
      <c r="C5107" s="3">
        <v>0.63240000000000007</v>
      </c>
      <c r="D5107" s="14">
        <v>30.86</v>
      </c>
      <c r="E5107" s="14">
        <v>35.676666670000003</v>
      </c>
      <c r="F5107" s="16">
        <f t="shared" si="237"/>
        <v>3.0859999999999999E-2</v>
      </c>
      <c r="G5107" s="16">
        <f t="shared" si="238"/>
        <v>3.5676666670000003E-2</v>
      </c>
      <c r="H5107" s="16">
        <f t="shared" si="239"/>
        <v>3.5676666670000003E-2</v>
      </c>
    </row>
    <row r="5108" spans="2:8" x14ac:dyDescent="0.2">
      <c r="B5108" s="2">
        <v>45139.666666666664</v>
      </c>
      <c r="C5108" s="3">
        <v>0.50220000000000009</v>
      </c>
      <c r="D5108" s="14">
        <v>32.06</v>
      </c>
      <c r="E5108" s="14">
        <v>38.715833330000002</v>
      </c>
      <c r="F5108" s="16">
        <f t="shared" si="237"/>
        <v>3.2060000000000005E-2</v>
      </c>
      <c r="G5108" s="16">
        <f t="shared" si="238"/>
        <v>3.8715833330000005E-2</v>
      </c>
      <c r="H5108" s="16">
        <f t="shared" si="239"/>
        <v>3.8715833330000005E-2</v>
      </c>
    </row>
    <row r="5109" spans="2:8" x14ac:dyDescent="0.2">
      <c r="B5109" s="2">
        <v>45139.708333333336</v>
      </c>
      <c r="C5109" s="3">
        <v>0.34410000000000002</v>
      </c>
      <c r="D5109" s="14">
        <v>37.58</v>
      </c>
      <c r="E5109" s="14">
        <v>47.144166669999997</v>
      </c>
      <c r="F5109" s="16">
        <f t="shared" si="237"/>
        <v>3.7579999999999995E-2</v>
      </c>
      <c r="G5109" s="16">
        <f t="shared" si="238"/>
        <v>4.7144166669999994E-2</v>
      </c>
      <c r="H5109" s="16">
        <f t="shared" si="239"/>
        <v>4.7144166669999994E-2</v>
      </c>
    </row>
    <row r="5110" spans="2:8" x14ac:dyDescent="0.2">
      <c r="B5110" s="2">
        <v>45139.75</v>
      </c>
      <c r="C5110" s="3">
        <v>0.15810000000000002</v>
      </c>
      <c r="D5110" s="14">
        <v>35.03</v>
      </c>
      <c r="E5110" s="14">
        <v>60.85083333</v>
      </c>
      <c r="F5110" s="16">
        <f t="shared" si="237"/>
        <v>3.5029999999999999E-2</v>
      </c>
      <c r="G5110" s="16">
        <f t="shared" si="238"/>
        <v>6.085083333E-2</v>
      </c>
      <c r="H5110" s="16">
        <f t="shared" si="239"/>
        <v>6.085083333E-2</v>
      </c>
    </row>
    <row r="5111" spans="2:8" x14ac:dyDescent="0.2">
      <c r="B5111" s="2">
        <v>45139.791666666664</v>
      </c>
      <c r="C5111" s="3">
        <v>2.7900000000000001E-2</v>
      </c>
      <c r="D5111" s="14">
        <v>30.6</v>
      </c>
      <c r="E5111" s="14">
        <v>49.303333330000001</v>
      </c>
      <c r="F5111" s="16">
        <f t="shared" si="237"/>
        <v>3.0600000000000002E-2</v>
      </c>
      <c r="G5111" s="16">
        <f t="shared" si="238"/>
        <v>4.9303333330000004E-2</v>
      </c>
      <c r="H5111" s="16">
        <f t="shared" si="239"/>
        <v>4.9303333330000004E-2</v>
      </c>
    </row>
    <row r="5112" spans="2:8" x14ac:dyDescent="0.2">
      <c r="B5112" s="2">
        <v>45139.833333333336</v>
      </c>
      <c r="C5112" s="3">
        <v>0</v>
      </c>
      <c r="D5112" s="14">
        <v>29.84</v>
      </c>
      <c r="E5112" s="14">
        <v>33.93</v>
      </c>
      <c r="F5112" s="16">
        <f t="shared" si="237"/>
        <v>2.9839999999999998E-2</v>
      </c>
      <c r="G5112" s="16">
        <f t="shared" si="238"/>
        <v>3.3930000000000002E-2</v>
      </c>
      <c r="H5112" s="16">
        <f t="shared" si="239"/>
        <v>3.3930000000000002E-2</v>
      </c>
    </row>
    <row r="5113" spans="2:8" x14ac:dyDescent="0.2">
      <c r="B5113" s="2">
        <v>45139.875</v>
      </c>
      <c r="C5113" s="3">
        <v>0</v>
      </c>
      <c r="D5113" s="14">
        <v>27.51</v>
      </c>
      <c r="E5113" s="14">
        <v>30.512499999999999</v>
      </c>
      <c r="F5113" s="16">
        <f t="shared" si="237"/>
        <v>2.7510000000000003E-2</v>
      </c>
      <c r="G5113" s="16">
        <f t="shared" si="238"/>
        <v>3.0512499999999998E-2</v>
      </c>
      <c r="H5113" s="16">
        <f t="shared" si="239"/>
        <v>3.0512499999999998E-2</v>
      </c>
    </row>
    <row r="5114" spans="2:8" x14ac:dyDescent="0.2">
      <c r="B5114" s="2">
        <v>45139.916666666664</v>
      </c>
      <c r="C5114" s="3">
        <v>0</v>
      </c>
      <c r="D5114" s="14">
        <v>25.12</v>
      </c>
      <c r="E5114" s="14">
        <v>27.741666670000001</v>
      </c>
      <c r="F5114" s="16">
        <f t="shared" si="237"/>
        <v>2.512E-2</v>
      </c>
      <c r="G5114" s="16">
        <f t="shared" si="238"/>
        <v>2.7741666670000002E-2</v>
      </c>
      <c r="H5114" s="16">
        <f t="shared" si="239"/>
        <v>2.7741666670000002E-2</v>
      </c>
    </row>
    <row r="5115" spans="2:8" x14ac:dyDescent="0.2">
      <c r="B5115" s="2">
        <v>45139.958333333336</v>
      </c>
      <c r="C5115" s="3">
        <v>0</v>
      </c>
      <c r="D5115" s="14">
        <v>22.72</v>
      </c>
      <c r="E5115" s="14">
        <v>29.770833329999999</v>
      </c>
      <c r="F5115" s="16">
        <f t="shared" si="237"/>
        <v>2.2719999999999997E-2</v>
      </c>
      <c r="G5115" s="16">
        <f t="shared" si="238"/>
        <v>2.977083333E-2</v>
      </c>
      <c r="H5115" s="16">
        <f t="shared" si="239"/>
        <v>2.977083333E-2</v>
      </c>
    </row>
    <row r="5116" spans="2:8" x14ac:dyDescent="0.2">
      <c r="B5116" s="2">
        <v>45140</v>
      </c>
      <c r="C5116" s="3">
        <v>0</v>
      </c>
      <c r="D5116" s="14">
        <v>24.04</v>
      </c>
      <c r="E5116" s="14">
        <v>26.74666667</v>
      </c>
      <c r="F5116" s="16">
        <f t="shared" si="237"/>
        <v>2.4039999999999999E-2</v>
      </c>
      <c r="G5116" s="16">
        <f t="shared" si="238"/>
        <v>2.6746666669999999E-2</v>
      </c>
      <c r="H5116" s="16">
        <f t="shared" si="239"/>
        <v>2.6746666669999999E-2</v>
      </c>
    </row>
    <row r="5117" spans="2:8" x14ac:dyDescent="0.2">
      <c r="B5117" s="2">
        <v>45140.041666666664</v>
      </c>
      <c r="C5117" s="3">
        <v>0</v>
      </c>
      <c r="D5117" s="14">
        <v>21.97</v>
      </c>
      <c r="E5117" s="14">
        <v>21.375833329999999</v>
      </c>
      <c r="F5117" s="16">
        <f t="shared" si="237"/>
        <v>2.197E-2</v>
      </c>
      <c r="G5117" s="16">
        <f t="shared" si="238"/>
        <v>2.137583333E-2</v>
      </c>
      <c r="H5117" s="16">
        <f t="shared" si="239"/>
        <v>2.137583333E-2</v>
      </c>
    </row>
    <row r="5118" spans="2:8" x14ac:dyDescent="0.2">
      <c r="B5118" s="2">
        <v>45140.083333333336</v>
      </c>
      <c r="C5118" s="3">
        <v>0</v>
      </c>
      <c r="D5118" s="14">
        <v>19.78</v>
      </c>
      <c r="E5118" s="14">
        <v>19.485833329999998</v>
      </c>
      <c r="F5118" s="16">
        <f t="shared" si="237"/>
        <v>1.9780000000000002E-2</v>
      </c>
      <c r="G5118" s="16">
        <f t="shared" si="238"/>
        <v>1.9485833329999997E-2</v>
      </c>
      <c r="H5118" s="16">
        <f t="shared" si="239"/>
        <v>1.9485833329999997E-2</v>
      </c>
    </row>
    <row r="5119" spans="2:8" x14ac:dyDescent="0.2">
      <c r="B5119" s="2">
        <v>45140.125</v>
      </c>
      <c r="C5119" s="3">
        <v>0</v>
      </c>
      <c r="D5119" s="14">
        <v>19.09</v>
      </c>
      <c r="E5119" s="14">
        <v>18.920833330000001</v>
      </c>
      <c r="F5119" s="16">
        <f t="shared" si="237"/>
        <v>1.9089999999999999E-2</v>
      </c>
      <c r="G5119" s="16">
        <f t="shared" si="238"/>
        <v>1.8920833330000001E-2</v>
      </c>
      <c r="H5119" s="16">
        <f t="shared" si="239"/>
        <v>1.8920833330000001E-2</v>
      </c>
    </row>
    <row r="5120" spans="2:8" x14ac:dyDescent="0.2">
      <c r="B5120" s="2">
        <v>45140.166666666664</v>
      </c>
      <c r="C5120" s="3">
        <v>0</v>
      </c>
      <c r="D5120" s="14">
        <v>18.45</v>
      </c>
      <c r="E5120" s="14">
        <v>19.31666667</v>
      </c>
      <c r="F5120" s="16">
        <f t="shared" si="237"/>
        <v>1.8449999999999998E-2</v>
      </c>
      <c r="G5120" s="16">
        <f t="shared" si="238"/>
        <v>1.931666667E-2</v>
      </c>
      <c r="H5120" s="16">
        <f t="shared" si="239"/>
        <v>1.931666667E-2</v>
      </c>
    </row>
    <row r="5121" spans="2:8" x14ac:dyDescent="0.2">
      <c r="B5121" s="2">
        <v>45140.208333333336</v>
      </c>
      <c r="C5121" s="3">
        <v>0</v>
      </c>
      <c r="D5121" s="14">
        <v>19.489999999999998</v>
      </c>
      <c r="E5121" s="14">
        <v>22.625833329999999</v>
      </c>
      <c r="F5121" s="16">
        <f t="shared" si="237"/>
        <v>1.9489999999999997E-2</v>
      </c>
      <c r="G5121" s="16">
        <f t="shared" si="238"/>
        <v>2.2625833329999998E-2</v>
      </c>
      <c r="H5121" s="16">
        <f t="shared" si="239"/>
        <v>2.2625833329999998E-2</v>
      </c>
    </row>
    <row r="5122" spans="2:8" x14ac:dyDescent="0.2">
      <c r="B5122" s="2">
        <v>45140.25</v>
      </c>
      <c r="C5122" s="3">
        <v>9.300000000000001E-3</v>
      </c>
      <c r="D5122" s="14">
        <v>22.73</v>
      </c>
      <c r="E5122" s="14">
        <v>21.900833330000001</v>
      </c>
      <c r="F5122" s="16">
        <f t="shared" si="237"/>
        <v>2.273E-2</v>
      </c>
      <c r="G5122" s="16">
        <f t="shared" si="238"/>
        <v>2.1900833330000001E-2</v>
      </c>
      <c r="H5122" s="16">
        <f t="shared" si="239"/>
        <v>2.1900833330000001E-2</v>
      </c>
    </row>
    <row r="5123" spans="2:8" x14ac:dyDescent="0.2">
      <c r="B5123" s="2">
        <v>45140.291666666664</v>
      </c>
      <c r="C5123" s="3">
        <v>8.3699999999999997E-2</v>
      </c>
      <c r="D5123" s="14">
        <v>22.89</v>
      </c>
      <c r="E5123" s="14">
        <v>23.1175</v>
      </c>
      <c r="F5123" s="16">
        <f t="shared" si="237"/>
        <v>2.2890000000000001E-2</v>
      </c>
      <c r="G5123" s="16">
        <f t="shared" si="238"/>
        <v>2.3117499999999999E-2</v>
      </c>
      <c r="H5123" s="16">
        <f t="shared" si="239"/>
        <v>2.3117499999999999E-2</v>
      </c>
    </row>
    <row r="5124" spans="2:8" x14ac:dyDescent="0.2">
      <c r="B5124" s="2">
        <v>45140.333333333336</v>
      </c>
      <c r="C5124" s="3">
        <v>0.25110000000000005</v>
      </c>
      <c r="D5124" s="14">
        <v>24.71</v>
      </c>
      <c r="E5124" s="14">
        <v>39.09285714</v>
      </c>
      <c r="F5124" s="16">
        <f t="shared" si="237"/>
        <v>2.4709999999999999E-2</v>
      </c>
      <c r="G5124" s="16">
        <f t="shared" si="238"/>
        <v>3.9092857139999999E-2</v>
      </c>
      <c r="H5124" s="16">
        <f t="shared" si="239"/>
        <v>3.9092857139999999E-2</v>
      </c>
    </row>
    <row r="5125" spans="2:8" x14ac:dyDescent="0.2">
      <c r="B5125" s="2">
        <v>45140.375</v>
      </c>
      <c r="C5125" s="3">
        <v>0.42780000000000001</v>
      </c>
      <c r="D5125" s="14">
        <v>23.26</v>
      </c>
      <c r="E5125" s="14">
        <v>20.028333329999999</v>
      </c>
      <c r="F5125" s="16">
        <f t="shared" si="237"/>
        <v>2.3260000000000003E-2</v>
      </c>
      <c r="G5125" s="16">
        <f t="shared" si="238"/>
        <v>2.0028333329999998E-2</v>
      </c>
      <c r="H5125" s="16">
        <f t="shared" si="239"/>
        <v>2.0028333329999998E-2</v>
      </c>
    </row>
    <row r="5126" spans="2:8" x14ac:dyDescent="0.2">
      <c r="B5126" s="2">
        <v>45140.416666666664</v>
      </c>
      <c r="C5126" s="3">
        <v>0.5766</v>
      </c>
      <c r="D5126" s="14">
        <v>23.71</v>
      </c>
      <c r="E5126" s="14">
        <v>22.801666669999999</v>
      </c>
      <c r="F5126" s="16">
        <f t="shared" ref="F5126:F5189" si="240">D5126/1000</f>
        <v>2.3710000000000002E-2</v>
      </c>
      <c r="G5126" s="16">
        <f t="shared" ref="G5126:G5189" si="241">E5126/1000</f>
        <v>2.2801666669999998E-2</v>
      </c>
      <c r="H5126" s="16">
        <f t="shared" ref="H5126:H5189" si="242">IFERROR(G5126,"X")</f>
        <v>2.2801666669999998E-2</v>
      </c>
    </row>
    <row r="5127" spans="2:8" x14ac:dyDescent="0.2">
      <c r="B5127" s="2">
        <v>45140.458333333336</v>
      </c>
      <c r="C5127" s="3">
        <v>0.67890000000000006</v>
      </c>
      <c r="D5127" s="14">
        <v>25.67</v>
      </c>
      <c r="E5127" s="14">
        <v>24.164999999999999</v>
      </c>
      <c r="F5127" s="16">
        <f t="shared" si="240"/>
        <v>2.5670000000000002E-2</v>
      </c>
      <c r="G5127" s="16">
        <f t="shared" si="241"/>
        <v>2.4164999999999999E-2</v>
      </c>
      <c r="H5127" s="16">
        <f t="shared" si="242"/>
        <v>2.4164999999999999E-2</v>
      </c>
    </row>
    <row r="5128" spans="2:8" x14ac:dyDescent="0.2">
      <c r="B5128" s="2">
        <v>45140.5</v>
      </c>
      <c r="C5128" s="3">
        <v>0.71610000000000007</v>
      </c>
      <c r="D5128" s="14">
        <v>26.64</v>
      </c>
      <c r="E5128" s="14">
        <v>23.684999999999999</v>
      </c>
      <c r="F5128" s="16">
        <f t="shared" si="240"/>
        <v>2.664E-2</v>
      </c>
      <c r="G5128" s="16">
        <f t="shared" si="241"/>
        <v>2.3684999999999998E-2</v>
      </c>
      <c r="H5128" s="16">
        <f t="shared" si="242"/>
        <v>2.3684999999999998E-2</v>
      </c>
    </row>
    <row r="5129" spans="2:8" x14ac:dyDescent="0.2">
      <c r="B5129" s="2">
        <v>45140.541666666664</v>
      </c>
      <c r="C5129" s="3">
        <v>0.72540000000000004</v>
      </c>
      <c r="D5129" s="14">
        <v>29.52</v>
      </c>
      <c r="E5129" s="14">
        <v>25.232500000000002</v>
      </c>
      <c r="F5129" s="16">
        <f t="shared" si="240"/>
        <v>2.9520000000000001E-2</v>
      </c>
      <c r="G5129" s="16">
        <f t="shared" si="241"/>
        <v>2.5232500000000001E-2</v>
      </c>
      <c r="H5129" s="16">
        <f t="shared" si="242"/>
        <v>2.5232500000000001E-2</v>
      </c>
    </row>
    <row r="5130" spans="2:8" x14ac:dyDescent="0.2">
      <c r="B5130" s="2">
        <v>45140.583333333336</v>
      </c>
      <c r="C5130" s="3">
        <v>0.68820000000000003</v>
      </c>
      <c r="D5130" s="14">
        <v>30.2</v>
      </c>
      <c r="E5130" s="14">
        <v>25.327500000000001</v>
      </c>
      <c r="F5130" s="16">
        <f t="shared" si="240"/>
        <v>3.0199999999999998E-2</v>
      </c>
      <c r="G5130" s="16">
        <f t="shared" si="241"/>
        <v>2.5327499999999999E-2</v>
      </c>
      <c r="H5130" s="16">
        <f t="shared" si="242"/>
        <v>2.5327499999999999E-2</v>
      </c>
    </row>
    <row r="5131" spans="2:8" x14ac:dyDescent="0.2">
      <c r="B5131" s="2">
        <v>45140.625</v>
      </c>
      <c r="C5131" s="3">
        <v>0.61380000000000001</v>
      </c>
      <c r="D5131" s="14">
        <v>31.56</v>
      </c>
      <c r="E5131" s="14">
        <v>27.24</v>
      </c>
      <c r="F5131" s="16">
        <f t="shared" si="240"/>
        <v>3.1559999999999998E-2</v>
      </c>
      <c r="G5131" s="16">
        <f t="shared" si="241"/>
        <v>2.7239999999999997E-2</v>
      </c>
      <c r="H5131" s="16">
        <f t="shared" si="242"/>
        <v>2.7239999999999997E-2</v>
      </c>
    </row>
    <row r="5132" spans="2:8" x14ac:dyDescent="0.2">
      <c r="B5132" s="2">
        <v>45140.666666666664</v>
      </c>
      <c r="C5132" s="3">
        <v>0.49290000000000006</v>
      </c>
      <c r="D5132" s="14">
        <v>37.119999999999997</v>
      </c>
      <c r="E5132" s="14">
        <v>35.282499999999999</v>
      </c>
      <c r="F5132" s="16">
        <f t="shared" si="240"/>
        <v>3.712E-2</v>
      </c>
      <c r="G5132" s="16">
        <f t="shared" si="241"/>
        <v>3.5282500000000001E-2</v>
      </c>
      <c r="H5132" s="16">
        <f t="shared" si="242"/>
        <v>3.5282500000000001E-2</v>
      </c>
    </row>
    <row r="5133" spans="2:8" x14ac:dyDescent="0.2">
      <c r="B5133" s="2">
        <v>45140.708333333336</v>
      </c>
      <c r="C5133" s="3">
        <v>0.32550000000000001</v>
      </c>
      <c r="D5133" s="14">
        <v>40.04</v>
      </c>
      <c r="E5133" s="14">
        <v>33.747500000000002</v>
      </c>
      <c r="F5133" s="16">
        <f t="shared" si="240"/>
        <v>4.0039999999999999E-2</v>
      </c>
      <c r="G5133" s="16">
        <f t="shared" si="241"/>
        <v>3.37475E-2</v>
      </c>
      <c r="H5133" s="16">
        <f t="shared" si="242"/>
        <v>3.37475E-2</v>
      </c>
    </row>
    <row r="5134" spans="2:8" x14ac:dyDescent="0.2">
      <c r="B5134" s="2">
        <v>45140.75</v>
      </c>
      <c r="C5134" s="3">
        <v>0.15810000000000002</v>
      </c>
      <c r="D5134" s="14">
        <v>38.799999999999997</v>
      </c>
      <c r="E5134" s="14">
        <v>37.329166669999999</v>
      </c>
      <c r="F5134" s="16">
        <f t="shared" si="240"/>
        <v>3.8799999999999994E-2</v>
      </c>
      <c r="G5134" s="16">
        <f t="shared" si="241"/>
        <v>3.7329166669999997E-2</v>
      </c>
      <c r="H5134" s="16">
        <f t="shared" si="242"/>
        <v>3.7329166669999997E-2</v>
      </c>
    </row>
    <row r="5135" spans="2:8" x14ac:dyDescent="0.2">
      <c r="B5135" s="2">
        <v>45140.791666666664</v>
      </c>
      <c r="C5135" s="3">
        <v>2.7900000000000001E-2</v>
      </c>
      <c r="D5135" s="14">
        <v>33.979999999999997</v>
      </c>
      <c r="E5135" s="14">
        <v>40.657499999999999</v>
      </c>
      <c r="F5135" s="16">
        <f t="shared" si="240"/>
        <v>3.3979999999999996E-2</v>
      </c>
      <c r="G5135" s="16">
        <f t="shared" si="241"/>
        <v>4.0657499999999999E-2</v>
      </c>
      <c r="H5135" s="16">
        <f t="shared" si="242"/>
        <v>4.0657499999999999E-2</v>
      </c>
    </row>
    <row r="5136" spans="2:8" x14ac:dyDescent="0.2">
      <c r="B5136" s="2">
        <v>45140.833333333336</v>
      </c>
      <c r="C5136" s="3">
        <v>0</v>
      </c>
      <c r="D5136" s="14">
        <v>32.14</v>
      </c>
      <c r="E5136" s="14">
        <v>33.613333330000003</v>
      </c>
      <c r="F5136" s="16">
        <f t="shared" si="240"/>
        <v>3.2140000000000002E-2</v>
      </c>
      <c r="G5136" s="16">
        <f t="shared" si="241"/>
        <v>3.3613333330000002E-2</v>
      </c>
      <c r="H5136" s="16">
        <f t="shared" si="242"/>
        <v>3.3613333330000002E-2</v>
      </c>
    </row>
    <row r="5137" spans="2:8" x14ac:dyDescent="0.2">
      <c r="B5137" s="2">
        <v>45140.875</v>
      </c>
      <c r="C5137" s="3">
        <v>0</v>
      </c>
      <c r="D5137" s="14">
        <v>29.89</v>
      </c>
      <c r="E5137" s="14">
        <v>28.26142857</v>
      </c>
      <c r="F5137" s="16">
        <f t="shared" si="240"/>
        <v>2.989E-2</v>
      </c>
      <c r="G5137" s="16">
        <f t="shared" si="241"/>
        <v>2.826142857E-2</v>
      </c>
      <c r="H5137" s="16">
        <f t="shared" si="242"/>
        <v>2.826142857E-2</v>
      </c>
    </row>
    <row r="5138" spans="2:8" x14ac:dyDescent="0.2">
      <c r="B5138" s="2">
        <v>45140.916666666664</v>
      </c>
      <c r="C5138" s="3">
        <v>0</v>
      </c>
      <c r="D5138" s="14">
        <v>26.33</v>
      </c>
      <c r="E5138" s="14">
        <v>28.9375</v>
      </c>
      <c r="F5138" s="16">
        <f t="shared" si="240"/>
        <v>2.6329999999999999E-2</v>
      </c>
      <c r="G5138" s="16">
        <f t="shared" si="241"/>
        <v>2.8937500000000001E-2</v>
      </c>
      <c r="H5138" s="16">
        <f t="shared" si="242"/>
        <v>2.8937500000000001E-2</v>
      </c>
    </row>
    <row r="5139" spans="2:8" x14ac:dyDescent="0.2">
      <c r="B5139" s="2">
        <v>45140.958333333336</v>
      </c>
      <c r="C5139" s="3">
        <v>0</v>
      </c>
      <c r="D5139" s="14">
        <v>23.65</v>
      </c>
      <c r="E5139" s="14">
        <v>24.454166669999999</v>
      </c>
      <c r="F5139" s="16">
        <f t="shared" si="240"/>
        <v>2.3649999999999997E-2</v>
      </c>
      <c r="G5139" s="16">
        <f t="shared" si="241"/>
        <v>2.4454166669999999E-2</v>
      </c>
      <c r="H5139" s="16">
        <f t="shared" si="242"/>
        <v>2.4454166669999999E-2</v>
      </c>
    </row>
    <row r="5140" spans="2:8" x14ac:dyDescent="0.2">
      <c r="B5140" s="2">
        <v>45141</v>
      </c>
      <c r="C5140" s="3">
        <v>0</v>
      </c>
      <c r="D5140" s="14">
        <v>24.01</v>
      </c>
      <c r="E5140" s="14">
        <v>25.513333329999998</v>
      </c>
      <c r="F5140" s="16">
        <f t="shared" si="240"/>
        <v>2.401E-2</v>
      </c>
      <c r="G5140" s="16">
        <f t="shared" si="241"/>
        <v>2.5513333329999999E-2</v>
      </c>
      <c r="H5140" s="16">
        <f t="shared" si="242"/>
        <v>2.5513333329999999E-2</v>
      </c>
    </row>
    <row r="5141" spans="2:8" x14ac:dyDescent="0.2">
      <c r="B5141" s="2">
        <v>45141.041666666664</v>
      </c>
      <c r="C5141" s="3">
        <v>0</v>
      </c>
      <c r="D5141" s="14">
        <v>21.95</v>
      </c>
      <c r="E5141" s="14">
        <v>24.692499999999999</v>
      </c>
      <c r="F5141" s="16">
        <f t="shared" si="240"/>
        <v>2.1950000000000001E-2</v>
      </c>
      <c r="G5141" s="16">
        <f t="shared" si="241"/>
        <v>2.4692499999999999E-2</v>
      </c>
      <c r="H5141" s="16">
        <f t="shared" si="242"/>
        <v>2.4692499999999999E-2</v>
      </c>
    </row>
    <row r="5142" spans="2:8" x14ac:dyDescent="0.2">
      <c r="B5142" s="2">
        <v>45141.083333333336</v>
      </c>
      <c r="C5142" s="3">
        <v>0</v>
      </c>
      <c r="D5142" s="14">
        <v>20.46</v>
      </c>
      <c r="E5142" s="14">
        <v>23.1175</v>
      </c>
      <c r="F5142" s="16">
        <f t="shared" si="240"/>
        <v>2.0460000000000002E-2</v>
      </c>
      <c r="G5142" s="16">
        <f t="shared" si="241"/>
        <v>2.3117499999999999E-2</v>
      </c>
      <c r="H5142" s="16">
        <f t="shared" si="242"/>
        <v>2.3117499999999999E-2</v>
      </c>
    </row>
    <row r="5143" spans="2:8" x14ac:dyDescent="0.2">
      <c r="B5143" s="2">
        <v>45141.125</v>
      </c>
      <c r="C5143" s="3">
        <v>0</v>
      </c>
      <c r="D5143" s="14">
        <v>19.649999999999999</v>
      </c>
      <c r="E5143" s="14">
        <v>19.936666670000001</v>
      </c>
      <c r="F5143" s="16">
        <f t="shared" si="240"/>
        <v>1.9649999999999997E-2</v>
      </c>
      <c r="G5143" s="16">
        <f t="shared" si="241"/>
        <v>1.9936666670000002E-2</v>
      </c>
      <c r="H5143" s="16">
        <f t="shared" si="242"/>
        <v>1.9936666670000002E-2</v>
      </c>
    </row>
    <row r="5144" spans="2:8" x14ac:dyDescent="0.2">
      <c r="B5144" s="2">
        <v>45141.166666666664</v>
      </c>
      <c r="C5144" s="3">
        <v>0</v>
      </c>
      <c r="D5144" s="14">
        <v>19.59</v>
      </c>
      <c r="E5144" s="14">
        <v>20.123333330000001</v>
      </c>
      <c r="F5144" s="16">
        <f t="shared" si="240"/>
        <v>1.959E-2</v>
      </c>
      <c r="G5144" s="16">
        <f t="shared" si="241"/>
        <v>2.012333333E-2</v>
      </c>
      <c r="H5144" s="16">
        <f t="shared" si="242"/>
        <v>2.012333333E-2</v>
      </c>
    </row>
    <row r="5145" spans="2:8" x14ac:dyDescent="0.2">
      <c r="B5145" s="2">
        <v>45141.208333333336</v>
      </c>
      <c r="C5145" s="3">
        <v>0</v>
      </c>
      <c r="D5145" s="14">
        <v>20.95</v>
      </c>
      <c r="E5145" s="14">
        <v>25.9025</v>
      </c>
      <c r="F5145" s="16">
        <f t="shared" si="240"/>
        <v>2.095E-2</v>
      </c>
      <c r="G5145" s="16">
        <f t="shared" si="241"/>
        <v>2.5902499999999998E-2</v>
      </c>
      <c r="H5145" s="16">
        <f t="shared" si="242"/>
        <v>2.5902499999999998E-2</v>
      </c>
    </row>
    <row r="5146" spans="2:8" x14ac:dyDescent="0.2">
      <c r="B5146" s="2">
        <v>45141.25</v>
      </c>
      <c r="C5146" s="3">
        <v>9.300000000000001E-3</v>
      </c>
      <c r="D5146" s="14">
        <v>21.91</v>
      </c>
      <c r="E5146" s="14">
        <v>24.14833333</v>
      </c>
      <c r="F5146" s="16">
        <f t="shared" si="240"/>
        <v>2.1909999999999999E-2</v>
      </c>
      <c r="G5146" s="16">
        <f t="shared" si="241"/>
        <v>2.4148333330000001E-2</v>
      </c>
      <c r="H5146" s="16">
        <f t="shared" si="242"/>
        <v>2.4148333330000001E-2</v>
      </c>
    </row>
    <row r="5147" spans="2:8" x14ac:dyDescent="0.2">
      <c r="B5147" s="2">
        <v>45141.291666666664</v>
      </c>
      <c r="C5147" s="3">
        <v>9.3000000000000013E-2</v>
      </c>
      <c r="D5147" s="14">
        <v>23.71</v>
      </c>
      <c r="E5147" s="14">
        <v>28.237142859999999</v>
      </c>
      <c r="F5147" s="16">
        <f t="shared" si="240"/>
        <v>2.3710000000000002E-2</v>
      </c>
      <c r="G5147" s="16">
        <f t="shared" si="241"/>
        <v>2.8237142859999998E-2</v>
      </c>
      <c r="H5147" s="16">
        <f t="shared" si="242"/>
        <v>2.8237142859999998E-2</v>
      </c>
    </row>
    <row r="5148" spans="2:8" x14ac:dyDescent="0.2">
      <c r="B5148" s="2">
        <v>45141.333333333336</v>
      </c>
      <c r="C5148" s="3">
        <v>0.27900000000000003</v>
      </c>
      <c r="D5148" s="14">
        <v>24.82</v>
      </c>
      <c r="E5148" s="14">
        <v>26.2</v>
      </c>
      <c r="F5148" s="16">
        <f t="shared" si="240"/>
        <v>2.4820000000000002E-2</v>
      </c>
      <c r="G5148" s="16">
        <f t="shared" si="241"/>
        <v>2.6199999999999998E-2</v>
      </c>
      <c r="H5148" s="16">
        <f t="shared" si="242"/>
        <v>2.6199999999999998E-2</v>
      </c>
    </row>
    <row r="5149" spans="2:8" x14ac:dyDescent="0.2">
      <c r="B5149" s="2">
        <v>45141.375</v>
      </c>
      <c r="C5149" s="3">
        <v>0.46500000000000002</v>
      </c>
      <c r="D5149" s="14">
        <v>25.2</v>
      </c>
      <c r="E5149" s="14">
        <v>24.946666669999999</v>
      </c>
      <c r="F5149" s="16">
        <f t="shared" si="240"/>
        <v>2.52E-2</v>
      </c>
      <c r="G5149" s="16">
        <f t="shared" si="241"/>
        <v>2.4946666669999999E-2</v>
      </c>
      <c r="H5149" s="16">
        <f t="shared" si="242"/>
        <v>2.4946666669999999E-2</v>
      </c>
    </row>
    <row r="5150" spans="2:8" x14ac:dyDescent="0.2">
      <c r="B5150" s="2">
        <v>45141.416666666664</v>
      </c>
      <c r="C5150" s="3">
        <v>0.6231000000000001</v>
      </c>
      <c r="D5150" s="14">
        <v>25.94</v>
      </c>
      <c r="E5150" s="14">
        <v>23.825833329999998</v>
      </c>
      <c r="F5150" s="16">
        <f t="shared" si="240"/>
        <v>2.5940000000000001E-2</v>
      </c>
      <c r="G5150" s="16">
        <f t="shared" si="241"/>
        <v>2.3825833329999997E-2</v>
      </c>
      <c r="H5150" s="16">
        <f t="shared" si="242"/>
        <v>2.3825833329999997E-2</v>
      </c>
    </row>
    <row r="5151" spans="2:8" x14ac:dyDescent="0.2">
      <c r="B5151" s="2">
        <v>45141.458333333336</v>
      </c>
      <c r="C5151" s="3">
        <v>0.72540000000000004</v>
      </c>
      <c r="D5151" s="14">
        <v>27.15</v>
      </c>
      <c r="E5151" s="14">
        <v>28.8</v>
      </c>
      <c r="F5151" s="16">
        <f t="shared" si="240"/>
        <v>2.7149999999999997E-2</v>
      </c>
      <c r="G5151" s="16">
        <f t="shared" si="241"/>
        <v>2.8799999999999999E-2</v>
      </c>
      <c r="H5151" s="16">
        <f t="shared" si="242"/>
        <v>2.8799999999999999E-2</v>
      </c>
    </row>
    <row r="5152" spans="2:8" x14ac:dyDescent="0.2">
      <c r="B5152" s="2">
        <v>45141.5</v>
      </c>
      <c r="C5152" s="3">
        <v>0.79049999999999998</v>
      </c>
      <c r="D5152" s="14">
        <v>30.2</v>
      </c>
      <c r="E5152" s="14">
        <v>24.62166667</v>
      </c>
      <c r="F5152" s="16">
        <f t="shared" si="240"/>
        <v>3.0199999999999998E-2</v>
      </c>
      <c r="G5152" s="16">
        <f t="shared" si="241"/>
        <v>2.462166667E-2</v>
      </c>
      <c r="H5152" s="16">
        <f t="shared" si="242"/>
        <v>2.462166667E-2</v>
      </c>
    </row>
    <row r="5153" spans="2:8" x14ac:dyDescent="0.2">
      <c r="B5153" s="2">
        <v>45141.541666666664</v>
      </c>
      <c r="C5153" s="3">
        <v>0.79980000000000007</v>
      </c>
      <c r="D5153" s="14">
        <v>31.2</v>
      </c>
      <c r="E5153" s="14">
        <v>26.93928571</v>
      </c>
      <c r="F5153" s="16">
        <f t="shared" si="240"/>
        <v>3.1199999999999999E-2</v>
      </c>
      <c r="G5153" s="16">
        <f t="shared" si="241"/>
        <v>2.693928571E-2</v>
      </c>
      <c r="H5153" s="16">
        <f t="shared" si="242"/>
        <v>2.693928571E-2</v>
      </c>
    </row>
    <row r="5154" spans="2:8" x14ac:dyDescent="0.2">
      <c r="B5154" s="2">
        <v>45141.583333333336</v>
      </c>
      <c r="C5154" s="3">
        <v>0.77190000000000003</v>
      </c>
      <c r="D5154" s="14">
        <v>32.869999999999997</v>
      </c>
      <c r="E5154" s="14">
        <v>29.004999999999999</v>
      </c>
      <c r="F5154" s="16">
        <f t="shared" si="240"/>
        <v>3.2869999999999996E-2</v>
      </c>
      <c r="G5154" s="16">
        <f t="shared" si="241"/>
        <v>2.9005E-2</v>
      </c>
      <c r="H5154" s="16">
        <f t="shared" si="242"/>
        <v>2.9005E-2</v>
      </c>
    </row>
    <row r="5155" spans="2:8" x14ac:dyDescent="0.2">
      <c r="B5155" s="2">
        <v>45141.625</v>
      </c>
      <c r="C5155" s="3">
        <v>0.67890000000000006</v>
      </c>
      <c r="D5155" s="14">
        <v>34.19</v>
      </c>
      <c r="E5155" s="14">
        <v>29.825714290000001</v>
      </c>
      <c r="F5155" s="16">
        <f t="shared" si="240"/>
        <v>3.4189999999999998E-2</v>
      </c>
      <c r="G5155" s="16">
        <f t="shared" si="241"/>
        <v>2.9825714289999999E-2</v>
      </c>
      <c r="H5155" s="16">
        <f t="shared" si="242"/>
        <v>2.9825714289999999E-2</v>
      </c>
    </row>
    <row r="5156" spans="2:8" x14ac:dyDescent="0.2">
      <c r="B5156" s="2">
        <v>45141.666666666664</v>
      </c>
      <c r="C5156" s="3">
        <v>0.54869999999999997</v>
      </c>
      <c r="D5156" s="14">
        <v>41.61</v>
      </c>
      <c r="E5156" s="14">
        <v>31.118749999999999</v>
      </c>
      <c r="F5156" s="16">
        <f t="shared" si="240"/>
        <v>4.1610000000000001E-2</v>
      </c>
      <c r="G5156" s="16">
        <f t="shared" si="241"/>
        <v>3.1118749999999997E-2</v>
      </c>
      <c r="H5156" s="16">
        <f t="shared" si="242"/>
        <v>3.1118749999999997E-2</v>
      </c>
    </row>
    <row r="5157" spans="2:8" x14ac:dyDescent="0.2">
      <c r="B5157" s="2">
        <v>45141.708333333336</v>
      </c>
      <c r="C5157" s="3">
        <v>0.36270000000000002</v>
      </c>
      <c r="D5157" s="14">
        <v>47.9</v>
      </c>
      <c r="E5157" s="14">
        <v>28.992857140000002</v>
      </c>
      <c r="F5157" s="16">
        <f t="shared" si="240"/>
        <v>4.7899999999999998E-2</v>
      </c>
      <c r="G5157" s="16">
        <f t="shared" si="241"/>
        <v>2.8992857140000002E-2</v>
      </c>
      <c r="H5157" s="16">
        <f t="shared" si="242"/>
        <v>2.8992857140000002E-2</v>
      </c>
    </row>
    <row r="5158" spans="2:8" x14ac:dyDescent="0.2">
      <c r="B5158" s="2">
        <v>45141.75</v>
      </c>
      <c r="C5158" s="3">
        <v>0.15810000000000002</v>
      </c>
      <c r="D5158" s="14">
        <v>45.22</v>
      </c>
      <c r="E5158" s="14">
        <v>28.560833330000001</v>
      </c>
      <c r="F5158" s="16">
        <f t="shared" si="240"/>
        <v>4.5219999999999996E-2</v>
      </c>
      <c r="G5158" s="16">
        <f t="shared" si="241"/>
        <v>2.856083333E-2</v>
      </c>
      <c r="H5158" s="16">
        <f t="shared" si="242"/>
        <v>2.856083333E-2</v>
      </c>
    </row>
    <row r="5159" spans="2:8" x14ac:dyDescent="0.2">
      <c r="B5159" s="2">
        <v>45141.791666666664</v>
      </c>
      <c r="C5159" s="3">
        <v>2.7900000000000001E-2</v>
      </c>
      <c r="D5159" s="14">
        <v>40.57</v>
      </c>
      <c r="E5159" s="14">
        <v>27.204166669999999</v>
      </c>
      <c r="F5159" s="16">
        <f t="shared" si="240"/>
        <v>4.0570000000000002E-2</v>
      </c>
      <c r="G5159" s="16">
        <f t="shared" si="241"/>
        <v>2.7204166669999998E-2</v>
      </c>
      <c r="H5159" s="16">
        <f t="shared" si="242"/>
        <v>2.7204166669999998E-2</v>
      </c>
    </row>
    <row r="5160" spans="2:8" x14ac:dyDescent="0.2">
      <c r="B5160" s="2">
        <v>45141.833333333336</v>
      </c>
      <c r="C5160" s="3">
        <v>0</v>
      </c>
      <c r="D5160" s="14">
        <v>36.94</v>
      </c>
      <c r="E5160" s="14">
        <v>29.035833329999999</v>
      </c>
      <c r="F5160" s="16">
        <f t="shared" si="240"/>
        <v>3.6940000000000001E-2</v>
      </c>
      <c r="G5160" s="16">
        <f t="shared" si="241"/>
        <v>2.903583333E-2</v>
      </c>
      <c r="H5160" s="16">
        <f t="shared" si="242"/>
        <v>2.903583333E-2</v>
      </c>
    </row>
    <row r="5161" spans="2:8" x14ac:dyDescent="0.2">
      <c r="B5161" s="2">
        <v>45141.875</v>
      </c>
      <c r="C5161" s="3">
        <v>0</v>
      </c>
      <c r="D5161" s="14">
        <v>32.69</v>
      </c>
      <c r="E5161" s="14">
        <v>29.045833330000001</v>
      </c>
      <c r="F5161" s="16">
        <f t="shared" si="240"/>
        <v>3.2689999999999997E-2</v>
      </c>
      <c r="G5161" s="16">
        <f t="shared" si="241"/>
        <v>2.904583333E-2</v>
      </c>
      <c r="H5161" s="16">
        <f t="shared" si="242"/>
        <v>2.904583333E-2</v>
      </c>
    </row>
    <row r="5162" spans="2:8" x14ac:dyDescent="0.2">
      <c r="B5162" s="2">
        <v>45141.916666666664</v>
      </c>
      <c r="C5162" s="3">
        <v>0</v>
      </c>
      <c r="D5162" s="14">
        <v>28.77</v>
      </c>
      <c r="E5162" s="14">
        <v>27.47</v>
      </c>
      <c r="F5162" s="16">
        <f t="shared" si="240"/>
        <v>2.877E-2</v>
      </c>
      <c r="G5162" s="16">
        <f t="shared" si="241"/>
        <v>2.7469999999999998E-2</v>
      </c>
      <c r="H5162" s="16">
        <f t="shared" si="242"/>
        <v>2.7469999999999998E-2</v>
      </c>
    </row>
    <row r="5163" spans="2:8" x14ac:dyDescent="0.2">
      <c r="B5163" s="2">
        <v>45141.958333333336</v>
      </c>
      <c r="C5163" s="3">
        <v>0</v>
      </c>
      <c r="D5163" s="14">
        <v>26.71</v>
      </c>
      <c r="E5163" s="14">
        <v>23.945833329999999</v>
      </c>
      <c r="F5163" s="16">
        <f t="shared" si="240"/>
        <v>2.6710000000000001E-2</v>
      </c>
      <c r="G5163" s="16">
        <f t="shared" si="241"/>
        <v>2.3945833329999999E-2</v>
      </c>
      <c r="H5163" s="16">
        <f t="shared" si="242"/>
        <v>2.3945833329999999E-2</v>
      </c>
    </row>
    <row r="5164" spans="2:8" x14ac:dyDescent="0.2">
      <c r="B5164" s="2">
        <v>45142</v>
      </c>
      <c r="C5164" s="3">
        <v>0</v>
      </c>
      <c r="D5164" s="14">
        <v>26</v>
      </c>
      <c r="E5164" s="14">
        <v>30.46833333</v>
      </c>
      <c r="F5164" s="16">
        <f t="shared" si="240"/>
        <v>2.5999999999999999E-2</v>
      </c>
      <c r="G5164" s="16">
        <f t="shared" si="241"/>
        <v>3.046833333E-2</v>
      </c>
      <c r="H5164" s="16">
        <f t="shared" si="242"/>
        <v>3.046833333E-2</v>
      </c>
    </row>
    <row r="5165" spans="2:8" x14ac:dyDescent="0.2">
      <c r="B5165" s="2">
        <v>45142.041666666664</v>
      </c>
      <c r="C5165" s="3">
        <v>0</v>
      </c>
      <c r="D5165" s="14">
        <v>24.12</v>
      </c>
      <c r="E5165" s="14">
        <v>29.31583333</v>
      </c>
      <c r="F5165" s="16">
        <f t="shared" si="240"/>
        <v>2.4120000000000003E-2</v>
      </c>
      <c r="G5165" s="16">
        <f t="shared" si="241"/>
        <v>2.9315833329999999E-2</v>
      </c>
      <c r="H5165" s="16">
        <f t="shared" si="242"/>
        <v>2.9315833329999999E-2</v>
      </c>
    </row>
    <row r="5166" spans="2:8" x14ac:dyDescent="0.2">
      <c r="B5166" s="2">
        <v>45142.083333333336</v>
      </c>
      <c r="C5166" s="3">
        <v>0</v>
      </c>
      <c r="D5166" s="14">
        <v>22.65</v>
      </c>
      <c r="E5166" s="14">
        <v>24.036666669999999</v>
      </c>
      <c r="F5166" s="16">
        <f t="shared" si="240"/>
        <v>2.265E-2</v>
      </c>
      <c r="G5166" s="16">
        <f t="shared" si="241"/>
        <v>2.4036666669999998E-2</v>
      </c>
      <c r="H5166" s="16">
        <f t="shared" si="242"/>
        <v>2.4036666669999998E-2</v>
      </c>
    </row>
    <row r="5167" spans="2:8" x14ac:dyDescent="0.2">
      <c r="B5167" s="2">
        <v>45142.125</v>
      </c>
      <c r="C5167" s="3">
        <v>0</v>
      </c>
      <c r="D5167" s="14">
        <v>21.19</v>
      </c>
      <c r="E5167" s="14">
        <v>22.571666669999999</v>
      </c>
      <c r="F5167" s="16">
        <f t="shared" si="240"/>
        <v>2.1190000000000001E-2</v>
      </c>
      <c r="G5167" s="16">
        <f t="shared" si="241"/>
        <v>2.2571666670000001E-2</v>
      </c>
      <c r="H5167" s="16">
        <f t="shared" si="242"/>
        <v>2.2571666670000001E-2</v>
      </c>
    </row>
    <row r="5168" spans="2:8" x14ac:dyDescent="0.2">
      <c r="B5168" s="2">
        <v>45142.166666666664</v>
      </c>
      <c r="C5168" s="3">
        <v>0</v>
      </c>
      <c r="D5168" s="14">
        <v>20.65</v>
      </c>
      <c r="E5168" s="14">
        <v>22.97</v>
      </c>
      <c r="F5168" s="16">
        <f t="shared" si="240"/>
        <v>2.0649999999999998E-2</v>
      </c>
      <c r="G5168" s="16">
        <f t="shared" si="241"/>
        <v>2.2969999999999997E-2</v>
      </c>
      <c r="H5168" s="16">
        <f t="shared" si="242"/>
        <v>2.2969999999999997E-2</v>
      </c>
    </row>
    <row r="5169" spans="2:8" x14ac:dyDescent="0.2">
      <c r="B5169" s="2">
        <v>45142.208333333336</v>
      </c>
      <c r="C5169" s="3">
        <v>0</v>
      </c>
      <c r="D5169" s="14">
        <v>22.54</v>
      </c>
      <c r="E5169" s="14">
        <v>23.983333330000001</v>
      </c>
      <c r="F5169" s="16">
        <f t="shared" si="240"/>
        <v>2.2539999999999998E-2</v>
      </c>
      <c r="G5169" s="16">
        <f t="shared" si="241"/>
        <v>2.3983333330000002E-2</v>
      </c>
      <c r="H5169" s="16">
        <f t="shared" si="242"/>
        <v>2.3983333330000002E-2</v>
      </c>
    </row>
    <row r="5170" spans="2:8" x14ac:dyDescent="0.2">
      <c r="B5170" s="2">
        <v>45142.25</v>
      </c>
      <c r="C5170" s="3">
        <v>9.300000000000001E-3</v>
      </c>
      <c r="D5170" s="14">
        <v>24.57</v>
      </c>
      <c r="E5170" s="14">
        <v>27.053333330000001</v>
      </c>
      <c r="F5170" s="16">
        <f t="shared" si="240"/>
        <v>2.4570000000000002E-2</v>
      </c>
      <c r="G5170" s="16">
        <f t="shared" si="241"/>
        <v>2.7053333330000002E-2</v>
      </c>
      <c r="H5170" s="16">
        <f t="shared" si="242"/>
        <v>2.7053333330000002E-2</v>
      </c>
    </row>
    <row r="5171" spans="2:8" x14ac:dyDescent="0.2">
      <c r="B5171" s="2">
        <v>45142.291666666664</v>
      </c>
      <c r="C5171" s="3">
        <v>9.3000000000000013E-2</v>
      </c>
      <c r="D5171" s="14">
        <v>26.76</v>
      </c>
      <c r="E5171" s="14">
        <v>26.698333330000001</v>
      </c>
      <c r="F5171" s="16">
        <f t="shared" si="240"/>
        <v>2.6760000000000003E-2</v>
      </c>
      <c r="G5171" s="16">
        <f t="shared" si="241"/>
        <v>2.6698333330000001E-2</v>
      </c>
      <c r="H5171" s="16">
        <f t="shared" si="242"/>
        <v>2.6698333330000001E-2</v>
      </c>
    </row>
    <row r="5172" spans="2:8" x14ac:dyDescent="0.2">
      <c r="B5172" s="2">
        <v>45142.333333333336</v>
      </c>
      <c r="C5172" s="3">
        <v>0.2697</v>
      </c>
      <c r="D5172" s="14">
        <v>29.39</v>
      </c>
      <c r="E5172" s="14">
        <v>30.245000000000001</v>
      </c>
      <c r="F5172" s="16">
        <f t="shared" si="240"/>
        <v>2.9389999999999999E-2</v>
      </c>
      <c r="G5172" s="16">
        <f t="shared" si="241"/>
        <v>3.0245000000000001E-2</v>
      </c>
      <c r="H5172" s="16">
        <f t="shared" si="242"/>
        <v>3.0245000000000001E-2</v>
      </c>
    </row>
    <row r="5173" spans="2:8" x14ac:dyDescent="0.2">
      <c r="B5173" s="2">
        <v>45142.375</v>
      </c>
      <c r="C5173" s="3">
        <v>0.46500000000000002</v>
      </c>
      <c r="D5173" s="14">
        <v>30.72</v>
      </c>
      <c r="E5173" s="14">
        <v>34.185833330000001</v>
      </c>
      <c r="F5173" s="16">
        <f t="shared" si="240"/>
        <v>3.0719999999999997E-2</v>
      </c>
      <c r="G5173" s="16">
        <f t="shared" si="241"/>
        <v>3.4185833329999998E-2</v>
      </c>
      <c r="H5173" s="16">
        <f t="shared" si="242"/>
        <v>3.4185833329999998E-2</v>
      </c>
    </row>
    <row r="5174" spans="2:8" x14ac:dyDescent="0.2">
      <c r="B5174" s="2">
        <v>45142.416666666664</v>
      </c>
      <c r="C5174" s="3">
        <v>0.6231000000000001</v>
      </c>
      <c r="D5174" s="14">
        <v>30.68</v>
      </c>
      <c r="E5174" s="14">
        <v>31.855833329999999</v>
      </c>
      <c r="F5174" s="16">
        <f t="shared" si="240"/>
        <v>3.0679999999999999E-2</v>
      </c>
      <c r="G5174" s="16">
        <f t="shared" si="241"/>
        <v>3.185583333E-2</v>
      </c>
      <c r="H5174" s="16">
        <f t="shared" si="242"/>
        <v>3.185583333E-2</v>
      </c>
    </row>
    <row r="5175" spans="2:8" x14ac:dyDescent="0.2">
      <c r="B5175" s="2">
        <v>45142.458333333336</v>
      </c>
      <c r="C5175" s="3">
        <v>0.73470000000000002</v>
      </c>
      <c r="D5175" s="14">
        <v>32.29</v>
      </c>
      <c r="E5175" s="14">
        <v>31.387499999999999</v>
      </c>
      <c r="F5175" s="16">
        <f t="shared" si="240"/>
        <v>3.2289999999999999E-2</v>
      </c>
      <c r="G5175" s="16">
        <f t="shared" si="241"/>
        <v>3.1387499999999999E-2</v>
      </c>
      <c r="H5175" s="16">
        <f t="shared" si="242"/>
        <v>3.1387499999999999E-2</v>
      </c>
    </row>
    <row r="5176" spans="2:8" x14ac:dyDescent="0.2">
      <c r="B5176" s="2">
        <v>45142.5</v>
      </c>
      <c r="C5176" s="3">
        <v>0.79980000000000007</v>
      </c>
      <c r="D5176" s="14">
        <v>32.83</v>
      </c>
      <c r="E5176" s="14">
        <v>42.03166667</v>
      </c>
      <c r="F5176" s="16">
        <f t="shared" si="240"/>
        <v>3.2829999999999998E-2</v>
      </c>
      <c r="G5176" s="16">
        <f t="shared" si="241"/>
        <v>4.2031666670000002E-2</v>
      </c>
      <c r="H5176" s="16">
        <f t="shared" si="242"/>
        <v>4.2031666670000002E-2</v>
      </c>
    </row>
    <row r="5177" spans="2:8" x14ac:dyDescent="0.2">
      <c r="B5177" s="2">
        <v>45142.541666666664</v>
      </c>
      <c r="C5177" s="3">
        <v>0.80910000000000004</v>
      </c>
      <c r="D5177" s="14">
        <v>34.61</v>
      </c>
      <c r="E5177" s="14">
        <v>30.333333329999999</v>
      </c>
      <c r="F5177" s="16">
        <f t="shared" si="240"/>
        <v>3.4610000000000002E-2</v>
      </c>
      <c r="G5177" s="16">
        <f t="shared" si="241"/>
        <v>3.033333333E-2</v>
      </c>
      <c r="H5177" s="16">
        <f t="shared" si="242"/>
        <v>3.033333333E-2</v>
      </c>
    </row>
    <row r="5178" spans="2:8" x14ac:dyDescent="0.2">
      <c r="B5178" s="2">
        <v>45142.583333333336</v>
      </c>
      <c r="C5178" s="3">
        <v>0.77190000000000003</v>
      </c>
      <c r="D5178" s="14">
        <v>34.79</v>
      </c>
      <c r="E5178" s="14">
        <v>39.395000000000003</v>
      </c>
      <c r="F5178" s="16">
        <f t="shared" si="240"/>
        <v>3.4790000000000001E-2</v>
      </c>
      <c r="G5178" s="16">
        <f t="shared" si="241"/>
        <v>3.9395000000000006E-2</v>
      </c>
      <c r="H5178" s="16">
        <f t="shared" si="242"/>
        <v>3.9395000000000006E-2</v>
      </c>
    </row>
    <row r="5179" spans="2:8" x14ac:dyDescent="0.2">
      <c r="B5179" s="2">
        <v>45142.625</v>
      </c>
      <c r="C5179" s="3">
        <v>0.67890000000000006</v>
      </c>
      <c r="D5179" s="14">
        <v>34.06</v>
      </c>
      <c r="E5179" s="14">
        <v>30.008333329999999</v>
      </c>
      <c r="F5179" s="16">
        <f t="shared" si="240"/>
        <v>3.406E-2</v>
      </c>
      <c r="G5179" s="16">
        <f t="shared" si="241"/>
        <v>3.0008333329999998E-2</v>
      </c>
      <c r="H5179" s="16">
        <f t="shared" si="242"/>
        <v>3.0008333329999998E-2</v>
      </c>
    </row>
    <row r="5180" spans="2:8" x14ac:dyDescent="0.2">
      <c r="B5180" s="2">
        <v>45142.666666666664</v>
      </c>
      <c r="C5180" s="3">
        <v>0.54869999999999997</v>
      </c>
      <c r="D5180" s="14">
        <v>40.29</v>
      </c>
      <c r="E5180" s="14">
        <v>29.669166669999999</v>
      </c>
      <c r="F5180" s="16">
        <f t="shared" si="240"/>
        <v>4.0289999999999999E-2</v>
      </c>
      <c r="G5180" s="16">
        <f t="shared" si="241"/>
        <v>2.966916667E-2</v>
      </c>
      <c r="H5180" s="16">
        <f t="shared" si="242"/>
        <v>2.966916667E-2</v>
      </c>
    </row>
    <row r="5181" spans="2:8" x14ac:dyDescent="0.2">
      <c r="B5181" s="2">
        <v>45142.708333333336</v>
      </c>
      <c r="C5181" s="3">
        <v>0.36270000000000002</v>
      </c>
      <c r="D5181" s="14">
        <v>42.81</v>
      </c>
      <c r="E5181" s="14">
        <v>31.944166670000001</v>
      </c>
      <c r="F5181" s="16">
        <f t="shared" si="240"/>
        <v>4.2810000000000001E-2</v>
      </c>
      <c r="G5181" s="16">
        <f t="shared" si="241"/>
        <v>3.1944166670000003E-2</v>
      </c>
      <c r="H5181" s="16">
        <f t="shared" si="242"/>
        <v>3.1944166670000003E-2</v>
      </c>
    </row>
    <row r="5182" spans="2:8" x14ac:dyDescent="0.2">
      <c r="B5182" s="2">
        <v>45142.75</v>
      </c>
      <c r="C5182" s="3">
        <v>0.15810000000000002</v>
      </c>
      <c r="D5182" s="14">
        <v>40.31</v>
      </c>
      <c r="E5182" s="14">
        <v>30.0975</v>
      </c>
      <c r="F5182" s="16">
        <f t="shared" si="240"/>
        <v>4.0310000000000006E-2</v>
      </c>
      <c r="G5182" s="16">
        <f t="shared" si="241"/>
        <v>3.0097499999999999E-2</v>
      </c>
      <c r="H5182" s="16">
        <f t="shared" si="242"/>
        <v>3.0097499999999999E-2</v>
      </c>
    </row>
    <row r="5183" spans="2:8" x14ac:dyDescent="0.2">
      <c r="B5183" s="2">
        <v>45142.791666666664</v>
      </c>
      <c r="C5183" s="3">
        <v>2.7900000000000001E-2</v>
      </c>
      <c r="D5183" s="14">
        <v>37.39</v>
      </c>
      <c r="E5183" s="14">
        <v>27.422499999999999</v>
      </c>
      <c r="F5183" s="16">
        <f t="shared" si="240"/>
        <v>3.739E-2</v>
      </c>
      <c r="G5183" s="16">
        <f t="shared" si="241"/>
        <v>2.7422499999999999E-2</v>
      </c>
      <c r="H5183" s="16">
        <f t="shared" si="242"/>
        <v>2.7422499999999999E-2</v>
      </c>
    </row>
    <row r="5184" spans="2:8" x14ac:dyDescent="0.2">
      <c r="B5184" s="2">
        <v>45142.833333333336</v>
      </c>
      <c r="C5184" s="3">
        <v>0</v>
      </c>
      <c r="D5184" s="14">
        <v>33.06</v>
      </c>
      <c r="E5184" s="14">
        <v>31.019166670000001</v>
      </c>
      <c r="F5184" s="16">
        <f t="shared" si="240"/>
        <v>3.3059999999999999E-2</v>
      </c>
      <c r="G5184" s="16">
        <f t="shared" si="241"/>
        <v>3.1019166670000001E-2</v>
      </c>
      <c r="H5184" s="16">
        <f t="shared" si="242"/>
        <v>3.1019166670000001E-2</v>
      </c>
    </row>
    <row r="5185" spans="2:8" x14ac:dyDescent="0.2">
      <c r="B5185" s="2">
        <v>45142.875</v>
      </c>
      <c r="C5185" s="3">
        <v>0</v>
      </c>
      <c r="D5185" s="14">
        <v>31.97</v>
      </c>
      <c r="E5185" s="14">
        <v>26.71833333</v>
      </c>
      <c r="F5185" s="16">
        <f t="shared" si="240"/>
        <v>3.1969999999999998E-2</v>
      </c>
      <c r="G5185" s="16">
        <f t="shared" si="241"/>
        <v>2.671833333E-2</v>
      </c>
      <c r="H5185" s="16">
        <f t="shared" si="242"/>
        <v>2.671833333E-2</v>
      </c>
    </row>
    <row r="5186" spans="2:8" x14ac:dyDescent="0.2">
      <c r="B5186" s="2">
        <v>45142.916666666664</v>
      </c>
      <c r="C5186" s="3">
        <v>0</v>
      </c>
      <c r="D5186" s="14">
        <v>29.91</v>
      </c>
      <c r="E5186" s="14">
        <v>24.391666669999999</v>
      </c>
      <c r="F5186" s="16">
        <f t="shared" si="240"/>
        <v>2.9909999999999999E-2</v>
      </c>
      <c r="G5186" s="16">
        <f t="shared" si="241"/>
        <v>2.4391666669999999E-2</v>
      </c>
      <c r="H5186" s="16">
        <f t="shared" si="242"/>
        <v>2.4391666669999999E-2</v>
      </c>
    </row>
    <row r="5187" spans="2:8" x14ac:dyDescent="0.2">
      <c r="B5187" s="2">
        <v>45142.958333333336</v>
      </c>
      <c r="C5187" s="3">
        <v>0</v>
      </c>
      <c r="D5187" s="14">
        <v>27.28</v>
      </c>
      <c r="E5187" s="14">
        <v>23.545000000000002</v>
      </c>
      <c r="F5187" s="16">
        <f t="shared" si="240"/>
        <v>2.7280000000000002E-2</v>
      </c>
      <c r="G5187" s="16">
        <f t="shared" si="241"/>
        <v>2.3545000000000003E-2</v>
      </c>
      <c r="H5187" s="16">
        <f t="shared" si="242"/>
        <v>2.3545000000000003E-2</v>
      </c>
    </row>
    <row r="5188" spans="2:8" x14ac:dyDescent="0.2">
      <c r="B5188" s="2">
        <v>45143</v>
      </c>
      <c r="C5188" s="3">
        <v>0</v>
      </c>
      <c r="D5188" s="14">
        <v>25.89</v>
      </c>
      <c r="E5188" s="14">
        <v>21.161666669999999</v>
      </c>
      <c r="F5188" s="16">
        <f t="shared" si="240"/>
        <v>2.589E-2</v>
      </c>
      <c r="G5188" s="16">
        <f t="shared" si="241"/>
        <v>2.1161666669999999E-2</v>
      </c>
      <c r="H5188" s="16">
        <f t="shared" si="242"/>
        <v>2.1161666669999999E-2</v>
      </c>
    </row>
    <row r="5189" spans="2:8" x14ac:dyDescent="0.2">
      <c r="B5189" s="2">
        <v>45143.041666666664</v>
      </c>
      <c r="C5189" s="3">
        <v>0</v>
      </c>
      <c r="D5189" s="14">
        <v>23.6</v>
      </c>
      <c r="E5189" s="14">
        <v>20.675000000000001</v>
      </c>
      <c r="F5189" s="16">
        <f t="shared" si="240"/>
        <v>2.3600000000000003E-2</v>
      </c>
      <c r="G5189" s="16">
        <f t="shared" si="241"/>
        <v>2.0675000000000002E-2</v>
      </c>
      <c r="H5189" s="16">
        <f t="shared" si="242"/>
        <v>2.0675000000000002E-2</v>
      </c>
    </row>
    <row r="5190" spans="2:8" x14ac:dyDescent="0.2">
      <c r="B5190" s="2">
        <v>45143.083333333336</v>
      </c>
      <c r="C5190" s="3">
        <v>0</v>
      </c>
      <c r="D5190" s="14">
        <v>22.4</v>
      </c>
      <c r="E5190" s="14">
        <v>21.028333329999999</v>
      </c>
      <c r="F5190" s="16">
        <f t="shared" ref="F5190:F5253" si="243">D5190/1000</f>
        <v>2.24E-2</v>
      </c>
      <c r="G5190" s="16">
        <f t="shared" ref="G5190:G5253" si="244">E5190/1000</f>
        <v>2.1028333329999999E-2</v>
      </c>
      <c r="H5190" s="16">
        <f t="shared" ref="H5190:H5253" si="245">IFERROR(G5190,"X")</f>
        <v>2.1028333329999999E-2</v>
      </c>
    </row>
    <row r="5191" spans="2:8" x14ac:dyDescent="0.2">
      <c r="B5191" s="2">
        <v>45143.125</v>
      </c>
      <c r="C5191" s="3">
        <v>0</v>
      </c>
      <c r="D5191" s="14">
        <v>21.7</v>
      </c>
      <c r="E5191" s="14">
        <v>21.067499999999999</v>
      </c>
      <c r="F5191" s="16">
        <f t="shared" si="243"/>
        <v>2.1700000000000001E-2</v>
      </c>
      <c r="G5191" s="16">
        <f t="shared" si="244"/>
        <v>2.1067499999999999E-2</v>
      </c>
      <c r="H5191" s="16">
        <f t="shared" si="245"/>
        <v>2.1067499999999999E-2</v>
      </c>
    </row>
    <row r="5192" spans="2:8" x14ac:dyDescent="0.2">
      <c r="B5192" s="2">
        <v>45143.166666666664</v>
      </c>
      <c r="C5192" s="3">
        <v>0</v>
      </c>
      <c r="D5192" s="14">
        <v>21.21</v>
      </c>
      <c r="E5192" s="14">
        <v>21.013333329999998</v>
      </c>
      <c r="F5192" s="16">
        <f t="shared" si="243"/>
        <v>2.121E-2</v>
      </c>
      <c r="G5192" s="16">
        <f t="shared" si="244"/>
        <v>2.1013333329999998E-2</v>
      </c>
      <c r="H5192" s="16">
        <f t="shared" si="245"/>
        <v>2.1013333329999998E-2</v>
      </c>
    </row>
    <row r="5193" spans="2:8" x14ac:dyDescent="0.2">
      <c r="B5193" s="2">
        <v>45143.208333333336</v>
      </c>
      <c r="C5193" s="3">
        <v>0</v>
      </c>
      <c r="D5193" s="14">
        <v>21.21</v>
      </c>
      <c r="E5193" s="14">
        <v>21.294166669999999</v>
      </c>
      <c r="F5193" s="16">
        <f t="shared" si="243"/>
        <v>2.121E-2</v>
      </c>
      <c r="G5193" s="16">
        <f t="shared" si="244"/>
        <v>2.129416667E-2</v>
      </c>
      <c r="H5193" s="16">
        <f t="shared" si="245"/>
        <v>2.129416667E-2</v>
      </c>
    </row>
    <row r="5194" spans="2:8" x14ac:dyDescent="0.2">
      <c r="B5194" s="2">
        <v>45143.25</v>
      </c>
      <c r="C5194" s="3">
        <v>9.300000000000001E-3</v>
      </c>
      <c r="D5194" s="14">
        <v>20.09</v>
      </c>
      <c r="E5194" s="14">
        <v>19.337499999999999</v>
      </c>
      <c r="F5194" s="16">
        <f t="shared" si="243"/>
        <v>2.009E-2</v>
      </c>
      <c r="G5194" s="16">
        <f t="shared" si="244"/>
        <v>1.9337499999999997E-2</v>
      </c>
      <c r="H5194" s="16">
        <f t="shared" si="245"/>
        <v>1.9337499999999997E-2</v>
      </c>
    </row>
    <row r="5195" spans="2:8" x14ac:dyDescent="0.2">
      <c r="B5195" s="2">
        <v>45143.291666666664</v>
      </c>
      <c r="C5195" s="3">
        <v>9.3000000000000013E-2</v>
      </c>
      <c r="D5195" s="14">
        <v>20.21</v>
      </c>
      <c r="E5195" s="14">
        <v>20.267499999999998</v>
      </c>
      <c r="F5195" s="16">
        <f t="shared" si="243"/>
        <v>2.0210000000000002E-2</v>
      </c>
      <c r="G5195" s="16">
        <f t="shared" si="244"/>
        <v>2.0267499999999997E-2</v>
      </c>
      <c r="H5195" s="16">
        <f t="shared" si="245"/>
        <v>2.0267499999999997E-2</v>
      </c>
    </row>
    <row r="5196" spans="2:8" x14ac:dyDescent="0.2">
      <c r="B5196" s="2">
        <v>45143.333333333336</v>
      </c>
      <c r="C5196" s="3">
        <v>0.26040000000000002</v>
      </c>
      <c r="D5196" s="14">
        <v>22.2</v>
      </c>
      <c r="E5196" s="14">
        <v>21.701666670000002</v>
      </c>
      <c r="F5196" s="16">
        <f t="shared" si="243"/>
        <v>2.2200000000000001E-2</v>
      </c>
      <c r="G5196" s="16">
        <f t="shared" si="244"/>
        <v>2.1701666670000001E-2</v>
      </c>
      <c r="H5196" s="16">
        <f t="shared" si="245"/>
        <v>2.1701666670000001E-2</v>
      </c>
    </row>
    <row r="5197" spans="2:8" x14ac:dyDescent="0.2">
      <c r="B5197" s="2">
        <v>45143.375</v>
      </c>
      <c r="C5197" s="3">
        <v>0.45569999999999999</v>
      </c>
      <c r="D5197" s="14">
        <v>22.71</v>
      </c>
      <c r="E5197" s="14">
        <v>21.466666669999999</v>
      </c>
      <c r="F5197" s="16">
        <f t="shared" si="243"/>
        <v>2.2710000000000001E-2</v>
      </c>
      <c r="G5197" s="16">
        <f t="shared" si="244"/>
        <v>2.1466666669999999E-2</v>
      </c>
      <c r="H5197" s="16">
        <f t="shared" si="245"/>
        <v>2.1466666669999999E-2</v>
      </c>
    </row>
    <row r="5198" spans="2:8" x14ac:dyDescent="0.2">
      <c r="B5198" s="2">
        <v>45143.416666666664</v>
      </c>
      <c r="C5198" s="3">
        <v>0.6231000000000001</v>
      </c>
      <c r="D5198" s="14">
        <v>23.65</v>
      </c>
      <c r="E5198" s="14">
        <v>21.666666670000001</v>
      </c>
      <c r="F5198" s="16">
        <f t="shared" si="243"/>
        <v>2.3649999999999997E-2</v>
      </c>
      <c r="G5198" s="16">
        <f t="shared" si="244"/>
        <v>2.1666666670000001E-2</v>
      </c>
      <c r="H5198" s="16">
        <f t="shared" si="245"/>
        <v>2.1666666670000001E-2</v>
      </c>
    </row>
    <row r="5199" spans="2:8" x14ac:dyDescent="0.2">
      <c r="B5199" s="2">
        <v>45143.458333333336</v>
      </c>
      <c r="C5199" s="3">
        <v>0.73470000000000002</v>
      </c>
      <c r="D5199" s="14">
        <v>24.89</v>
      </c>
      <c r="E5199" s="14">
        <v>23.48</v>
      </c>
      <c r="F5199" s="16">
        <f t="shared" si="243"/>
        <v>2.4889999999999999E-2</v>
      </c>
      <c r="G5199" s="16">
        <f t="shared" si="244"/>
        <v>2.3480000000000001E-2</v>
      </c>
      <c r="H5199" s="16">
        <f t="shared" si="245"/>
        <v>2.3480000000000001E-2</v>
      </c>
    </row>
    <row r="5200" spans="2:8" x14ac:dyDescent="0.2">
      <c r="B5200" s="2">
        <v>45143.5</v>
      </c>
      <c r="C5200" s="3">
        <v>0.79980000000000007</v>
      </c>
      <c r="D5200" s="14">
        <v>25.59</v>
      </c>
      <c r="E5200" s="14">
        <v>26.73416667</v>
      </c>
      <c r="F5200" s="16">
        <f t="shared" si="243"/>
        <v>2.5589999999999998E-2</v>
      </c>
      <c r="G5200" s="16">
        <f t="shared" si="244"/>
        <v>2.673416667E-2</v>
      </c>
      <c r="H5200" s="16">
        <f t="shared" si="245"/>
        <v>2.673416667E-2</v>
      </c>
    </row>
    <row r="5201" spans="2:8" x14ac:dyDescent="0.2">
      <c r="B5201" s="2">
        <v>45143.541666666664</v>
      </c>
      <c r="C5201" s="3">
        <v>0.80910000000000004</v>
      </c>
      <c r="D5201" s="14">
        <v>28.38</v>
      </c>
      <c r="E5201" s="14">
        <v>28.868333329999999</v>
      </c>
      <c r="F5201" s="16">
        <f t="shared" si="243"/>
        <v>2.8379999999999999E-2</v>
      </c>
      <c r="G5201" s="16">
        <f t="shared" si="244"/>
        <v>2.8868333329999999E-2</v>
      </c>
      <c r="H5201" s="16">
        <f t="shared" si="245"/>
        <v>2.8868333329999999E-2</v>
      </c>
    </row>
    <row r="5202" spans="2:8" x14ac:dyDescent="0.2">
      <c r="B5202" s="2">
        <v>45143.583333333336</v>
      </c>
      <c r="C5202" s="3">
        <v>0.77190000000000003</v>
      </c>
      <c r="D5202" s="14">
        <v>29.32</v>
      </c>
      <c r="E5202" s="14">
        <v>27.588333330000001</v>
      </c>
      <c r="F5202" s="16">
        <f t="shared" si="243"/>
        <v>2.9319999999999999E-2</v>
      </c>
      <c r="G5202" s="16">
        <f t="shared" si="244"/>
        <v>2.7588333330000003E-2</v>
      </c>
      <c r="H5202" s="16">
        <f t="shared" si="245"/>
        <v>2.7588333330000003E-2</v>
      </c>
    </row>
    <row r="5203" spans="2:8" x14ac:dyDescent="0.2">
      <c r="B5203" s="2">
        <v>45143.625</v>
      </c>
      <c r="C5203" s="3">
        <v>0.68820000000000003</v>
      </c>
      <c r="D5203" s="14">
        <v>31.05</v>
      </c>
      <c r="E5203" s="14">
        <v>30.41333333</v>
      </c>
      <c r="F5203" s="16">
        <f t="shared" si="243"/>
        <v>3.1050000000000001E-2</v>
      </c>
      <c r="G5203" s="16">
        <f t="shared" si="244"/>
        <v>3.041333333E-2</v>
      </c>
      <c r="H5203" s="16">
        <f t="shared" si="245"/>
        <v>3.041333333E-2</v>
      </c>
    </row>
    <row r="5204" spans="2:8" x14ac:dyDescent="0.2">
      <c r="B5204" s="2">
        <v>45143.666666666664</v>
      </c>
      <c r="C5204" s="3">
        <v>0.54869999999999997</v>
      </c>
      <c r="D5204" s="14">
        <v>34.86</v>
      </c>
      <c r="E5204" s="14">
        <v>29.92166667</v>
      </c>
      <c r="F5204" s="16">
        <f t="shared" si="243"/>
        <v>3.4860000000000002E-2</v>
      </c>
      <c r="G5204" s="16">
        <f t="shared" si="244"/>
        <v>2.9921666669999999E-2</v>
      </c>
      <c r="H5204" s="16">
        <f t="shared" si="245"/>
        <v>2.9921666669999999E-2</v>
      </c>
    </row>
    <row r="5205" spans="2:8" x14ac:dyDescent="0.2">
      <c r="B5205" s="2">
        <v>45143.708333333336</v>
      </c>
      <c r="C5205" s="3">
        <v>0.36270000000000002</v>
      </c>
      <c r="D5205" s="14">
        <v>39.64</v>
      </c>
      <c r="E5205" s="14">
        <v>30.32833333</v>
      </c>
      <c r="F5205" s="16">
        <f t="shared" si="243"/>
        <v>3.9640000000000002E-2</v>
      </c>
      <c r="G5205" s="16">
        <f t="shared" si="244"/>
        <v>3.0328333329999999E-2</v>
      </c>
      <c r="H5205" s="16">
        <f t="shared" si="245"/>
        <v>3.0328333329999999E-2</v>
      </c>
    </row>
    <row r="5206" spans="2:8" x14ac:dyDescent="0.2">
      <c r="B5206" s="2">
        <v>45143.75</v>
      </c>
      <c r="C5206" s="3">
        <v>0.15810000000000002</v>
      </c>
      <c r="D5206" s="14">
        <v>39.979999999999997</v>
      </c>
      <c r="E5206" s="14">
        <v>29.282499999999999</v>
      </c>
      <c r="F5206" s="16">
        <f t="shared" si="243"/>
        <v>3.9979999999999995E-2</v>
      </c>
      <c r="G5206" s="16">
        <f t="shared" si="244"/>
        <v>2.92825E-2</v>
      </c>
      <c r="H5206" s="16">
        <f t="shared" si="245"/>
        <v>2.92825E-2</v>
      </c>
    </row>
    <row r="5207" spans="2:8" x14ac:dyDescent="0.2">
      <c r="B5207" s="2">
        <v>45143.791666666664</v>
      </c>
      <c r="C5207" s="3">
        <v>2.7900000000000001E-2</v>
      </c>
      <c r="D5207" s="14">
        <v>36.93</v>
      </c>
      <c r="E5207" s="14">
        <v>32.753571430000001</v>
      </c>
      <c r="F5207" s="16">
        <f t="shared" si="243"/>
        <v>3.6929999999999998E-2</v>
      </c>
      <c r="G5207" s="16">
        <f t="shared" si="244"/>
        <v>3.2753571430000003E-2</v>
      </c>
      <c r="H5207" s="16">
        <f t="shared" si="245"/>
        <v>3.2753571430000003E-2</v>
      </c>
    </row>
    <row r="5208" spans="2:8" x14ac:dyDescent="0.2">
      <c r="B5208" s="2">
        <v>45143.833333333336</v>
      </c>
      <c r="C5208" s="3">
        <v>0</v>
      </c>
      <c r="D5208" s="14">
        <v>31.51</v>
      </c>
      <c r="E5208" s="14">
        <v>36.517499999999998</v>
      </c>
      <c r="F5208" s="16">
        <f t="shared" si="243"/>
        <v>3.1510000000000003E-2</v>
      </c>
      <c r="G5208" s="16">
        <f t="shared" si="244"/>
        <v>3.6517500000000001E-2</v>
      </c>
      <c r="H5208" s="16">
        <f t="shared" si="245"/>
        <v>3.6517500000000001E-2</v>
      </c>
    </row>
    <row r="5209" spans="2:8" x14ac:dyDescent="0.2">
      <c r="B5209" s="2">
        <v>45143.875</v>
      </c>
      <c r="C5209" s="3">
        <v>0</v>
      </c>
      <c r="D5209" s="14">
        <v>29.53</v>
      </c>
      <c r="E5209" s="14">
        <v>30.714285709999999</v>
      </c>
      <c r="F5209" s="16">
        <f t="shared" si="243"/>
        <v>2.9530000000000001E-2</v>
      </c>
      <c r="G5209" s="16">
        <f t="shared" si="244"/>
        <v>3.0714285709999997E-2</v>
      </c>
      <c r="H5209" s="16">
        <f t="shared" si="245"/>
        <v>3.0714285709999997E-2</v>
      </c>
    </row>
    <row r="5210" spans="2:8" x14ac:dyDescent="0.2">
      <c r="B5210" s="2">
        <v>45143.916666666664</v>
      </c>
      <c r="C5210" s="3">
        <v>0</v>
      </c>
      <c r="D5210" s="14">
        <v>26.15</v>
      </c>
      <c r="E5210" s="14">
        <v>31.354285709999999</v>
      </c>
      <c r="F5210" s="16">
        <f t="shared" si="243"/>
        <v>2.615E-2</v>
      </c>
      <c r="G5210" s="16">
        <f t="shared" si="244"/>
        <v>3.1354285709999999E-2</v>
      </c>
      <c r="H5210" s="16">
        <f t="shared" si="245"/>
        <v>3.1354285709999999E-2</v>
      </c>
    </row>
    <row r="5211" spans="2:8" x14ac:dyDescent="0.2">
      <c r="B5211" s="2">
        <v>45143.958333333336</v>
      </c>
      <c r="C5211" s="3">
        <v>0</v>
      </c>
      <c r="D5211" s="14">
        <v>25.15</v>
      </c>
      <c r="E5211" s="14">
        <v>28.060833330000001</v>
      </c>
      <c r="F5211" s="16">
        <f t="shared" si="243"/>
        <v>2.5149999999999999E-2</v>
      </c>
      <c r="G5211" s="16">
        <f t="shared" si="244"/>
        <v>2.806083333E-2</v>
      </c>
      <c r="H5211" s="16">
        <f t="shared" si="245"/>
        <v>2.806083333E-2</v>
      </c>
    </row>
    <row r="5212" spans="2:8" x14ac:dyDescent="0.2">
      <c r="B5212" s="2">
        <v>45144</v>
      </c>
      <c r="C5212" s="3">
        <v>0</v>
      </c>
      <c r="D5212" s="14">
        <v>25.54</v>
      </c>
      <c r="E5212" s="14">
        <v>33.808333330000004</v>
      </c>
      <c r="F5212" s="16">
        <f t="shared" si="243"/>
        <v>2.554E-2</v>
      </c>
      <c r="G5212" s="16">
        <f t="shared" si="244"/>
        <v>3.3808333330000002E-2</v>
      </c>
      <c r="H5212" s="16">
        <f t="shared" si="245"/>
        <v>3.3808333330000002E-2</v>
      </c>
    </row>
    <row r="5213" spans="2:8" x14ac:dyDescent="0.2">
      <c r="B5213" s="2">
        <v>45144.041666666664</v>
      </c>
      <c r="C5213" s="3">
        <v>0</v>
      </c>
      <c r="D5213" s="14">
        <v>24.06</v>
      </c>
      <c r="E5213" s="14">
        <v>28.56583333</v>
      </c>
      <c r="F5213" s="16">
        <f t="shared" si="243"/>
        <v>2.4059999999999998E-2</v>
      </c>
      <c r="G5213" s="16">
        <f t="shared" si="244"/>
        <v>2.8565833330000002E-2</v>
      </c>
      <c r="H5213" s="16">
        <f t="shared" si="245"/>
        <v>2.8565833330000002E-2</v>
      </c>
    </row>
    <row r="5214" spans="2:8" x14ac:dyDescent="0.2">
      <c r="B5214" s="2">
        <v>45144.083333333336</v>
      </c>
      <c r="C5214" s="3">
        <v>0</v>
      </c>
      <c r="D5214" s="14">
        <v>22.29</v>
      </c>
      <c r="E5214" s="14">
        <v>26.240833330000001</v>
      </c>
      <c r="F5214" s="16">
        <f t="shared" si="243"/>
        <v>2.2290000000000001E-2</v>
      </c>
      <c r="G5214" s="16">
        <f t="shared" si="244"/>
        <v>2.6240833330000001E-2</v>
      </c>
      <c r="H5214" s="16">
        <f t="shared" si="245"/>
        <v>2.6240833330000001E-2</v>
      </c>
    </row>
    <row r="5215" spans="2:8" x14ac:dyDescent="0.2">
      <c r="B5215" s="2">
        <v>45144.125</v>
      </c>
      <c r="C5215" s="3">
        <v>0</v>
      </c>
      <c r="D5215" s="14">
        <v>21.4</v>
      </c>
      <c r="E5215" s="14">
        <v>25.327500000000001</v>
      </c>
      <c r="F5215" s="16">
        <f t="shared" si="243"/>
        <v>2.1399999999999999E-2</v>
      </c>
      <c r="G5215" s="16">
        <f t="shared" si="244"/>
        <v>2.5327499999999999E-2</v>
      </c>
      <c r="H5215" s="16">
        <f t="shared" si="245"/>
        <v>2.5327499999999999E-2</v>
      </c>
    </row>
    <row r="5216" spans="2:8" x14ac:dyDescent="0.2">
      <c r="B5216" s="2">
        <v>45144.166666666664</v>
      </c>
      <c r="C5216" s="3">
        <v>0</v>
      </c>
      <c r="D5216" s="14">
        <v>20.100000000000001</v>
      </c>
      <c r="E5216" s="14">
        <v>21.987500000000001</v>
      </c>
      <c r="F5216" s="16">
        <f t="shared" si="243"/>
        <v>2.01E-2</v>
      </c>
      <c r="G5216" s="16">
        <f t="shared" si="244"/>
        <v>2.19875E-2</v>
      </c>
      <c r="H5216" s="16">
        <f t="shared" si="245"/>
        <v>2.19875E-2</v>
      </c>
    </row>
    <row r="5217" spans="2:8" x14ac:dyDescent="0.2">
      <c r="B5217" s="2">
        <v>45144.208333333336</v>
      </c>
      <c r="C5217" s="3">
        <v>0</v>
      </c>
      <c r="D5217" s="14">
        <v>20.12</v>
      </c>
      <c r="E5217" s="14">
        <v>23.548333329999998</v>
      </c>
      <c r="F5217" s="16">
        <f t="shared" si="243"/>
        <v>2.0120000000000002E-2</v>
      </c>
      <c r="G5217" s="16">
        <f t="shared" si="244"/>
        <v>2.3548333329999997E-2</v>
      </c>
      <c r="H5217" s="16">
        <f t="shared" si="245"/>
        <v>2.3548333329999997E-2</v>
      </c>
    </row>
    <row r="5218" spans="2:8" x14ac:dyDescent="0.2">
      <c r="B5218" s="2">
        <v>45144.25</v>
      </c>
      <c r="C5218" s="3">
        <v>9.300000000000001E-3</v>
      </c>
      <c r="D5218" s="14">
        <v>19.62</v>
      </c>
      <c r="E5218" s="14">
        <v>21.830833330000001</v>
      </c>
      <c r="F5218" s="16">
        <f t="shared" si="243"/>
        <v>1.9620000000000002E-2</v>
      </c>
      <c r="G5218" s="16">
        <f t="shared" si="244"/>
        <v>2.183083333E-2</v>
      </c>
      <c r="H5218" s="16">
        <f t="shared" si="245"/>
        <v>2.183083333E-2</v>
      </c>
    </row>
    <row r="5219" spans="2:8" x14ac:dyDescent="0.2">
      <c r="B5219" s="2">
        <v>45144.291666666664</v>
      </c>
      <c r="C5219" s="3">
        <v>8.3699999999999997E-2</v>
      </c>
      <c r="D5219" s="14">
        <v>18.690000000000001</v>
      </c>
      <c r="E5219" s="14">
        <v>22.088333330000001</v>
      </c>
      <c r="F5219" s="16">
        <f t="shared" si="243"/>
        <v>1.8690000000000002E-2</v>
      </c>
      <c r="G5219" s="16">
        <f t="shared" si="244"/>
        <v>2.2088333330000001E-2</v>
      </c>
      <c r="H5219" s="16">
        <f t="shared" si="245"/>
        <v>2.2088333330000001E-2</v>
      </c>
    </row>
    <row r="5220" spans="2:8" x14ac:dyDescent="0.2">
      <c r="B5220" s="2">
        <v>45144.333333333336</v>
      </c>
      <c r="C5220" s="3">
        <v>0.26040000000000002</v>
      </c>
      <c r="D5220" s="14">
        <v>19.47</v>
      </c>
      <c r="E5220" s="14">
        <v>22.647500000000001</v>
      </c>
      <c r="F5220" s="16">
        <f t="shared" si="243"/>
        <v>1.9469999999999998E-2</v>
      </c>
      <c r="G5220" s="16">
        <f t="shared" si="244"/>
        <v>2.2647500000000001E-2</v>
      </c>
      <c r="H5220" s="16">
        <f t="shared" si="245"/>
        <v>2.2647500000000001E-2</v>
      </c>
    </row>
    <row r="5221" spans="2:8" x14ac:dyDescent="0.2">
      <c r="B5221" s="2">
        <v>45144.375</v>
      </c>
      <c r="C5221" s="3">
        <v>0.45569999999999999</v>
      </c>
      <c r="D5221" s="14">
        <v>20.309999999999999</v>
      </c>
      <c r="E5221" s="14">
        <v>22.29666667</v>
      </c>
      <c r="F5221" s="16">
        <f t="shared" si="243"/>
        <v>2.0309999999999998E-2</v>
      </c>
      <c r="G5221" s="16">
        <f t="shared" si="244"/>
        <v>2.229666667E-2</v>
      </c>
      <c r="H5221" s="16">
        <f t="shared" si="245"/>
        <v>2.229666667E-2</v>
      </c>
    </row>
    <row r="5222" spans="2:8" x14ac:dyDescent="0.2">
      <c r="B5222" s="2">
        <v>45144.416666666664</v>
      </c>
      <c r="C5222" s="3">
        <v>0.63240000000000007</v>
      </c>
      <c r="D5222" s="14">
        <v>20.94</v>
      </c>
      <c r="E5222" s="14">
        <v>20.436666670000001</v>
      </c>
      <c r="F5222" s="16">
        <f t="shared" si="243"/>
        <v>2.094E-2</v>
      </c>
      <c r="G5222" s="16">
        <f t="shared" si="244"/>
        <v>2.0436666670000003E-2</v>
      </c>
      <c r="H5222" s="16">
        <f t="shared" si="245"/>
        <v>2.0436666670000003E-2</v>
      </c>
    </row>
    <row r="5223" spans="2:8" x14ac:dyDescent="0.2">
      <c r="B5223" s="2">
        <v>45144.458333333336</v>
      </c>
      <c r="C5223" s="3">
        <v>0.74400000000000011</v>
      </c>
      <c r="D5223" s="14">
        <v>22.51</v>
      </c>
      <c r="E5223" s="14">
        <v>22.894166670000001</v>
      </c>
      <c r="F5223" s="16">
        <f t="shared" si="243"/>
        <v>2.2510000000000002E-2</v>
      </c>
      <c r="G5223" s="16">
        <f t="shared" si="244"/>
        <v>2.289416667E-2</v>
      </c>
      <c r="H5223" s="16">
        <f t="shared" si="245"/>
        <v>2.289416667E-2</v>
      </c>
    </row>
    <row r="5224" spans="2:8" x14ac:dyDescent="0.2">
      <c r="B5224" s="2">
        <v>45144.5</v>
      </c>
      <c r="C5224" s="3">
        <v>0.79980000000000007</v>
      </c>
      <c r="D5224" s="14">
        <v>23.75</v>
      </c>
      <c r="E5224" s="14">
        <v>23.135833330000001</v>
      </c>
      <c r="F5224" s="16">
        <f t="shared" si="243"/>
        <v>2.375E-2</v>
      </c>
      <c r="G5224" s="16">
        <f t="shared" si="244"/>
        <v>2.3135833330000001E-2</v>
      </c>
      <c r="H5224" s="16">
        <f t="shared" si="245"/>
        <v>2.3135833330000001E-2</v>
      </c>
    </row>
    <row r="5225" spans="2:8" x14ac:dyDescent="0.2">
      <c r="B5225" s="2">
        <v>45144.541666666664</v>
      </c>
      <c r="C5225" s="3">
        <v>0.81840000000000002</v>
      </c>
      <c r="D5225" s="14">
        <v>25.55</v>
      </c>
      <c r="E5225" s="14">
        <v>35.155000000000001</v>
      </c>
      <c r="F5225" s="16">
        <f t="shared" si="243"/>
        <v>2.555E-2</v>
      </c>
      <c r="G5225" s="16">
        <f t="shared" si="244"/>
        <v>3.5154999999999999E-2</v>
      </c>
      <c r="H5225" s="16">
        <f t="shared" si="245"/>
        <v>3.5154999999999999E-2</v>
      </c>
    </row>
    <row r="5226" spans="2:8" x14ac:dyDescent="0.2">
      <c r="B5226" s="2">
        <v>45144.583333333336</v>
      </c>
      <c r="C5226" s="3">
        <v>0.78120000000000001</v>
      </c>
      <c r="D5226" s="14">
        <v>27.79</v>
      </c>
      <c r="E5226" s="14">
        <v>33.238333330000003</v>
      </c>
      <c r="F5226" s="16">
        <f t="shared" si="243"/>
        <v>2.7789999999999999E-2</v>
      </c>
      <c r="G5226" s="16">
        <f t="shared" si="244"/>
        <v>3.3238333330000001E-2</v>
      </c>
      <c r="H5226" s="16">
        <f t="shared" si="245"/>
        <v>3.3238333330000001E-2</v>
      </c>
    </row>
    <row r="5227" spans="2:8" x14ac:dyDescent="0.2">
      <c r="B5227" s="2">
        <v>45144.625</v>
      </c>
      <c r="C5227" s="3">
        <v>0.68820000000000003</v>
      </c>
      <c r="D5227" s="14">
        <v>31.5</v>
      </c>
      <c r="E5227" s="14">
        <v>36.805</v>
      </c>
      <c r="F5227" s="16">
        <f t="shared" si="243"/>
        <v>3.15E-2</v>
      </c>
      <c r="G5227" s="16">
        <f t="shared" si="244"/>
        <v>3.6804999999999997E-2</v>
      </c>
      <c r="H5227" s="16">
        <f t="shared" si="245"/>
        <v>3.6804999999999997E-2</v>
      </c>
    </row>
    <row r="5228" spans="2:8" x14ac:dyDescent="0.2">
      <c r="B5228" s="2">
        <v>45144.666666666664</v>
      </c>
      <c r="C5228" s="3">
        <v>0.54869999999999997</v>
      </c>
      <c r="D5228" s="14">
        <v>37.11</v>
      </c>
      <c r="E5228" s="14">
        <v>39.432499999999997</v>
      </c>
      <c r="F5228" s="16">
        <f t="shared" si="243"/>
        <v>3.7109999999999997E-2</v>
      </c>
      <c r="G5228" s="16">
        <f t="shared" si="244"/>
        <v>3.9432499999999995E-2</v>
      </c>
      <c r="H5228" s="16">
        <f t="shared" si="245"/>
        <v>3.9432499999999995E-2</v>
      </c>
    </row>
    <row r="5229" spans="2:8" x14ac:dyDescent="0.2">
      <c r="B5229" s="2">
        <v>45144.708333333336</v>
      </c>
      <c r="C5229" s="3">
        <v>0.36270000000000002</v>
      </c>
      <c r="D5229" s="14">
        <v>43.12</v>
      </c>
      <c r="E5229" s="14">
        <v>40.011666669999997</v>
      </c>
      <c r="F5229" s="16">
        <f t="shared" si="243"/>
        <v>4.3119999999999999E-2</v>
      </c>
      <c r="G5229" s="16">
        <f t="shared" si="244"/>
        <v>4.0011666669999994E-2</v>
      </c>
      <c r="H5229" s="16">
        <f t="shared" si="245"/>
        <v>4.0011666669999994E-2</v>
      </c>
    </row>
    <row r="5230" spans="2:8" x14ac:dyDescent="0.2">
      <c r="B5230" s="2">
        <v>45144.75</v>
      </c>
      <c r="C5230" s="3">
        <v>0.15810000000000002</v>
      </c>
      <c r="D5230" s="14">
        <v>43.87</v>
      </c>
      <c r="E5230" s="14">
        <v>35.449166669999997</v>
      </c>
      <c r="F5230" s="16">
        <f t="shared" si="243"/>
        <v>4.3869999999999999E-2</v>
      </c>
      <c r="G5230" s="16">
        <f t="shared" si="244"/>
        <v>3.5449166669999997E-2</v>
      </c>
      <c r="H5230" s="16">
        <f t="shared" si="245"/>
        <v>3.5449166669999997E-2</v>
      </c>
    </row>
    <row r="5231" spans="2:8" x14ac:dyDescent="0.2">
      <c r="B5231" s="2">
        <v>45144.791666666664</v>
      </c>
      <c r="C5231" s="3">
        <v>2.7900000000000001E-2</v>
      </c>
      <c r="D5231" s="14">
        <v>40.729999999999997</v>
      </c>
      <c r="E5231" s="14">
        <v>38.435000000000002</v>
      </c>
      <c r="F5231" s="16">
        <f t="shared" si="243"/>
        <v>4.0729999999999995E-2</v>
      </c>
      <c r="G5231" s="16">
        <f t="shared" si="244"/>
        <v>3.8435000000000004E-2</v>
      </c>
      <c r="H5231" s="16">
        <f t="shared" si="245"/>
        <v>3.8435000000000004E-2</v>
      </c>
    </row>
    <row r="5232" spans="2:8" x14ac:dyDescent="0.2">
      <c r="B5232" s="2">
        <v>45144.833333333336</v>
      </c>
      <c r="C5232" s="3">
        <v>0</v>
      </c>
      <c r="D5232" s="14">
        <v>36.07</v>
      </c>
      <c r="E5232" s="14">
        <v>46.065833329999997</v>
      </c>
      <c r="F5232" s="16">
        <f t="shared" si="243"/>
        <v>3.6069999999999998E-2</v>
      </c>
      <c r="G5232" s="16">
        <f t="shared" si="244"/>
        <v>4.606583333E-2</v>
      </c>
      <c r="H5232" s="16">
        <f t="shared" si="245"/>
        <v>4.606583333E-2</v>
      </c>
    </row>
    <row r="5233" spans="2:8" x14ac:dyDescent="0.2">
      <c r="B5233" s="2">
        <v>45144.875</v>
      </c>
      <c r="C5233" s="3">
        <v>0</v>
      </c>
      <c r="D5233" s="14">
        <v>31.53</v>
      </c>
      <c r="E5233" s="14">
        <v>35.087499999999999</v>
      </c>
      <c r="F5233" s="16">
        <f t="shared" si="243"/>
        <v>3.1530000000000002E-2</v>
      </c>
      <c r="G5233" s="16">
        <f t="shared" si="244"/>
        <v>3.5087500000000001E-2</v>
      </c>
      <c r="H5233" s="16">
        <f t="shared" si="245"/>
        <v>3.5087500000000001E-2</v>
      </c>
    </row>
    <row r="5234" spans="2:8" x14ac:dyDescent="0.2">
      <c r="B5234" s="2">
        <v>45144.916666666664</v>
      </c>
      <c r="C5234" s="3">
        <v>0</v>
      </c>
      <c r="D5234" s="14">
        <v>29.51</v>
      </c>
      <c r="E5234" s="14">
        <v>28.672499999999999</v>
      </c>
      <c r="F5234" s="16">
        <f t="shared" si="243"/>
        <v>2.9510000000000002E-2</v>
      </c>
      <c r="G5234" s="16">
        <f t="shared" si="244"/>
        <v>2.86725E-2</v>
      </c>
      <c r="H5234" s="16">
        <f t="shared" si="245"/>
        <v>2.86725E-2</v>
      </c>
    </row>
    <row r="5235" spans="2:8" x14ac:dyDescent="0.2">
      <c r="B5235" s="2">
        <v>45144.958333333336</v>
      </c>
      <c r="C5235" s="3">
        <v>0</v>
      </c>
      <c r="D5235" s="14">
        <v>27.05</v>
      </c>
      <c r="E5235" s="14">
        <v>23.145833329999999</v>
      </c>
      <c r="F5235" s="16">
        <f t="shared" si="243"/>
        <v>2.7050000000000001E-2</v>
      </c>
      <c r="G5235" s="16">
        <f t="shared" si="244"/>
        <v>2.3145833329999997E-2</v>
      </c>
      <c r="H5235" s="16">
        <f t="shared" si="245"/>
        <v>2.3145833329999997E-2</v>
      </c>
    </row>
    <row r="5236" spans="2:8" x14ac:dyDescent="0.2">
      <c r="B5236" s="2">
        <v>45145</v>
      </c>
      <c r="C5236" s="3">
        <v>0</v>
      </c>
      <c r="D5236" s="14">
        <v>26.86</v>
      </c>
      <c r="E5236" s="14">
        <v>23.670833330000001</v>
      </c>
      <c r="F5236" s="16">
        <f t="shared" si="243"/>
        <v>2.6859999999999998E-2</v>
      </c>
      <c r="G5236" s="16">
        <f t="shared" si="244"/>
        <v>2.3670833330000002E-2</v>
      </c>
      <c r="H5236" s="16">
        <f t="shared" si="245"/>
        <v>2.3670833330000002E-2</v>
      </c>
    </row>
    <row r="5237" spans="2:8" x14ac:dyDescent="0.2">
      <c r="B5237" s="2">
        <v>45145.041666666664</v>
      </c>
      <c r="C5237" s="3">
        <v>0</v>
      </c>
      <c r="D5237" s="14">
        <v>24.84</v>
      </c>
      <c r="E5237" s="14">
        <v>26.426666669999999</v>
      </c>
      <c r="F5237" s="16">
        <f t="shared" si="243"/>
        <v>2.4840000000000001E-2</v>
      </c>
      <c r="G5237" s="16">
        <f t="shared" si="244"/>
        <v>2.6426666669999998E-2</v>
      </c>
      <c r="H5237" s="16">
        <f t="shared" si="245"/>
        <v>2.6426666669999998E-2</v>
      </c>
    </row>
    <row r="5238" spans="2:8" x14ac:dyDescent="0.2">
      <c r="B5238" s="2">
        <v>45145.083333333336</v>
      </c>
      <c r="C5238" s="3">
        <v>0</v>
      </c>
      <c r="D5238" s="14">
        <v>24.06</v>
      </c>
      <c r="E5238" s="14">
        <v>25.407499999999999</v>
      </c>
      <c r="F5238" s="16">
        <f t="shared" si="243"/>
        <v>2.4059999999999998E-2</v>
      </c>
      <c r="G5238" s="16">
        <f t="shared" si="244"/>
        <v>2.54075E-2</v>
      </c>
      <c r="H5238" s="16">
        <f t="shared" si="245"/>
        <v>2.54075E-2</v>
      </c>
    </row>
    <row r="5239" spans="2:8" x14ac:dyDescent="0.2">
      <c r="B5239" s="2">
        <v>45145.125</v>
      </c>
      <c r="C5239" s="3">
        <v>0</v>
      </c>
      <c r="D5239" s="14">
        <v>23.43</v>
      </c>
      <c r="E5239" s="14">
        <v>24.397500000000001</v>
      </c>
      <c r="F5239" s="16">
        <f t="shared" si="243"/>
        <v>2.3429999999999999E-2</v>
      </c>
      <c r="G5239" s="16">
        <f t="shared" si="244"/>
        <v>2.4397500000000003E-2</v>
      </c>
      <c r="H5239" s="16">
        <f t="shared" si="245"/>
        <v>2.4397500000000003E-2</v>
      </c>
    </row>
    <row r="5240" spans="2:8" x14ac:dyDescent="0.2">
      <c r="B5240" s="2">
        <v>45145.166666666664</v>
      </c>
      <c r="C5240" s="3">
        <v>0</v>
      </c>
      <c r="D5240" s="14">
        <v>22.88</v>
      </c>
      <c r="E5240" s="14">
        <v>27.5975</v>
      </c>
      <c r="F5240" s="16">
        <f t="shared" si="243"/>
        <v>2.2879999999999998E-2</v>
      </c>
      <c r="G5240" s="16">
        <f t="shared" si="244"/>
        <v>2.7597500000000001E-2</v>
      </c>
      <c r="H5240" s="16">
        <f t="shared" si="245"/>
        <v>2.7597500000000001E-2</v>
      </c>
    </row>
    <row r="5241" spans="2:8" x14ac:dyDescent="0.2">
      <c r="B5241" s="2">
        <v>45145.208333333336</v>
      </c>
      <c r="C5241" s="3">
        <v>0</v>
      </c>
      <c r="D5241" s="14">
        <v>23.39</v>
      </c>
      <c r="E5241" s="14">
        <v>37.552500000000002</v>
      </c>
      <c r="F5241" s="16">
        <f t="shared" si="243"/>
        <v>2.3390000000000001E-2</v>
      </c>
      <c r="G5241" s="16">
        <f t="shared" si="244"/>
        <v>3.7552500000000003E-2</v>
      </c>
      <c r="H5241" s="16">
        <f t="shared" si="245"/>
        <v>3.7552500000000003E-2</v>
      </c>
    </row>
    <row r="5242" spans="2:8" x14ac:dyDescent="0.2">
      <c r="B5242" s="2">
        <v>45145.25</v>
      </c>
      <c r="C5242" s="3">
        <v>9.300000000000001E-3</v>
      </c>
      <c r="D5242" s="14">
        <v>24.93</v>
      </c>
      <c r="E5242" s="14">
        <v>28.85916667</v>
      </c>
      <c r="F5242" s="16">
        <f t="shared" si="243"/>
        <v>2.4930000000000001E-2</v>
      </c>
      <c r="G5242" s="16">
        <f t="shared" si="244"/>
        <v>2.8859166670000002E-2</v>
      </c>
      <c r="H5242" s="16">
        <f t="shared" si="245"/>
        <v>2.8859166670000002E-2</v>
      </c>
    </row>
    <row r="5243" spans="2:8" x14ac:dyDescent="0.2">
      <c r="B5243" s="2">
        <v>45145.291666666664</v>
      </c>
      <c r="C5243" s="3">
        <v>8.3699999999999997E-2</v>
      </c>
      <c r="D5243" s="14">
        <v>28.38</v>
      </c>
      <c r="E5243" s="14">
        <v>27.964166670000001</v>
      </c>
      <c r="F5243" s="16">
        <f t="shared" si="243"/>
        <v>2.8379999999999999E-2</v>
      </c>
      <c r="G5243" s="16">
        <f t="shared" si="244"/>
        <v>2.7964166670000002E-2</v>
      </c>
      <c r="H5243" s="16">
        <f t="shared" si="245"/>
        <v>2.7964166670000002E-2</v>
      </c>
    </row>
    <row r="5244" spans="2:8" x14ac:dyDescent="0.2">
      <c r="B5244" s="2">
        <v>45145.333333333336</v>
      </c>
      <c r="C5244" s="3">
        <v>0.25110000000000005</v>
      </c>
      <c r="D5244" s="14">
        <v>29.75</v>
      </c>
      <c r="E5244" s="14">
        <v>30.618571429999999</v>
      </c>
      <c r="F5244" s="16">
        <f t="shared" si="243"/>
        <v>2.9749999999999999E-2</v>
      </c>
      <c r="G5244" s="16">
        <f t="shared" si="244"/>
        <v>3.0618571429999998E-2</v>
      </c>
      <c r="H5244" s="16">
        <f t="shared" si="245"/>
        <v>3.0618571429999998E-2</v>
      </c>
    </row>
    <row r="5245" spans="2:8" x14ac:dyDescent="0.2">
      <c r="B5245" s="2">
        <v>45145.375</v>
      </c>
      <c r="C5245" s="3">
        <v>0.43709999999999999</v>
      </c>
      <c r="D5245" s="14">
        <v>32.96</v>
      </c>
      <c r="E5245" s="14">
        <v>28.5825</v>
      </c>
      <c r="F5245" s="16">
        <f t="shared" si="243"/>
        <v>3.2960000000000003E-2</v>
      </c>
      <c r="G5245" s="16">
        <f t="shared" si="244"/>
        <v>2.85825E-2</v>
      </c>
      <c r="H5245" s="16">
        <f t="shared" si="245"/>
        <v>2.85825E-2</v>
      </c>
    </row>
    <row r="5246" spans="2:8" x14ac:dyDescent="0.2">
      <c r="B5246" s="2">
        <v>45145.416666666664</v>
      </c>
      <c r="C5246" s="3">
        <v>0.61380000000000001</v>
      </c>
      <c r="D5246" s="14">
        <v>31.66</v>
      </c>
      <c r="E5246" s="14">
        <v>33.661666670000002</v>
      </c>
      <c r="F5246" s="16">
        <f t="shared" si="243"/>
        <v>3.1660000000000001E-2</v>
      </c>
      <c r="G5246" s="16">
        <f t="shared" si="244"/>
        <v>3.366166667E-2</v>
      </c>
      <c r="H5246" s="16">
        <f t="shared" si="245"/>
        <v>3.366166667E-2</v>
      </c>
    </row>
    <row r="5247" spans="2:8" x14ac:dyDescent="0.2">
      <c r="B5247" s="2">
        <v>45145.458333333336</v>
      </c>
      <c r="C5247" s="3">
        <v>0.74400000000000011</v>
      </c>
      <c r="D5247" s="14">
        <v>34.799999999999997</v>
      </c>
      <c r="E5247" s="14">
        <v>32.590833330000002</v>
      </c>
      <c r="F5247" s="16">
        <f t="shared" si="243"/>
        <v>3.4799999999999998E-2</v>
      </c>
      <c r="G5247" s="16">
        <f t="shared" si="244"/>
        <v>3.2590833329999999E-2</v>
      </c>
      <c r="H5247" s="16">
        <f t="shared" si="245"/>
        <v>3.2590833329999999E-2</v>
      </c>
    </row>
    <row r="5248" spans="2:8" x14ac:dyDescent="0.2">
      <c r="B5248" s="2">
        <v>45145.5</v>
      </c>
      <c r="C5248" s="3">
        <v>0.80910000000000004</v>
      </c>
      <c r="D5248" s="14">
        <v>36.200000000000003</v>
      </c>
      <c r="E5248" s="14">
        <v>32.9375</v>
      </c>
      <c r="F5248" s="16">
        <f t="shared" si="243"/>
        <v>3.6200000000000003E-2</v>
      </c>
      <c r="G5248" s="16">
        <f t="shared" si="244"/>
        <v>3.2937500000000001E-2</v>
      </c>
      <c r="H5248" s="16">
        <f t="shared" si="245"/>
        <v>3.2937500000000001E-2</v>
      </c>
    </row>
    <row r="5249" spans="2:8" x14ac:dyDescent="0.2">
      <c r="B5249" s="2">
        <v>45145.541666666664</v>
      </c>
      <c r="C5249" s="3">
        <v>0.81840000000000002</v>
      </c>
      <c r="D5249" s="14">
        <v>35.99</v>
      </c>
      <c r="E5249" s="14">
        <v>33.64846154</v>
      </c>
      <c r="F5249" s="16">
        <f t="shared" si="243"/>
        <v>3.5990000000000001E-2</v>
      </c>
      <c r="G5249" s="16">
        <f t="shared" si="244"/>
        <v>3.3648461540000001E-2</v>
      </c>
      <c r="H5249" s="16">
        <f t="shared" si="245"/>
        <v>3.3648461540000001E-2</v>
      </c>
    </row>
    <row r="5250" spans="2:8" x14ac:dyDescent="0.2">
      <c r="B5250" s="2">
        <v>45145.583333333336</v>
      </c>
      <c r="C5250" s="3">
        <v>0.77190000000000003</v>
      </c>
      <c r="D5250" s="14">
        <v>36.380000000000003</v>
      </c>
      <c r="E5250" s="14">
        <v>29.05833333</v>
      </c>
      <c r="F5250" s="16">
        <f t="shared" si="243"/>
        <v>3.6380000000000003E-2</v>
      </c>
      <c r="G5250" s="16">
        <f t="shared" si="244"/>
        <v>2.9058333329999998E-2</v>
      </c>
      <c r="H5250" s="16">
        <f t="shared" si="245"/>
        <v>2.9058333329999998E-2</v>
      </c>
    </row>
    <row r="5251" spans="2:8" x14ac:dyDescent="0.2">
      <c r="B5251" s="2">
        <v>45145.625</v>
      </c>
      <c r="C5251" s="3">
        <v>0.66959999999999997</v>
      </c>
      <c r="D5251" s="14">
        <v>37.72</v>
      </c>
      <c r="E5251" s="14">
        <v>38.507142860000002</v>
      </c>
      <c r="F5251" s="16">
        <f t="shared" si="243"/>
        <v>3.7719999999999997E-2</v>
      </c>
      <c r="G5251" s="16">
        <f t="shared" si="244"/>
        <v>3.8507142860000003E-2</v>
      </c>
      <c r="H5251" s="16">
        <f t="shared" si="245"/>
        <v>3.8507142860000003E-2</v>
      </c>
    </row>
    <row r="5252" spans="2:8" x14ac:dyDescent="0.2">
      <c r="B5252" s="2">
        <v>45145.666666666664</v>
      </c>
      <c r="C5252" s="3">
        <v>0.53010000000000002</v>
      </c>
      <c r="D5252" s="14">
        <v>42.77</v>
      </c>
      <c r="E5252" s="14">
        <v>39.948124999999997</v>
      </c>
      <c r="F5252" s="16">
        <f t="shared" si="243"/>
        <v>4.2770000000000002E-2</v>
      </c>
      <c r="G5252" s="16">
        <f t="shared" si="244"/>
        <v>3.9948124999999994E-2</v>
      </c>
      <c r="H5252" s="16">
        <f t="shared" si="245"/>
        <v>3.9948124999999994E-2</v>
      </c>
    </row>
    <row r="5253" spans="2:8" x14ac:dyDescent="0.2">
      <c r="B5253" s="2">
        <v>45145.708333333336</v>
      </c>
      <c r="C5253" s="3">
        <v>0.35340000000000005</v>
      </c>
      <c r="D5253" s="14">
        <v>43.9</v>
      </c>
      <c r="E5253" s="14">
        <v>31.196666669999999</v>
      </c>
      <c r="F5253" s="16">
        <f t="shared" si="243"/>
        <v>4.3900000000000002E-2</v>
      </c>
      <c r="G5253" s="16">
        <f t="shared" si="244"/>
        <v>3.1196666669999998E-2</v>
      </c>
      <c r="H5253" s="16">
        <f t="shared" si="245"/>
        <v>3.1196666669999998E-2</v>
      </c>
    </row>
    <row r="5254" spans="2:8" x14ac:dyDescent="0.2">
      <c r="B5254" s="2">
        <v>45145.75</v>
      </c>
      <c r="C5254" s="3">
        <v>0.15810000000000002</v>
      </c>
      <c r="D5254" s="14">
        <v>42.55</v>
      </c>
      <c r="E5254" s="14">
        <v>36.035833330000003</v>
      </c>
      <c r="F5254" s="16">
        <f t="shared" ref="F5254:F5317" si="246">D5254/1000</f>
        <v>4.2549999999999998E-2</v>
      </c>
      <c r="G5254" s="16">
        <f t="shared" ref="G5254:G5317" si="247">E5254/1000</f>
        <v>3.6035833330000003E-2</v>
      </c>
      <c r="H5254" s="16">
        <f t="shared" ref="H5254:H5317" si="248">IFERROR(G5254,"X")</f>
        <v>3.6035833330000003E-2</v>
      </c>
    </row>
    <row r="5255" spans="2:8" x14ac:dyDescent="0.2">
      <c r="B5255" s="2">
        <v>45145.791666666664</v>
      </c>
      <c r="C5255" s="3">
        <v>2.7900000000000001E-2</v>
      </c>
      <c r="D5255" s="14">
        <v>38.39</v>
      </c>
      <c r="E5255" s="14">
        <v>35.303076920000002</v>
      </c>
      <c r="F5255" s="16">
        <f t="shared" si="246"/>
        <v>3.8390000000000001E-2</v>
      </c>
      <c r="G5255" s="16">
        <f t="shared" si="247"/>
        <v>3.5303076920000002E-2</v>
      </c>
      <c r="H5255" s="16">
        <f t="shared" si="248"/>
        <v>3.5303076920000002E-2</v>
      </c>
    </row>
    <row r="5256" spans="2:8" x14ac:dyDescent="0.2">
      <c r="B5256" s="2">
        <v>45145.833333333336</v>
      </c>
      <c r="C5256" s="3">
        <v>0</v>
      </c>
      <c r="D5256" s="14">
        <v>35.89</v>
      </c>
      <c r="E5256" s="14">
        <v>34.309230769999999</v>
      </c>
      <c r="F5256" s="16">
        <f t="shared" si="246"/>
        <v>3.5889999999999998E-2</v>
      </c>
      <c r="G5256" s="16">
        <f t="shared" si="247"/>
        <v>3.4309230769999997E-2</v>
      </c>
      <c r="H5256" s="16">
        <f t="shared" si="248"/>
        <v>3.4309230769999997E-2</v>
      </c>
    </row>
    <row r="5257" spans="2:8" x14ac:dyDescent="0.2">
      <c r="B5257" s="2">
        <v>45145.875</v>
      </c>
      <c r="C5257" s="3">
        <v>0</v>
      </c>
      <c r="D5257" s="14">
        <v>32.409999999999997</v>
      </c>
      <c r="E5257" s="14">
        <v>42.817857140000001</v>
      </c>
      <c r="F5257" s="16">
        <f t="shared" si="246"/>
        <v>3.2409999999999994E-2</v>
      </c>
      <c r="G5257" s="16">
        <f t="shared" si="247"/>
        <v>4.2817857139999999E-2</v>
      </c>
      <c r="H5257" s="16">
        <f t="shared" si="248"/>
        <v>4.2817857139999999E-2</v>
      </c>
    </row>
    <row r="5258" spans="2:8" x14ac:dyDescent="0.2">
      <c r="B5258" s="2">
        <v>45145.916666666664</v>
      </c>
      <c r="C5258" s="3">
        <v>0</v>
      </c>
      <c r="D5258" s="14">
        <v>28.94</v>
      </c>
      <c r="E5258" s="14">
        <v>38.544166670000003</v>
      </c>
      <c r="F5258" s="16">
        <f t="shared" si="246"/>
        <v>2.894E-2</v>
      </c>
      <c r="G5258" s="16">
        <f t="shared" si="247"/>
        <v>3.8544166670000005E-2</v>
      </c>
      <c r="H5258" s="16">
        <f t="shared" si="248"/>
        <v>3.8544166670000005E-2</v>
      </c>
    </row>
    <row r="5259" spans="2:8" x14ac:dyDescent="0.2">
      <c r="B5259" s="2">
        <v>45145.958333333336</v>
      </c>
      <c r="C5259" s="3">
        <v>0</v>
      </c>
      <c r="D5259" s="14">
        <v>27.23</v>
      </c>
      <c r="E5259" s="14">
        <v>23.055833329999999</v>
      </c>
      <c r="F5259" s="16">
        <f t="shared" si="246"/>
        <v>2.7230000000000001E-2</v>
      </c>
      <c r="G5259" s="16">
        <f t="shared" si="247"/>
        <v>2.3055833329999997E-2</v>
      </c>
      <c r="H5259" s="16">
        <f t="shared" si="248"/>
        <v>2.3055833329999997E-2</v>
      </c>
    </row>
    <row r="5260" spans="2:8" x14ac:dyDescent="0.2">
      <c r="B5260" s="2">
        <v>45146</v>
      </c>
      <c r="C5260" s="3">
        <v>0</v>
      </c>
      <c r="D5260" s="14">
        <v>26.22</v>
      </c>
      <c r="E5260" s="14">
        <v>20.30833333</v>
      </c>
      <c r="F5260" s="16">
        <f t="shared" si="246"/>
        <v>2.622E-2</v>
      </c>
      <c r="G5260" s="16">
        <f t="shared" si="247"/>
        <v>2.0308333330000001E-2</v>
      </c>
      <c r="H5260" s="16">
        <f t="shared" si="248"/>
        <v>2.0308333330000001E-2</v>
      </c>
    </row>
    <row r="5261" spans="2:8" x14ac:dyDescent="0.2">
      <c r="B5261" s="2">
        <v>45146.041666666664</v>
      </c>
      <c r="C5261" s="3">
        <v>0</v>
      </c>
      <c r="D5261" s="14">
        <v>23.42</v>
      </c>
      <c r="E5261" s="14">
        <v>18.772500000000001</v>
      </c>
      <c r="F5261" s="16">
        <f t="shared" si="246"/>
        <v>2.3420000000000003E-2</v>
      </c>
      <c r="G5261" s="16">
        <f t="shared" si="247"/>
        <v>1.8772500000000001E-2</v>
      </c>
      <c r="H5261" s="16">
        <f t="shared" si="248"/>
        <v>1.8772500000000001E-2</v>
      </c>
    </row>
    <row r="5262" spans="2:8" x14ac:dyDescent="0.2">
      <c r="B5262" s="2">
        <v>45146.083333333336</v>
      </c>
      <c r="C5262" s="3">
        <v>0</v>
      </c>
      <c r="D5262" s="14">
        <v>22.26</v>
      </c>
      <c r="E5262" s="14">
        <v>18.87166667</v>
      </c>
      <c r="F5262" s="16">
        <f t="shared" si="246"/>
        <v>2.2260000000000002E-2</v>
      </c>
      <c r="G5262" s="16">
        <f t="shared" si="247"/>
        <v>1.8871666669999999E-2</v>
      </c>
      <c r="H5262" s="16">
        <f t="shared" si="248"/>
        <v>1.8871666669999999E-2</v>
      </c>
    </row>
    <row r="5263" spans="2:8" x14ac:dyDescent="0.2">
      <c r="B5263" s="2">
        <v>45146.125</v>
      </c>
      <c r="C5263" s="3">
        <v>0</v>
      </c>
      <c r="D5263" s="14">
        <v>22.13</v>
      </c>
      <c r="E5263" s="14">
        <v>18.88666667</v>
      </c>
      <c r="F5263" s="16">
        <f t="shared" si="246"/>
        <v>2.213E-2</v>
      </c>
      <c r="G5263" s="16">
        <f t="shared" si="247"/>
        <v>1.888666667E-2</v>
      </c>
      <c r="H5263" s="16">
        <f t="shared" si="248"/>
        <v>1.888666667E-2</v>
      </c>
    </row>
    <row r="5264" spans="2:8" x14ac:dyDescent="0.2">
      <c r="B5264" s="2">
        <v>45146.166666666664</v>
      </c>
      <c r="C5264" s="3">
        <v>0</v>
      </c>
      <c r="D5264" s="14">
        <v>21.34</v>
      </c>
      <c r="E5264" s="14">
        <v>19.11333333</v>
      </c>
      <c r="F5264" s="16">
        <f t="shared" si="246"/>
        <v>2.1340000000000001E-2</v>
      </c>
      <c r="G5264" s="16">
        <f t="shared" si="247"/>
        <v>1.9113333329999999E-2</v>
      </c>
      <c r="H5264" s="16">
        <f t="shared" si="248"/>
        <v>1.9113333329999999E-2</v>
      </c>
    </row>
    <row r="5265" spans="2:8" x14ac:dyDescent="0.2">
      <c r="B5265" s="2">
        <v>45146.208333333336</v>
      </c>
      <c r="C5265" s="3">
        <v>0</v>
      </c>
      <c r="D5265" s="14">
        <v>22.22</v>
      </c>
      <c r="E5265" s="14">
        <v>20.070833329999999</v>
      </c>
      <c r="F5265" s="16">
        <f t="shared" si="246"/>
        <v>2.222E-2</v>
      </c>
      <c r="G5265" s="16">
        <f t="shared" si="247"/>
        <v>2.0070833329999999E-2</v>
      </c>
      <c r="H5265" s="16">
        <f t="shared" si="248"/>
        <v>2.0070833329999999E-2</v>
      </c>
    </row>
    <row r="5266" spans="2:8" x14ac:dyDescent="0.2">
      <c r="B5266" s="2">
        <v>45146.25</v>
      </c>
      <c r="C5266" s="3">
        <v>9.300000000000001E-3</v>
      </c>
      <c r="D5266" s="14">
        <v>23.85</v>
      </c>
      <c r="E5266" s="14">
        <v>23.00416667</v>
      </c>
      <c r="F5266" s="16">
        <f t="shared" si="246"/>
        <v>2.3850000000000003E-2</v>
      </c>
      <c r="G5266" s="16">
        <f t="shared" si="247"/>
        <v>2.3004166669999999E-2</v>
      </c>
      <c r="H5266" s="16">
        <f t="shared" si="248"/>
        <v>2.3004166669999999E-2</v>
      </c>
    </row>
    <row r="5267" spans="2:8" x14ac:dyDescent="0.2">
      <c r="B5267" s="2">
        <v>45146.291666666664</v>
      </c>
      <c r="C5267" s="3">
        <v>8.3699999999999997E-2</v>
      </c>
      <c r="D5267" s="14">
        <v>26.78</v>
      </c>
      <c r="E5267" s="14">
        <v>24.538571430000001</v>
      </c>
      <c r="F5267" s="16">
        <f t="shared" si="246"/>
        <v>2.6780000000000002E-2</v>
      </c>
      <c r="G5267" s="16">
        <f t="shared" si="247"/>
        <v>2.4538571429999999E-2</v>
      </c>
      <c r="H5267" s="16">
        <f t="shared" si="248"/>
        <v>2.4538571429999999E-2</v>
      </c>
    </row>
    <row r="5268" spans="2:8" x14ac:dyDescent="0.2">
      <c r="B5268" s="2">
        <v>45146.333333333336</v>
      </c>
      <c r="C5268" s="3">
        <v>0.25110000000000005</v>
      </c>
      <c r="D5268" s="14">
        <v>28.57</v>
      </c>
      <c r="E5268" s="14">
        <v>25.559285710000001</v>
      </c>
      <c r="F5268" s="16">
        <f t="shared" si="246"/>
        <v>2.8570000000000002E-2</v>
      </c>
      <c r="G5268" s="16">
        <f t="shared" si="247"/>
        <v>2.5559285710000001E-2</v>
      </c>
      <c r="H5268" s="16">
        <f t="shared" si="248"/>
        <v>2.5559285710000001E-2</v>
      </c>
    </row>
    <row r="5269" spans="2:8" x14ac:dyDescent="0.2">
      <c r="B5269" s="2">
        <v>45146.375</v>
      </c>
      <c r="C5269" s="3">
        <v>0.44640000000000002</v>
      </c>
      <c r="D5269" s="14">
        <v>30.82</v>
      </c>
      <c r="E5269" s="14">
        <v>28.147500000000001</v>
      </c>
      <c r="F5269" s="16">
        <f t="shared" si="246"/>
        <v>3.082E-2</v>
      </c>
      <c r="G5269" s="16">
        <f t="shared" si="247"/>
        <v>2.8147500000000002E-2</v>
      </c>
      <c r="H5269" s="16">
        <f t="shared" si="248"/>
        <v>2.8147500000000002E-2</v>
      </c>
    </row>
    <row r="5270" spans="2:8" x14ac:dyDescent="0.2">
      <c r="B5270" s="2">
        <v>45146.416666666664</v>
      </c>
      <c r="C5270" s="3">
        <v>0.6231000000000001</v>
      </c>
      <c r="D5270" s="14">
        <v>31.01</v>
      </c>
      <c r="E5270" s="14">
        <v>53.692142859999997</v>
      </c>
      <c r="F5270" s="16">
        <f t="shared" si="246"/>
        <v>3.1010000000000003E-2</v>
      </c>
      <c r="G5270" s="16">
        <f t="shared" si="247"/>
        <v>5.369214286E-2</v>
      </c>
      <c r="H5270" s="16">
        <f t="shared" si="248"/>
        <v>5.369214286E-2</v>
      </c>
    </row>
    <row r="5271" spans="2:8" x14ac:dyDescent="0.2">
      <c r="B5271" s="2">
        <v>45146.458333333336</v>
      </c>
      <c r="C5271" s="3">
        <v>0.74400000000000011</v>
      </c>
      <c r="D5271" s="14">
        <v>33.119999999999997</v>
      </c>
      <c r="E5271" s="14">
        <v>32.380833330000002</v>
      </c>
      <c r="F5271" s="16">
        <f t="shared" si="246"/>
        <v>3.3119999999999997E-2</v>
      </c>
      <c r="G5271" s="16">
        <f t="shared" si="247"/>
        <v>3.2380833330000004E-2</v>
      </c>
      <c r="H5271" s="16">
        <f t="shared" si="248"/>
        <v>3.2380833330000004E-2</v>
      </c>
    </row>
    <row r="5272" spans="2:8" x14ac:dyDescent="0.2">
      <c r="B5272" s="2">
        <v>45146.5</v>
      </c>
      <c r="C5272" s="3">
        <v>0.80910000000000004</v>
      </c>
      <c r="D5272" s="14">
        <v>33.33</v>
      </c>
      <c r="E5272" s="14">
        <v>33.445833329999999</v>
      </c>
      <c r="F5272" s="16">
        <f t="shared" si="246"/>
        <v>3.3329999999999999E-2</v>
      </c>
      <c r="G5272" s="16">
        <f t="shared" si="247"/>
        <v>3.3445833330000001E-2</v>
      </c>
      <c r="H5272" s="16">
        <f t="shared" si="248"/>
        <v>3.3445833330000001E-2</v>
      </c>
    </row>
    <row r="5273" spans="2:8" x14ac:dyDescent="0.2">
      <c r="B5273" s="2">
        <v>45146.541666666664</v>
      </c>
      <c r="C5273" s="3">
        <v>0.80910000000000004</v>
      </c>
      <c r="D5273" s="14">
        <v>33.75</v>
      </c>
      <c r="E5273" s="14">
        <v>34.588333329999998</v>
      </c>
      <c r="F5273" s="16">
        <f t="shared" si="246"/>
        <v>3.3750000000000002E-2</v>
      </c>
      <c r="G5273" s="16">
        <f t="shared" si="247"/>
        <v>3.4588333329999998E-2</v>
      </c>
      <c r="H5273" s="16">
        <f t="shared" si="248"/>
        <v>3.4588333329999998E-2</v>
      </c>
    </row>
    <row r="5274" spans="2:8" x14ac:dyDescent="0.2">
      <c r="B5274" s="2">
        <v>45146.583333333336</v>
      </c>
      <c r="C5274" s="3">
        <v>0.77190000000000003</v>
      </c>
      <c r="D5274" s="14">
        <v>34.380000000000003</v>
      </c>
      <c r="E5274" s="14">
        <v>32.975000000000001</v>
      </c>
      <c r="F5274" s="16">
        <f t="shared" si="246"/>
        <v>3.4380000000000001E-2</v>
      </c>
      <c r="G5274" s="16">
        <f t="shared" si="247"/>
        <v>3.2975000000000004E-2</v>
      </c>
      <c r="H5274" s="16">
        <f t="shared" si="248"/>
        <v>3.2975000000000004E-2</v>
      </c>
    </row>
    <row r="5275" spans="2:8" x14ac:dyDescent="0.2">
      <c r="B5275" s="2">
        <v>45146.625</v>
      </c>
      <c r="C5275" s="3">
        <v>0.68820000000000003</v>
      </c>
      <c r="D5275" s="14">
        <v>36.19</v>
      </c>
      <c r="E5275" s="14">
        <v>31.236666670000002</v>
      </c>
      <c r="F5275" s="16">
        <f t="shared" si="246"/>
        <v>3.619E-2</v>
      </c>
      <c r="G5275" s="16">
        <f t="shared" si="247"/>
        <v>3.1236666670000003E-2</v>
      </c>
      <c r="H5275" s="16">
        <f t="shared" si="248"/>
        <v>3.1236666670000003E-2</v>
      </c>
    </row>
    <row r="5276" spans="2:8" x14ac:dyDescent="0.2">
      <c r="B5276" s="2">
        <v>45146.666666666664</v>
      </c>
      <c r="C5276" s="3">
        <v>0.53939999999999999</v>
      </c>
      <c r="D5276" s="14">
        <v>42.38</v>
      </c>
      <c r="E5276" s="14">
        <v>28.482500000000002</v>
      </c>
      <c r="F5276" s="16">
        <f t="shared" si="246"/>
        <v>4.2380000000000001E-2</v>
      </c>
      <c r="G5276" s="16">
        <f t="shared" si="247"/>
        <v>2.8482500000000001E-2</v>
      </c>
      <c r="H5276" s="16">
        <f t="shared" si="248"/>
        <v>2.8482500000000001E-2</v>
      </c>
    </row>
    <row r="5277" spans="2:8" x14ac:dyDescent="0.2">
      <c r="B5277" s="2">
        <v>45146.708333333336</v>
      </c>
      <c r="C5277" s="3">
        <v>0.35340000000000005</v>
      </c>
      <c r="D5277" s="14">
        <v>43.36</v>
      </c>
      <c r="E5277" s="14">
        <v>28.44083333</v>
      </c>
      <c r="F5277" s="16">
        <f t="shared" si="246"/>
        <v>4.3360000000000003E-2</v>
      </c>
      <c r="G5277" s="16">
        <f t="shared" si="247"/>
        <v>2.8440833330000002E-2</v>
      </c>
      <c r="H5277" s="16">
        <f t="shared" si="248"/>
        <v>2.8440833330000002E-2</v>
      </c>
    </row>
    <row r="5278" spans="2:8" x14ac:dyDescent="0.2">
      <c r="B5278" s="2">
        <v>45146.75</v>
      </c>
      <c r="C5278" s="3">
        <v>0.15810000000000002</v>
      </c>
      <c r="D5278" s="14">
        <v>40.9</v>
      </c>
      <c r="E5278" s="14">
        <v>29.9175</v>
      </c>
      <c r="F5278" s="16">
        <f t="shared" si="246"/>
        <v>4.0899999999999999E-2</v>
      </c>
      <c r="G5278" s="16">
        <f t="shared" si="247"/>
        <v>2.99175E-2</v>
      </c>
      <c r="H5278" s="16">
        <f t="shared" si="248"/>
        <v>2.99175E-2</v>
      </c>
    </row>
    <row r="5279" spans="2:8" x14ac:dyDescent="0.2">
      <c r="B5279" s="2">
        <v>45146.791666666664</v>
      </c>
      <c r="C5279" s="3">
        <v>1.8600000000000002E-2</v>
      </c>
      <c r="D5279" s="14">
        <v>35.880000000000003</v>
      </c>
      <c r="E5279" s="14">
        <v>27.896666669999998</v>
      </c>
      <c r="F5279" s="16">
        <f t="shared" si="246"/>
        <v>3.5880000000000002E-2</v>
      </c>
      <c r="G5279" s="16">
        <f t="shared" si="247"/>
        <v>2.7896666669999997E-2</v>
      </c>
      <c r="H5279" s="16">
        <f t="shared" si="248"/>
        <v>2.7896666669999997E-2</v>
      </c>
    </row>
    <row r="5280" spans="2:8" x14ac:dyDescent="0.2">
      <c r="B5280" s="2">
        <v>45146.833333333336</v>
      </c>
      <c r="C5280" s="3">
        <v>0</v>
      </c>
      <c r="D5280" s="14">
        <v>33.33</v>
      </c>
      <c r="E5280" s="14">
        <v>29.7925</v>
      </c>
      <c r="F5280" s="16">
        <f t="shared" si="246"/>
        <v>3.3329999999999999E-2</v>
      </c>
      <c r="G5280" s="16">
        <f t="shared" si="247"/>
        <v>2.97925E-2</v>
      </c>
      <c r="H5280" s="16">
        <f t="shared" si="248"/>
        <v>2.97925E-2</v>
      </c>
    </row>
    <row r="5281" spans="2:8" x14ac:dyDescent="0.2">
      <c r="B5281" s="2">
        <v>45146.875</v>
      </c>
      <c r="C5281" s="3">
        <v>0</v>
      </c>
      <c r="D5281" s="14">
        <v>31.12</v>
      </c>
      <c r="E5281" s="14">
        <v>26.079166669999999</v>
      </c>
      <c r="F5281" s="16">
        <f t="shared" si="246"/>
        <v>3.1120000000000002E-2</v>
      </c>
      <c r="G5281" s="16">
        <f t="shared" si="247"/>
        <v>2.6079166670000001E-2</v>
      </c>
      <c r="H5281" s="16">
        <f t="shared" si="248"/>
        <v>2.6079166670000001E-2</v>
      </c>
    </row>
    <row r="5282" spans="2:8" x14ac:dyDescent="0.2">
      <c r="B5282" s="2">
        <v>45146.916666666664</v>
      </c>
      <c r="C5282" s="3">
        <v>0</v>
      </c>
      <c r="D5282" s="14">
        <v>27.87</v>
      </c>
      <c r="E5282" s="14">
        <v>22.295833330000001</v>
      </c>
      <c r="F5282" s="16">
        <f t="shared" si="246"/>
        <v>2.7870000000000002E-2</v>
      </c>
      <c r="G5282" s="16">
        <f t="shared" si="247"/>
        <v>2.2295833330000001E-2</v>
      </c>
      <c r="H5282" s="16">
        <f t="shared" si="248"/>
        <v>2.2295833330000001E-2</v>
      </c>
    </row>
    <row r="5283" spans="2:8" x14ac:dyDescent="0.2">
      <c r="B5283" s="2">
        <v>45146.958333333336</v>
      </c>
      <c r="C5283" s="3">
        <v>0</v>
      </c>
      <c r="D5283" s="14">
        <v>25.25</v>
      </c>
      <c r="E5283" s="14">
        <v>21.42583333</v>
      </c>
      <c r="F5283" s="16">
        <f t="shared" si="246"/>
        <v>2.5250000000000002E-2</v>
      </c>
      <c r="G5283" s="16">
        <f t="shared" si="247"/>
        <v>2.1425833330000001E-2</v>
      </c>
      <c r="H5283" s="16">
        <f t="shared" si="248"/>
        <v>2.1425833330000001E-2</v>
      </c>
    </row>
    <row r="5284" spans="2:8" x14ac:dyDescent="0.2">
      <c r="B5284" s="2">
        <v>45147</v>
      </c>
      <c r="C5284" s="3">
        <v>0</v>
      </c>
      <c r="D5284" s="14">
        <v>24.59</v>
      </c>
      <c r="E5284" s="14">
        <v>19.258333329999999</v>
      </c>
      <c r="F5284" s="16">
        <f t="shared" si="246"/>
        <v>2.4590000000000001E-2</v>
      </c>
      <c r="G5284" s="16">
        <f t="shared" si="247"/>
        <v>1.9258333329999999E-2</v>
      </c>
      <c r="H5284" s="16">
        <f t="shared" si="248"/>
        <v>1.9258333329999999E-2</v>
      </c>
    </row>
    <row r="5285" spans="2:8" x14ac:dyDescent="0.2">
      <c r="B5285" s="2">
        <v>45147.041666666664</v>
      </c>
      <c r="C5285" s="3">
        <v>0</v>
      </c>
      <c r="D5285" s="14">
        <v>22.39</v>
      </c>
      <c r="E5285" s="14">
        <v>21.86333333</v>
      </c>
      <c r="F5285" s="16">
        <f t="shared" si="246"/>
        <v>2.239E-2</v>
      </c>
      <c r="G5285" s="16">
        <f t="shared" si="247"/>
        <v>2.1863333329999998E-2</v>
      </c>
      <c r="H5285" s="16">
        <f t="shared" si="248"/>
        <v>2.1863333329999998E-2</v>
      </c>
    </row>
    <row r="5286" spans="2:8" x14ac:dyDescent="0.2">
      <c r="B5286" s="2">
        <v>45147.083333333336</v>
      </c>
      <c r="C5286" s="3">
        <v>0</v>
      </c>
      <c r="D5286" s="14">
        <v>20.22</v>
      </c>
      <c r="E5286" s="14">
        <v>20.178333330000001</v>
      </c>
      <c r="F5286" s="16">
        <f t="shared" si="246"/>
        <v>2.0219999999999998E-2</v>
      </c>
      <c r="G5286" s="16">
        <f t="shared" si="247"/>
        <v>2.0178333329999999E-2</v>
      </c>
      <c r="H5286" s="16">
        <f t="shared" si="248"/>
        <v>2.0178333329999999E-2</v>
      </c>
    </row>
    <row r="5287" spans="2:8" x14ac:dyDescent="0.2">
      <c r="B5287" s="2">
        <v>45147.125</v>
      </c>
      <c r="C5287" s="3">
        <v>0</v>
      </c>
      <c r="D5287" s="14">
        <v>18.809999999999999</v>
      </c>
      <c r="E5287" s="14">
        <v>20.010833330000001</v>
      </c>
      <c r="F5287" s="16">
        <f t="shared" si="246"/>
        <v>1.881E-2</v>
      </c>
      <c r="G5287" s="16">
        <f t="shared" si="247"/>
        <v>2.0010833330000002E-2</v>
      </c>
      <c r="H5287" s="16">
        <f t="shared" si="248"/>
        <v>2.0010833330000002E-2</v>
      </c>
    </row>
    <row r="5288" spans="2:8" x14ac:dyDescent="0.2">
      <c r="B5288" s="2">
        <v>45147.166666666664</v>
      </c>
      <c r="C5288" s="3">
        <v>0</v>
      </c>
      <c r="D5288" s="14">
        <v>18.03</v>
      </c>
      <c r="E5288" s="14">
        <v>20.256666670000001</v>
      </c>
      <c r="F5288" s="16">
        <f t="shared" si="246"/>
        <v>1.8030000000000001E-2</v>
      </c>
      <c r="G5288" s="16">
        <f t="shared" si="247"/>
        <v>2.0256666670000003E-2</v>
      </c>
      <c r="H5288" s="16">
        <f t="shared" si="248"/>
        <v>2.0256666670000003E-2</v>
      </c>
    </row>
    <row r="5289" spans="2:8" x14ac:dyDescent="0.2">
      <c r="B5289" s="2">
        <v>45147.208333333336</v>
      </c>
      <c r="C5289" s="3">
        <v>0</v>
      </c>
      <c r="D5289" s="14">
        <v>19.12</v>
      </c>
      <c r="E5289" s="14">
        <v>20.748333330000001</v>
      </c>
      <c r="F5289" s="16">
        <f t="shared" si="246"/>
        <v>1.9120000000000002E-2</v>
      </c>
      <c r="G5289" s="16">
        <f t="shared" si="247"/>
        <v>2.074833333E-2</v>
      </c>
      <c r="H5289" s="16">
        <f t="shared" si="248"/>
        <v>2.074833333E-2</v>
      </c>
    </row>
    <row r="5290" spans="2:8" x14ac:dyDescent="0.2">
      <c r="B5290" s="2">
        <v>45147.25</v>
      </c>
      <c r="C5290" s="3">
        <v>9.300000000000001E-3</v>
      </c>
      <c r="D5290" s="14">
        <v>21.33</v>
      </c>
      <c r="E5290" s="14">
        <v>25.623333330000001</v>
      </c>
      <c r="F5290" s="16">
        <f t="shared" si="246"/>
        <v>2.1329999999999998E-2</v>
      </c>
      <c r="G5290" s="16">
        <f t="shared" si="247"/>
        <v>2.5623333330000001E-2</v>
      </c>
      <c r="H5290" s="16">
        <f t="shared" si="248"/>
        <v>2.5623333330000001E-2</v>
      </c>
    </row>
    <row r="5291" spans="2:8" x14ac:dyDescent="0.2">
      <c r="B5291" s="2">
        <v>45147.291666666664</v>
      </c>
      <c r="C5291" s="3">
        <v>8.3699999999999997E-2</v>
      </c>
      <c r="D5291" s="14">
        <v>22.75</v>
      </c>
      <c r="E5291" s="14">
        <v>24.362500000000001</v>
      </c>
      <c r="F5291" s="16">
        <f t="shared" si="246"/>
        <v>2.2749999999999999E-2</v>
      </c>
      <c r="G5291" s="16">
        <f t="shared" si="247"/>
        <v>2.4362500000000002E-2</v>
      </c>
      <c r="H5291" s="16">
        <f t="shared" si="248"/>
        <v>2.4362500000000002E-2</v>
      </c>
    </row>
    <row r="5292" spans="2:8" x14ac:dyDescent="0.2">
      <c r="B5292" s="2">
        <v>45147.333333333336</v>
      </c>
      <c r="C5292" s="3">
        <v>0.2697</v>
      </c>
      <c r="D5292" s="14">
        <v>23.92</v>
      </c>
      <c r="E5292" s="14">
        <v>25.89</v>
      </c>
      <c r="F5292" s="16">
        <f t="shared" si="246"/>
        <v>2.392E-2</v>
      </c>
      <c r="G5292" s="16">
        <f t="shared" si="247"/>
        <v>2.589E-2</v>
      </c>
      <c r="H5292" s="16">
        <f t="shared" si="248"/>
        <v>2.589E-2</v>
      </c>
    </row>
    <row r="5293" spans="2:8" x14ac:dyDescent="0.2">
      <c r="B5293" s="2">
        <v>45147.375</v>
      </c>
      <c r="C5293" s="3">
        <v>0.46500000000000002</v>
      </c>
      <c r="D5293" s="14">
        <v>24.5</v>
      </c>
      <c r="E5293" s="14">
        <v>25.483333330000001</v>
      </c>
      <c r="F5293" s="16">
        <f t="shared" si="246"/>
        <v>2.4500000000000001E-2</v>
      </c>
      <c r="G5293" s="16">
        <f t="shared" si="247"/>
        <v>2.548333333E-2</v>
      </c>
      <c r="H5293" s="16">
        <f t="shared" si="248"/>
        <v>2.548333333E-2</v>
      </c>
    </row>
    <row r="5294" spans="2:8" x14ac:dyDescent="0.2">
      <c r="B5294" s="2">
        <v>45147.416666666664</v>
      </c>
      <c r="C5294" s="3">
        <v>0.63240000000000007</v>
      </c>
      <c r="D5294" s="14">
        <v>24.77</v>
      </c>
      <c r="E5294" s="14">
        <v>27.643333330000001</v>
      </c>
      <c r="F5294" s="16">
        <f t="shared" si="246"/>
        <v>2.477E-2</v>
      </c>
      <c r="G5294" s="16">
        <f t="shared" si="247"/>
        <v>2.7643333330000002E-2</v>
      </c>
      <c r="H5294" s="16">
        <f t="shared" si="248"/>
        <v>2.7643333330000002E-2</v>
      </c>
    </row>
    <row r="5295" spans="2:8" x14ac:dyDescent="0.2">
      <c r="B5295" s="2">
        <v>45147.458333333336</v>
      </c>
      <c r="C5295" s="3">
        <v>0.74400000000000011</v>
      </c>
      <c r="D5295" s="14">
        <v>27.27</v>
      </c>
      <c r="E5295" s="14">
        <v>27.407499999999999</v>
      </c>
      <c r="F5295" s="16">
        <f t="shared" si="246"/>
        <v>2.7269999999999999E-2</v>
      </c>
      <c r="G5295" s="16">
        <f t="shared" si="247"/>
        <v>2.7407499999999998E-2</v>
      </c>
      <c r="H5295" s="16">
        <f t="shared" si="248"/>
        <v>2.7407499999999998E-2</v>
      </c>
    </row>
    <row r="5296" spans="2:8" x14ac:dyDescent="0.2">
      <c r="B5296" s="2">
        <v>45147.5</v>
      </c>
      <c r="C5296" s="3">
        <v>0.79980000000000007</v>
      </c>
      <c r="D5296" s="14">
        <v>27.27</v>
      </c>
      <c r="E5296" s="14">
        <v>45.90142857</v>
      </c>
      <c r="F5296" s="16">
        <f t="shared" si="246"/>
        <v>2.7269999999999999E-2</v>
      </c>
      <c r="G5296" s="16">
        <f t="shared" si="247"/>
        <v>4.590142857E-2</v>
      </c>
      <c r="H5296" s="16">
        <f t="shared" si="248"/>
        <v>4.590142857E-2</v>
      </c>
    </row>
    <row r="5297" spans="2:8" x14ac:dyDescent="0.2">
      <c r="B5297" s="2">
        <v>45147.541666666664</v>
      </c>
      <c r="C5297" s="3">
        <v>0.81840000000000002</v>
      </c>
      <c r="D5297" s="14">
        <v>29.24</v>
      </c>
      <c r="E5297" s="14">
        <v>30.21833333</v>
      </c>
      <c r="F5297" s="16">
        <f t="shared" si="246"/>
        <v>2.9239999999999999E-2</v>
      </c>
      <c r="G5297" s="16">
        <f t="shared" si="247"/>
        <v>3.021833333E-2</v>
      </c>
      <c r="H5297" s="16">
        <f t="shared" si="248"/>
        <v>3.021833333E-2</v>
      </c>
    </row>
    <row r="5298" spans="2:8" x14ac:dyDescent="0.2">
      <c r="B5298" s="2">
        <v>45147.583333333336</v>
      </c>
      <c r="C5298" s="3">
        <v>0.78120000000000001</v>
      </c>
      <c r="D5298" s="14">
        <v>30.6</v>
      </c>
      <c r="E5298" s="14">
        <v>31.22583333</v>
      </c>
      <c r="F5298" s="16">
        <f t="shared" si="246"/>
        <v>3.0600000000000002E-2</v>
      </c>
      <c r="G5298" s="16">
        <f t="shared" si="247"/>
        <v>3.1225833330000001E-2</v>
      </c>
      <c r="H5298" s="16">
        <f t="shared" si="248"/>
        <v>3.1225833330000001E-2</v>
      </c>
    </row>
    <row r="5299" spans="2:8" x14ac:dyDescent="0.2">
      <c r="B5299" s="2">
        <v>45147.625</v>
      </c>
      <c r="C5299" s="3">
        <v>0.68820000000000003</v>
      </c>
      <c r="D5299" s="14">
        <v>31.88</v>
      </c>
      <c r="E5299" s="14">
        <v>35.75</v>
      </c>
      <c r="F5299" s="16">
        <f t="shared" si="246"/>
        <v>3.1879999999999999E-2</v>
      </c>
      <c r="G5299" s="16">
        <f t="shared" si="247"/>
        <v>3.5749999999999997E-2</v>
      </c>
      <c r="H5299" s="16">
        <f t="shared" si="248"/>
        <v>3.5749999999999997E-2</v>
      </c>
    </row>
    <row r="5300" spans="2:8" x14ac:dyDescent="0.2">
      <c r="B5300" s="2">
        <v>45147.666666666664</v>
      </c>
      <c r="C5300" s="3">
        <v>0.54869999999999997</v>
      </c>
      <c r="D5300" s="14">
        <v>40.020000000000003</v>
      </c>
      <c r="E5300" s="14">
        <v>30.408333330000001</v>
      </c>
      <c r="F5300" s="16">
        <f t="shared" si="246"/>
        <v>4.002E-2</v>
      </c>
      <c r="G5300" s="16">
        <f t="shared" si="247"/>
        <v>3.0408333330000002E-2</v>
      </c>
      <c r="H5300" s="16">
        <f t="shared" si="248"/>
        <v>3.0408333330000002E-2</v>
      </c>
    </row>
    <row r="5301" spans="2:8" x14ac:dyDescent="0.2">
      <c r="B5301" s="2">
        <v>45147.708333333336</v>
      </c>
      <c r="C5301" s="3">
        <v>0.36270000000000002</v>
      </c>
      <c r="D5301" s="14">
        <v>43.16</v>
      </c>
      <c r="E5301" s="14">
        <v>37.256666670000001</v>
      </c>
      <c r="F5301" s="16">
        <f t="shared" si="246"/>
        <v>4.3159999999999997E-2</v>
      </c>
      <c r="G5301" s="16">
        <f t="shared" si="247"/>
        <v>3.7256666670000001E-2</v>
      </c>
      <c r="H5301" s="16">
        <f t="shared" si="248"/>
        <v>3.7256666670000001E-2</v>
      </c>
    </row>
    <row r="5302" spans="2:8" x14ac:dyDescent="0.2">
      <c r="B5302" s="2">
        <v>45147.75</v>
      </c>
      <c r="C5302" s="3">
        <v>0.15810000000000002</v>
      </c>
      <c r="D5302" s="14">
        <v>43.19</v>
      </c>
      <c r="E5302" s="14">
        <v>31.926666669999999</v>
      </c>
      <c r="F5302" s="16">
        <f t="shared" si="246"/>
        <v>4.3189999999999999E-2</v>
      </c>
      <c r="G5302" s="16">
        <f t="shared" si="247"/>
        <v>3.1926666669999999E-2</v>
      </c>
      <c r="H5302" s="16">
        <f t="shared" si="248"/>
        <v>3.1926666669999999E-2</v>
      </c>
    </row>
    <row r="5303" spans="2:8" x14ac:dyDescent="0.2">
      <c r="B5303" s="2">
        <v>45147.791666666664</v>
      </c>
      <c r="C5303" s="3">
        <v>1.8600000000000002E-2</v>
      </c>
      <c r="D5303" s="14">
        <v>39.630000000000003</v>
      </c>
      <c r="E5303" s="14">
        <v>35.765000000000001</v>
      </c>
      <c r="F5303" s="16">
        <f t="shared" si="246"/>
        <v>3.9630000000000006E-2</v>
      </c>
      <c r="G5303" s="16">
        <f t="shared" si="247"/>
        <v>3.5764999999999998E-2</v>
      </c>
      <c r="H5303" s="16">
        <f t="shared" si="248"/>
        <v>3.5764999999999998E-2</v>
      </c>
    </row>
    <row r="5304" spans="2:8" x14ac:dyDescent="0.2">
      <c r="B5304" s="2">
        <v>45147.833333333336</v>
      </c>
      <c r="C5304" s="3">
        <v>0</v>
      </c>
      <c r="D5304" s="14">
        <v>34.020000000000003</v>
      </c>
      <c r="E5304" s="14">
        <v>36.975000000000001</v>
      </c>
      <c r="F5304" s="16">
        <f t="shared" si="246"/>
        <v>3.4020000000000002E-2</v>
      </c>
      <c r="G5304" s="16">
        <f t="shared" si="247"/>
        <v>3.6975000000000001E-2</v>
      </c>
      <c r="H5304" s="16">
        <f t="shared" si="248"/>
        <v>3.6975000000000001E-2</v>
      </c>
    </row>
    <row r="5305" spans="2:8" x14ac:dyDescent="0.2">
      <c r="B5305" s="2">
        <v>45147.875</v>
      </c>
      <c r="C5305" s="3">
        <v>0</v>
      </c>
      <c r="D5305" s="14">
        <v>31.67</v>
      </c>
      <c r="E5305" s="14">
        <v>31.685833330000001</v>
      </c>
      <c r="F5305" s="16">
        <f t="shared" si="246"/>
        <v>3.1670000000000004E-2</v>
      </c>
      <c r="G5305" s="16">
        <f t="shared" si="247"/>
        <v>3.1685833330000003E-2</v>
      </c>
      <c r="H5305" s="16">
        <f t="shared" si="248"/>
        <v>3.1685833330000003E-2</v>
      </c>
    </row>
    <row r="5306" spans="2:8" x14ac:dyDescent="0.2">
      <c r="B5306" s="2">
        <v>45147.916666666664</v>
      </c>
      <c r="C5306" s="3">
        <v>0</v>
      </c>
      <c r="D5306" s="14">
        <v>27.4</v>
      </c>
      <c r="E5306" s="14">
        <v>44.134999999999998</v>
      </c>
      <c r="F5306" s="16">
        <f t="shared" si="246"/>
        <v>2.7399999999999997E-2</v>
      </c>
      <c r="G5306" s="16">
        <f t="shared" si="247"/>
        <v>4.4135000000000001E-2</v>
      </c>
      <c r="H5306" s="16">
        <f t="shared" si="248"/>
        <v>4.4135000000000001E-2</v>
      </c>
    </row>
    <row r="5307" spans="2:8" x14ac:dyDescent="0.2">
      <c r="B5307" s="2">
        <v>45147.958333333336</v>
      </c>
      <c r="C5307" s="3">
        <v>0</v>
      </c>
      <c r="D5307" s="14">
        <v>25.22</v>
      </c>
      <c r="E5307" s="14">
        <v>29.71166667</v>
      </c>
      <c r="F5307" s="16">
        <f t="shared" si="246"/>
        <v>2.5219999999999999E-2</v>
      </c>
      <c r="G5307" s="16">
        <f t="shared" si="247"/>
        <v>2.9711666670000001E-2</v>
      </c>
      <c r="H5307" s="16">
        <f t="shared" si="248"/>
        <v>2.9711666670000001E-2</v>
      </c>
    </row>
    <row r="5308" spans="2:8" x14ac:dyDescent="0.2">
      <c r="B5308" s="2">
        <v>45148</v>
      </c>
      <c r="C5308" s="3">
        <v>0</v>
      </c>
      <c r="D5308" s="14">
        <v>22.71</v>
      </c>
      <c r="E5308" s="14">
        <v>29.5625</v>
      </c>
      <c r="F5308" s="16">
        <f t="shared" si="246"/>
        <v>2.2710000000000001E-2</v>
      </c>
      <c r="G5308" s="16">
        <f t="shared" si="247"/>
        <v>2.9562499999999999E-2</v>
      </c>
      <c r="H5308" s="16">
        <f t="shared" si="248"/>
        <v>2.9562499999999999E-2</v>
      </c>
    </row>
    <row r="5309" spans="2:8" x14ac:dyDescent="0.2">
      <c r="B5309" s="2">
        <v>45148.041666666664</v>
      </c>
      <c r="C5309" s="3">
        <v>0</v>
      </c>
      <c r="D5309" s="14">
        <v>21.42</v>
      </c>
      <c r="E5309" s="14">
        <v>28.7425</v>
      </c>
      <c r="F5309" s="16">
        <f t="shared" si="246"/>
        <v>2.1420000000000002E-2</v>
      </c>
      <c r="G5309" s="16">
        <f t="shared" si="247"/>
        <v>2.8742500000000001E-2</v>
      </c>
      <c r="H5309" s="16">
        <f t="shared" si="248"/>
        <v>2.8742500000000001E-2</v>
      </c>
    </row>
    <row r="5310" spans="2:8" x14ac:dyDescent="0.2">
      <c r="B5310" s="2">
        <v>45148.083333333336</v>
      </c>
      <c r="C5310" s="3">
        <v>0</v>
      </c>
      <c r="D5310" s="14">
        <v>19.36</v>
      </c>
      <c r="E5310" s="14">
        <v>25.998333330000001</v>
      </c>
      <c r="F5310" s="16">
        <f t="shared" si="246"/>
        <v>1.9359999999999999E-2</v>
      </c>
      <c r="G5310" s="16">
        <f t="shared" si="247"/>
        <v>2.5998333330000001E-2</v>
      </c>
      <c r="H5310" s="16">
        <f t="shared" si="248"/>
        <v>2.5998333330000001E-2</v>
      </c>
    </row>
    <row r="5311" spans="2:8" x14ac:dyDescent="0.2">
      <c r="B5311" s="2">
        <v>45148.125</v>
      </c>
      <c r="C5311" s="3">
        <v>0</v>
      </c>
      <c r="D5311" s="14">
        <v>18.54</v>
      </c>
      <c r="E5311" s="14">
        <v>24.1875</v>
      </c>
      <c r="F5311" s="16">
        <f t="shared" si="246"/>
        <v>1.8539999999999997E-2</v>
      </c>
      <c r="G5311" s="16">
        <f t="shared" si="247"/>
        <v>2.4187500000000001E-2</v>
      </c>
      <c r="H5311" s="16">
        <f t="shared" si="248"/>
        <v>2.4187500000000001E-2</v>
      </c>
    </row>
    <row r="5312" spans="2:8" x14ac:dyDescent="0.2">
      <c r="B5312" s="2">
        <v>45148.166666666664</v>
      </c>
      <c r="C5312" s="3">
        <v>0</v>
      </c>
      <c r="D5312" s="14">
        <v>19.07</v>
      </c>
      <c r="E5312" s="14">
        <v>25.094999999999999</v>
      </c>
      <c r="F5312" s="16">
        <f t="shared" si="246"/>
        <v>1.907E-2</v>
      </c>
      <c r="G5312" s="16">
        <f t="shared" si="247"/>
        <v>2.5094999999999999E-2</v>
      </c>
      <c r="H5312" s="16">
        <f t="shared" si="248"/>
        <v>2.5094999999999999E-2</v>
      </c>
    </row>
    <row r="5313" spans="2:8" x14ac:dyDescent="0.2">
      <c r="B5313" s="2">
        <v>45148.208333333336</v>
      </c>
      <c r="C5313" s="3">
        <v>0</v>
      </c>
      <c r="D5313" s="14">
        <v>20.48</v>
      </c>
      <c r="E5313" s="14">
        <v>25.929166670000001</v>
      </c>
      <c r="F5313" s="16">
        <f t="shared" si="246"/>
        <v>2.0480000000000002E-2</v>
      </c>
      <c r="G5313" s="16">
        <f t="shared" si="247"/>
        <v>2.592916667E-2</v>
      </c>
      <c r="H5313" s="16">
        <f t="shared" si="248"/>
        <v>2.592916667E-2</v>
      </c>
    </row>
    <row r="5314" spans="2:8" x14ac:dyDescent="0.2">
      <c r="B5314" s="2">
        <v>45148.25</v>
      </c>
      <c r="C5314" s="3">
        <v>9.300000000000001E-3</v>
      </c>
      <c r="D5314" s="14">
        <v>22.06</v>
      </c>
      <c r="E5314" s="14">
        <v>25.83230769</v>
      </c>
      <c r="F5314" s="16">
        <f t="shared" si="246"/>
        <v>2.206E-2</v>
      </c>
      <c r="G5314" s="16">
        <f t="shared" si="247"/>
        <v>2.583230769E-2</v>
      </c>
      <c r="H5314" s="16">
        <f t="shared" si="248"/>
        <v>2.583230769E-2</v>
      </c>
    </row>
    <row r="5315" spans="2:8" x14ac:dyDescent="0.2">
      <c r="B5315" s="2">
        <v>45148.291666666664</v>
      </c>
      <c r="C5315" s="3">
        <v>9.3000000000000013E-2</v>
      </c>
      <c r="D5315" s="14">
        <v>24.29</v>
      </c>
      <c r="E5315" s="14">
        <v>23.97538462</v>
      </c>
      <c r="F5315" s="16">
        <f t="shared" si="246"/>
        <v>2.4289999999999999E-2</v>
      </c>
      <c r="G5315" s="16">
        <f t="shared" si="247"/>
        <v>2.3975384619999998E-2</v>
      </c>
      <c r="H5315" s="16">
        <f t="shared" si="248"/>
        <v>2.3975384619999998E-2</v>
      </c>
    </row>
    <row r="5316" spans="2:8" x14ac:dyDescent="0.2">
      <c r="B5316" s="2">
        <v>45148.333333333336</v>
      </c>
      <c r="C5316" s="3">
        <v>0.2883</v>
      </c>
      <c r="D5316" s="14">
        <v>25.69</v>
      </c>
      <c r="E5316" s="14">
        <v>42.7425</v>
      </c>
      <c r="F5316" s="16">
        <f t="shared" si="246"/>
        <v>2.5690000000000001E-2</v>
      </c>
      <c r="G5316" s="16">
        <f t="shared" si="247"/>
        <v>4.2742500000000003E-2</v>
      </c>
      <c r="H5316" s="16">
        <f t="shared" si="248"/>
        <v>4.2742500000000003E-2</v>
      </c>
    </row>
    <row r="5317" spans="2:8" x14ac:dyDescent="0.2">
      <c r="B5317" s="2">
        <v>45148.375</v>
      </c>
      <c r="C5317" s="3">
        <v>0.49290000000000006</v>
      </c>
      <c r="D5317" s="14">
        <v>26.86</v>
      </c>
      <c r="E5317" s="14">
        <v>32.762500000000003</v>
      </c>
      <c r="F5317" s="16">
        <f t="shared" si="246"/>
        <v>2.6859999999999998E-2</v>
      </c>
      <c r="G5317" s="16">
        <f t="shared" si="247"/>
        <v>3.27625E-2</v>
      </c>
      <c r="H5317" s="16">
        <f t="shared" si="248"/>
        <v>3.27625E-2</v>
      </c>
    </row>
    <row r="5318" spans="2:8" x14ac:dyDescent="0.2">
      <c r="B5318" s="2">
        <v>45148.416666666664</v>
      </c>
      <c r="C5318" s="3">
        <v>0.64169999999999994</v>
      </c>
      <c r="D5318" s="14">
        <v>27.29</v>
      </c>
      <c r="E5318" s="14">
        <v>32.302500000000002</v>
      </c>
      <c r="F5318" s="16">
        <f t="shared" ref="F5318:F5381" si="249">D5318/1000</f>
        <v>2.7289999999999998E-2</v>
      </c>
      <c r="G5318" s="16">
        <f t="shared" ref="G5318:G5381" si="250">E5318/1000</f>
        <v>3.2302500000000005E-2</v>
      </c>
      <c r="H5318" s="16">
        <f t="shared" ref="H5318:H5381" si="251">IFERROR(G5318,"X")</f>
        <v>3.2302500000000005E-2</v>
      </c>
    </row>
    <row r="5319" spans="2:8" x14ac:dyDescent="0.2">
      <c r="B5319" s="2">
        <v>45148.458333333336</v>
      </c>
      <c r="C5319" s="3">
        <v>0.75330000000000008</v>
      </c>
      <c r="D5319" s="14">
        <v>29.11</v>
      </c>
      <c r="E5319" s="14">
        <v>33.058333330000004</v>
      </c>
      <c r="F5319" s="16">
        <f t="shared" si="249"/>
        <v>2.911E-2</v>
      </c>
      <c r="G5319" s="16">
        <f t="shared" si="250"/>
        <v>3.3058333330000002E-2</v>
      </c>
      <c r="H5319" s="16">
        <f t="shared" si="251"/>
        <v>3.3058333330000002E-2</v>
      </c>
    </row>
    <row r="5320" spans="2:8" x14ac:dyDescent="0.2">
      <c r="B5320" s="2">
        <v>45148.5</v>
      </c>
      <c r="C5320" s="3">
        <v>0.80910000000000004</v>
      </c>
      <c r="D5320" s="14">
        <v>30.3</v>
      </c>
      <c r="E5320" s="14">
        <v>36.306666669999998</v>
      </c>
      <c r="F5320" s="16">
        <f t="shared" si="249"/>
        <v>3.0300000000000001E-2</v>
      </c>
      <c r="G5320" s="16">
        <f t="shared" si="250"/>
        <v>3.6306666670000001E-2</v>
      </c>
      <c r="H5320" s="16">
        <f t="shared" si="251"/>
        <v>3.6306666670000001E-2</v>
      </c>
    </row>
    <row r="5321" spans="2:8" x14ac:dyDescent="0.2">
      <c r="B5321" s="2">
        <v>45148.541666666664</v>
      </c>
      <c r="C5321" s="3">
        <v>0.81840000000000002</v>
      </c>
      <c r="D5321" s="14">
        <v>31.48</v>
      </c>
      <c r="E5321" s="14">
        <v>38.60166667</v>
      </c>
      <c r="F5321" s="16">
        <f t="shared" si="249"/>
        <v>3.1480000000000001E-2</v>
      </c>
      <c r="G5321" s="16">
        <f t="shared" si="250"/>
        <v>3.860166667E-2</v>
      </c>
      <c r="H5321" s="16">
        <f t="shared" si="251"/>
        <v>3.860166667E-2</v>
      </c>
    </row>
    <row r="5322" spans="2:8" x14ac:dyDescent="0.2">
      <c r="B5322" s="2">
        <v>45148.583333333336</v>
      </c>
      <c r="C5322" s="3">
        <v>0.78120000000000001</v>
      </c>
      <c r="D5322" s="14">
        <v>32.32</v>
      </c>
      <c r="E5322" s="14">
        <v>42.829166669999999</v>
      </c>
      <c r="F5322" s="16">
        <f t="shared" si="249"/>
        <v>3.2320000000000002E-2</v>
      </c>
      <c r="G5322" s="16">
        <f t="shared" si="250"/>
        <v>4.2829166670000002E-2</v>
      </c>
      <c r="H5322" s="16">
        <f t="shared" si="251"/>
        <v>4.2829166670000002E-2</v>
      </c>
    </row>
    <row r="5323" spans="2:8" x14ac:dyDescent="0.2">
      <c r="B5323" s="2">
        <v>45148.625</v>
      </c>
      <c r="C5323" s="3">
        <v>0.68820000000000003</v>
      </c>
      <c r="D5323" s="14">
        <v>32.04</v>
      </c>
      <c r="E5323" s="14">
        <v>35.035833330000003</v>
      </c>
      <c r="F5323" s="16">
        <f t="shared" si="249"/>
        <v>3.2039999999999999E-2</v>
      </c>
      <c r="G5323" s="16">
        <f t="shared" si="250"/>
        <v>3.5035833330000002E-2</v>
      </c>
      <c r="H5323" s="16">
        <f t="shared" si="251"/>
        <v>3.5035833330000002E-2</v>
      </c>
    </row>
    <row r="5324" spans="2:8" x14ac:dyDescent="0.2">
      <c r="B5324" s="2">
        <v>45148.666666666664</v>
      </c>
      <c r="C5324" s="3">
        <v>0.54869999999999997</v>
      </c>
      <c r="D5324" s="14">
        <v>34.54</v>
      </c>
      <c r="E5324" s="14">
        <v>34.595833329999998</v>
      </c>
      <c r="F5324" s="16">
        <f t="shared" si="249"/>
        <v>3.4540000000000001E-2</v>
      </c>
      <c r="G5324" s="16">
        <f t="shared" si="250"/>
        <v>3.4595833329999999E-2</v>
      </c>
      <c r="H5324" s="16">
        <f t="shared" si="251"/>
        <v>3.4595833329999999E-2</v>
      </c>
    </row>
    <row r="5325" spans="2:8" x14ac:dyDescent="0.2">
      <c r="B5325" s="2">
        <v>45148.708333333336</v>
      </c>
      <c r="C5325" s="3">
        <v>0.36270000000000002</v>
      </c>
      <c r="D5325" s="14">
        <v>36.22</v>
      </c>
      <c r="E5325" s="14">
        <v>33.0625</v>
      </c>
      <c r="F5325" s="16">
        <f t="shared" si="249"/>
        <v>3.6220000000000002E-2</v>
      </c>
      <c r="G5325" s="16">
        <f t="shared" si="250"/>
        <v>3.3062500000000002E-2</v>
      </c>
      <c r="H5325" s="16">
        <f t="shared" si="251"/>
        <v>3.3062500000000002E-2</v>
      </c>
    </row>
    <row r="5326" spans="2:8" x14ac:dyDescent="0.2">
      <c r="B5326" s="2">
        <v>45148.75</v>
      </c>
      <c r="C5326" s="3">
        <v>0.14880000000000002</v>
      </c>
      <c r="D5326" s="14">
        <v>34.340000000000003</v>
      </c>
      <c r="E5326" s="14">
        <v>30.169166669999999</v>
      </c>
      <c r="F5326" s="16">
        <f t="shared" si="249"/>
        <v>3.4340000000000002E-2</v>
      </c>
      <c r="G5326" s="16">
        <f t="shared" si="250"/>
        <v>3.0169166670000001E-2</v>
      </c>
      <c r="H5326" s="16">
        <f t="shared" si="251"/>
        <v>3.0169166670000001E-2</v>
      </c>
    </row>
    <row r="5327" spans="2:8" x14ac:dyDescent="0.2">
      <c r="B5327" s="2">
        <v>45148.791666666664</v>
      </c>
      <c r="C5327" s="3">
        <v>1.8600000000000002E-2</v>
      </c>
      <c r="D5327" s="14">
        <v>32.57</v>
      </c>
      <c r="E5327" s="14">
        <v>32.438333329999999</v>
      </c>
      <c r="F5327" s="16">
        <f t="shared" si="249"/>
        <v>3.2570000000000002E-2</v>
      </c>
      <c r="G5327" s="16">
        <f t="shared" si="250"/>
        <v>3.2438333329999999E-2</v>
      </c>
      <c r="H5327" s="16">
        <f t="shared" si="251"/>
        <v>3.2438333329999999E-2</v>
      </c>
    </row>
    <row r="5328" spans="2:8" x14ac:dyDescent="0.2">
      <c r="B5328" s="2">
        <v>45148.833333333336</v>
      </c>
      <c r="C5328" s="3">
        <v>0</v>
      </c>
      <c r="D5328" s="14">
        <v>30.51</v>
      </c>
      <c r="E5328" s="14">
        <v>31.782499999999999</v>
      </c>
      <c r="F5328" s="16">
        <f t="shared" si="249"/>
        <v>3.0510000000000002E-2</v>
      </c>
      <c r="G5328" s="16">
        <f t="shared" si="250"/>
        <v>3.1782499999999998E-2</v>
      </c>
      <c r="H5328" s="16">
        <f t="shared" si="251"/>
        <v>3.1782499999999998E-2</v>
      </c>
    </row>
    <row r="5329" spans="2:8" x14ac:dyDescent="0.2">
      <c r="B5329" s="2">
        <v>45148.875</v>
      </c>
      <c r="C5329" s="3">
        <v>0</v>
      </c>
      <c r="D5329" s="14">
        <v>27.26</v>
      </c>
      <c r="E5329" s="14">
        <v>30.339166670000001</v>
      </c>
      <c r="F5329" s="16">
        <f t="shared" si="249"/>
        <v>2.7260000000000003E-2</v>
      </c>
      <c r="G5329" s="16">
        <f t="shared" si="250"/>
        <v>3.0339166670000001E-2</v>
      </c>
      <c r="H5329" s="16">
        <f t="shared" si="251"/>
        <v>3.0339166670000001E-2</v>
      </c>
    </row>
    <row r="5330" spans="2:8" x14ac:dyDescent="0.2">
      <c r="B5330" s="2">
        <v>45148.916666666664</v>
      </c>
      <c r="C5330" s="3">
        <v>0</v>
      </c>
      <c r="D5330" s="14">
        <v>24.98</v>
      </c>
      <c r="E5330" s="14">
        <v>28.074999999999999</v>
      </c>
      <c r="F5330" s="16">
        <f t="shared" si="249"/>
        <v>2.4979999999999999E-2</v>
      </c>
      <c r="G5330" s="16">
        <f t="shared" si="250"/>
        <v>2.8074999999999999E-2</v>
      </c>
      <c r="H5330" s="16">
        <f t="shared" si="251"/>
        <v>2.8074999999999999E-2</v>
      </c>
    </row>
    <row r="5331" spans="2:8" x14ac:dyDescent="0.2">
      <c r="B5331" s="2">
        <v>45148.958333333336</v>
      </c>
      <c r="C5331" s="3">
        <v>0</v>
      </c>
      <c r="D5331" s="14">
        <v>22.58</v>
      </c>
      <c r="E5331" s="14">
        <v>28.93416667</v>
      </c>
      <c r="F5331" s="16">
        <f t="shared" si="249"/>
        <v>2.2579999999999999E-2</v>
      </c>
      <c r="G5331" s="16">
        <f t="shared" si="250"/>
        <v>2.8934166670000001E-2</v>
      </c>
      <c r="H5331" s="16">
        <f t="shared" si="251"/>
        <v>2.8934166670000001E-2</v>
      </c>
    </row>
    <row r="5332" spans="2:8" x14ac:dyDescent="0.2">
      <c r="B5332" s="2">
        <v>45149</v>
      </c>
      <c r="C5332" s="3">
        <v>0</v>
      </c>
      <c r="D5332" s="14">
        <v>26.93</v>
      </c>
      <c r="E5332" s="14">
        <v>26.439166669999999</v>
      </c>
      <c r="F5332" s="16">
        <f t="shared" si="249"/>
        <v>2.6929999999999999E-2</v>
      </c>
      <c r="G5332" s="16">
        <f t="shared" si="250"/>
        <v>2.643916667E-2</v>
      </c>
      <c r="H5332" s="16">
        <f t="shared" si="251"/>
        <v>2.643916667E-2</v>
      </c>
    </row>
    <row r="5333" spans="2:8" x14ac:dyDescent="0.2">
      <c r="B5333" s="2">
        <v>45149.041666666664</v>
      </c>
      <c r="C5333" s="3">
        <v>0</v>
      </c>
      <c r="D5333" s="14">
        <v>24.7</v>
      </c>
      <c r="E5333" s="14">
        <v>21.855833329999999</v>
      </c>
      <c r="F5333" s="16">
        <f t="shared" si="249"/>
        <v>2.47E-2</v>
      </c>
      <c r="G5333" s="16">
        <f t="shared" si="250"/>
        <v>2.1855833329999998E-2</v>
      </c>
      <c r="H5333" s="16">
        <f t="shared" si="251"/>
        <v>2.1855833329999998E-2</v>
      </c>
    </row>
    <row r="5334" spans="2:8" x14ac:dyDescent="0.2">
      <c r="B5334" s="2">
        <v>45149.083333333336</v>
      </c>
      <c r="C5334" s="3">
        <v>0</v>
      </c>
      <c r="D5334" s="14">
        <v>23.16</v>
      </c>
      <c r="E5334" s="14">
        <v>21.35083333</v>
      </c>
      <c r="F5334" s="16">
        <f t="shared" si="249"/>
        <v>2.316E-2</v>
      </c>
      <c r="G5334" s="16">
        <f t="shared" si="250"/>
        <v>2.1350833329999999E-2</v>
      </c>
      <c r="H5334" s="16">
        <f t="shared" si="251"/>
        <v>2.1350833329999999E-2</v>
      </c>
    </row>
    <row r="5335" spans="2:8" x14ac:dyDescent="0.2">
      <c r="B5335" s="2">
        <v>45149.125</v>
      </c>
      <c r="C5335" s="3">
        <v>0</v>
      </c>
      <c r="D5335" s="14">
        <v>22.31</v>
      </c>
      <c r="E5335" s="14">
        <v>21.466666669999999</v>
      </c>
      <c r="F5335" s="16">
        <f t="shared" si="249"/>
        <v>2.231E-2</v>
      </c>
      <c r="G5335" s="16">
        <f t="shared" si="250"/>
        <v>2.1466666669999999E-2</v>
      </c>
      <c r="H5335" s="16">
        <f t="shared" si="251"/>
        <v>2.1466666669999999E-2</v>
      </c>
    </row>
    <row r="5336" spans="2:8" x14ac:dyDescent="0.2">
      <c r="B5336" s="2">
        <v>45149.166666666664</v>
      </c>
      <c r="C5336" s="3">
        <v>0</v>
      </c>
      <c r="D5336" s="14">
        <v>20.53</v>
      </c>
      <c r="E5336" s="14">
        <v>21.438333329999999</v>
      </c>
      <c r="F5336" s="16">
        <f t="shared" si="249"/>
        <v>2.053E-2</v>
      </c>
      <c r="G5336" s="16">
        <f t="shared" si="250"/>
        <v>2.143833333E-2</v>
      </c>
      <c r="H5336" s="16">
        <f t="shared" si="251"/>
        <v>2.143833333E-2</v>
      </c>
    </row>
    <row r="5337" spans="2:8" x14ac:dyDescent="0.2">
      <c r="B5337" s="2">
        <v>45149.208333333336</v>
      </c>
      <c r="C5337" s="3">
        <v>0</v>
      </c>
      <c r="D5337" s="14">
        <v>21.87</v>
      </c>
      <c r="E5337" s="14">
        <v>23.506666670000001</v>
      </c>
      <c r="F5337" s="16">
        <f t="shared" si="249"/>
        <v>2.1870000000000001E-2</v>
      </c>
      <c r="G5337" s="16">
        <f t="shared" si="250"/>
        <v>2.3506666670000002E-2</v>
      </c>
      <c r="H5337" s="16">
        <f t="shared" si="251"/>
        <v>2.3506666670000002E-2</v>
      </c>
    </row>
    <row r="5338" spans="2:8" x14ac:dyDescent="0.2">
      <c r="B5338" s="2">
        <v>45149.25</v>
      </c>
      <c r="C5338" s="3">
        <v>9.300000000000001E-3</v>
      </c>
      <c r="D5338" s="14">
        <v>23.13</v>
      </c>
      <c r="E5338" s="14">
        <v>25.787500000000001</v>
      </c>
      <c r="F5338" s="16">
        <f t="shared" si="249"/>
        <v>2.3129999999999998E-2</v>
      </c>
      <c r="G5338" s="16">
        <f t="shared" si="250"/>
        <v>2.5787500000000001E-2</v>
      </c>
      <c r="H5338" s="16">
        <f t="shared" si="251"/>
        <v>2.5787500000000001E-2</v>
      </c>
    </row>
    <row r="5339" spans="2:8" x14ac:dyDescent="0.2">
      <c r="B5339" s="2">
        <v>45149.291666666664</v>
      </c>
      <c r="C5339" s="3">
        <v>8.3699999999999997E-2</v>
      </c>
      <c r="D5339" s="14">
        <v>24.96</v>
      </c>
      <c r="E5339" s="14">
        <v>23.036666669999999</v>
      </c>
      <c r="F5339" s="16">
        <f t="shared" si="249"/>
        <v>2.496E-2</v>
      </c>
      <c r="G5339" s="16">
        <f t="shared" si="250"/>
        <v>2.3036666669999997E-2</v>
      </c>
      <c r="H5339" s="16">
        <f t="shared" si="251"/>
        <v>2.3036666669999997E-2</v>
      </c>
    </row>
    <row r="5340" spans="2:8" x14ac:dyDescent="0.2">
      <c r="B5340" s="2">
        <v>45149.333333333336</v>
      </c>
      <c r="C5340" s="3">
        <v>0.26040000000000002</v>
      </c>
      <c r="D5340" s="14">
        <v>25.92</v>
      </c>
      <c r="E5340" s="14">
        <v>23.65</v>
      </c>
      <c r="F5340" s="16">
        <f t="shared" si="249"/>
        <v>2.5920000000000002E-2</v>
      </c>
      <c r="G5340" s="16">
        <f t="shared" si="250"/>
        <v>2.3649999999999997E-2</v>
      </c>
      <c r="H5340" s="16">
        <f t="shared" si="251"/>
        <v>2.3649999999999997E-2</v>
      </c>
    </row>
    <row r="5341" spans="2:8" x14ac:dyDescent="0.2">
      <c r="B5341" s="2">
        <v>45149.375</v>
      </c>
      <c r="C5341" s="3">
        <v>0.45569999999999999</v>
      </c>
      <c r="D5341" s="14">
        <v>26.3</v>
      </c>
      <c r="E5341" s="14">
        <v>26.759166669999999</v>
      </c>
      <c r="F5341" s="16">
        <f t="shared" si="249"/>
        <v>2.63E-2</v>
      </c>
      <c r="G5341" s="16">
        <f t="shared" si="250"/>
        <v>2.6759166669999997E-2</v>
      </c>
      <c r="H5341" s="16">
        <f t="shared" si="251"/>
        <v>2.6759166669999997E-2</v>
      </c>
    </row>
    <row r="5342" spans="2:8" x14ac:dyDescent="0.2">
      <c r="B5342" s="2">
        <v>45149.416666666664</v>
      </c>
      <c r="C5342" s="3">
        <v>0.63240000000000007</v>
      </c>
      <c r="D5342" s="14">
        <v>28.08</v>
      </c>
      <c r="E5342" s="14">
        <v>26.131666670000001</v>
      </c>
      <c r="F5342" s="16">
        <f t="shared" si="249"/>
        <v>2.8079999999999997E-2</v>
      </c>
      <c r="G5342" s="16">
        <f t="shared" si="250"/>
        <v>2.6131666670000001E-2</v>
      </c>
      <c r="H5342" s="16">
        <f t="shared" si="251"/>
        <v>2.6131666670000001E-2</v>
      </c>
    </row>
    <row r="5343" spans="2:8" x14ac:dyDescent="0.2">
      <c r="B5343" s="2">
        <v>45149.458333333336</v>
      </c>
      <c r="C5343" s="3">
        <v>0.74400000000000011</v>
      </c>
      <c r="D5343" s="14">
        <v>28.28</v>
      </c>
      <c r="E5343" s="14">
        <v>26.70357143</v>
      </c>
      <c r="F5343" s="16">
        <f t="shared" si="249"/>
        <v>2.828E-2</v>
      </c>
      <c r="G5343" s="16">
        <f t="shared" si="250"/>
        <v>2.670357143E-2</v>
      </c>
      <c r="H5343" s="16">
        <f t="shared" si="251"/>
        <v>2.670357143E-2</v>
      </c>
    </row>
    <row r="5344" spans="2:8" x14ac:dyDescent="0.2">
      <c r="B5344" s="2">
        <v>45149.5</v>
      </c>
      <c r="C5344" s="3">
        <v>0.79980000000000007</v>
      </c>
      <c r="D5344" s="14">
        <v>28.28</v>
      </c>
      <c r="E5344" s="14">
        <v>29.425000000000001</v>
      </c>
      <c r="F5344" s="16">
        <f t="shared" si="249"/>
        <v>2.828E-2</v>
      </c>
      <c r="G5344" s="16">
        <f t="shared" si="250"/>
        <v>2.9425E-2</v>
      </c>
      <c r="H5344" s="16">
        <f t="shared" si="251"/>
        <v>2.9425E-2</v>
      </c>
    </row>
    <row r="5345" spans="2:8" x14ac:dyDescent="0.2">
      <c r="B5345" s="2">
        <v>45149.541666666664</v>
      </c>
      <c r="C5345" s="3">
        <v>0.81840000000000002</v>
      </c>
      <c r="D5345" s="14">
        <v>29.72</v>
      </c>
      <c r="E5345" s="14">
        <v>30.720833330000001</v>
      </c>
      <c r="F5345" s="16">
        <f t="shared" si="249"/>
        <v>2.972E-2</v>
      </c>
      <c r="G5345" s="16">
        <f t="shared" si="250"/>
        <v>3.0720833330000002E-2</v>
      </c>
      <c r="H5345" s="16">
        <f t="shared" si="251"/>
        <v>3.0720833330000002E-2</v>
      </c>
    </row>
    <row r="5346" spans="2:8" x14ac:dyDescent="0.2">
      <c r="B5346" s="2">
        <v>45149.583333333336</v>
      </c>
      <c r="C5346" s="3">
        <v>0.78120000000000001</v>
      </c>
      <c r="D5346" s="14">
        <v>30.89</v>
      </c>
      <c r="E5346" s="14">
        <v>29.40583333</v>
      </c>
      <c r="F5346" s="16">
        <f t="shared" si="249"/>
        <v>3.0890000000000001E-2</v>
      </c>
      <c r="G5346" s="16">
        <f t="shared" si="250"/>
        <v>2.9405833329999999E-2</v>
      </c>
      <c r="H5346" s="16">
        <f t="shared" si="251"/>
        <v>2.9405833329999999E-2</v>
      </c>
    </row>
    <row r="5347" spans="2:8" x14ac:dyDescent="0.2">
      <c r="B5347" s="2">
        <v>45149.625</v>
      </c>
      <c r="C5347" s="3">
        <v>0.68820000000000003</v>
      </c>
      <c r="D5347" s="14">
        <v>32.130000000000003</v>
      </c>
      <c r="E5347" s="14">
        <v>31.724166669999999</v>
      </c>
      <c r="F5347" s="16">
        <f t="shared" si="249"/>
        <v>3.2130000000000006E-2</v>
      </c>
      <c r="G5347" s="16">
        <f t="shared" si="250"/>
        <v>3.1724166669999998E-2</v>
      </c>
      <c r="H5347" s="16">
        <f t="shared" si="251"/>
        <v>3.1724166669999998E-2</v>
      </c>
    </row>
    <row r="5348" spans="2:8" x14ac:dyDescent="0.2">
      <c r="B5348" s="2">
        <v>45149.666666666664</v>
      </c>
      <c r="C5348" s="3">
        <v>0.54869999999999997</v>
      </c>
      <c r="D5348" s="14">
        <v>35.299999999999997</v>
      </c>
      <c r="E5348" s="14">
        <v>141.05285710000001</v>
      </c>
      <c r="F5348" s="16">
        <f t="shared" si="249"/>
        <v>3.5299999999999998E-2</v>
      </c>
      <c r="G5348" s="16">
        <f t="shared" si="250"/>
        <v>0.14105285710000001</v>
      </c>
      <c r="H5348" s="16">
        <f t="shared" si="251"/>
        <v>0.14105285710000001</v>
      </c>
    </row>
    <row r="5349" spans="2:8" x14ac:dyDescent="0.2">
      <c r="B5349" s="2">
        <v>45149.708333333336</v>
      </c>
      <c r="C5349" s="3">
        <v>0.36270000000000002</v>
      </c>
      <c r="D5349" s="14">
        <v>39.89</v>
      </c>
      <c r="E5349" s="14">
        <v>374.03083329999998</v>
      </c>
      <c r="F5349" s="16">
        <f t="shared" si="249"/>
        <v>3.9890000000000002E-2</v>
      </c>
      <c r="G5349" s="16">
        <f t="shared" si="250"/>
        <v>0.37403083329999998</v>
      </c>
      <c r="H5349" s="16">
        <f t="shared" si="251"/>
        <v>0.37403083329999998</v>
      </c>
    </row>
    <row r="5350" spans="2:8" x14ac:dyDescent="0.2">
      <c r="B5350" s="2">
        <v>45149.75</v>
      </c>
      <c r="C5350" s="3">
        <v>0.14880000000000002</v>
      </c>
      <c r="D5350" s="14">
        <v>38.479999999999997</v>
      </c>
      <c r="E5350" s="14">
        <v>228.25583330000001</v>
      </c>
      <c r="F5350" s="16">
        <f t="shared" si="249"/>
        <v>3.848E-2</v>
      </c>
      <c r="G5350" s="16">
        <f t="shared" si="250"/>
        <v>0.22825583330000002</v>
      </c>
      <c r="H5350" s="16">
        <f t="shared" si="251"/>
        <v>0.22825583330000002</v>
      </c>
    </row>
    <row r="5351" spans="2:8" x14ac:dyDescent="0.2">
      <c r="B5351" s="2">
        <v>45149.791666666664</v>
      </c>
      <c r="C5351" s="3">
        <v>1.8600000000000002E-2</v>
      </c>
      <c r="D5351" s="14">
        <v>36.1</v>
      </c>
      <c r="E5351" s="14">
        <v>218.80500000000001</v>
      </c>
      <c r="F5351" s="16">
        <f t="shared" si="249"/>
        <v>3.61E-2</v>
      </c>
      <c r="G5351" s="16">
        <f t="shared" si="250"/>
        <v>0.218805</v>
      </c>
      <c r="H5351" s="16">
        <f t="shared" si="251"/>
        <v>0.218805</v>
      </c>
    </row>
    <row r="5352" spans="2:8" x14ac:dyDescent="0.2">
      <c r="B5352" s="2">
        <v>45149.833333333336</v>
      </c>
      <c r="C5352" s="3">
        <v>0</v>
      </c>
      <c r="D5352" s="14">
        <v>32.92</v>
      </c>
      <c r="E5352" s="14">
        <v>31.293333329999999</v>
      </c>
      <c r="F5352" s="16">
        <f t="shared" si="249"/>
        <v>3.2920000000000005E-2</v>
      </c>
      <c r="G5352" s="16">
        <f t="shared" si="250"/>
        <v>3.1293333329999999E-2</v>
      </c>
      <c r="H5352" s="16">
        <f t="shared" si="251"/>
        <v>3.1293333329999999E-2</v>
      </c>
    </row>
    <row r="5353" spans="2:8" x14ac:dyDescent="0.2">
      <c r="B5353" s="2">
        <v>45149.875</v>
      </c>
      <c r="C5353" s="3">
        <v>0</v>
      </c>
      <c r="D5353" s="14">
        <v>29.64</v>
      </c>
      <c r="E5353" s="14">
        <v>30.260833330000001</v>
      </c>
      <c r="F5353" s="16">
        <f t="shared" si="249"/>
        <v>2.964E-2</v>
      </c>
      <c r="G5353" s="16">
        <f t="shared" si="250"/>
        <v>3.026083333E-2</v>
      </c>
      <c r="H5353" s="16">
        <f t="shared" si="251"/>
        <v>3.026083333E-2</v>
      </c>
    </row>
    <row r="5354" spans="2:8" x14ac:dyDescent="0.2">
      <c r="B5354" s="2">
        <v>45149.916666666664</v>
      </c>
      <c r="C5354" s="3">
        <v>0</v>
      </c>
      <c r="D5354" s="14">
        <v>28.28</v>
      </c>
      <c r="E5354" s="14">
        <v>31.204999999999998</v>
      </c>
      <c r="F5354" s="16">
        <f t="shared" si="249"/>
        <v>2.828E-2</v>
      </c>
      <c r="G5354" s="16">
        <f t="shared" si="250"/>
        <v>3.1204999999999997E-2</v>
      </c>
      <c r="H5354" s="16">
        <f t="shared" si="251"/>
        <v>3.1204999999999997E-2</v>
      </c>
    </row>
    <row r="5355" spans="2:8" x14ac:dyDescent="0.2">
      <c r="B5355" s="2">
        <v>45149.958333333336</v>
      </c>
      <c r="C5355" s="3">
        <v>0</v>
      </c>
      <c r="D5355" s="14">
        <v>24.62</v>
      </c>
      <c r="E5355" s="14">
        <v>27.837499999999999</v>
      </c>
      <c r="F5355" s="16">
        <f t="shared" si="249"/>
        <v>2.462E-2</v>
      </c>
      <c r="G5355" s="16">
        <f t="shared" si="250"/>
        <v>2.7837499999999998E-2</v>
      </c>
      <c r="H5355" s="16">
        <f t="shared" si="251"/>
        <v>2.7837499999999998E-2</v>
      </c>
    </row>
    <row r="5356" spans="2:8" x14ac:dyDescent="0.2">
      <c r="B5356" s="2">
        <v>45150</v>
      </c>
      <c r="C5356" s="3">
        <v>0</v>
      </c>
      <c r="D5356" s="14">
        <v>22.54</v>
      </c>
      <c r="E5356" s="14">
        <v>27.39</v>
      </c>
      <c r="F5356" s="16">
        <f t="shared" si="249"/>
        <v>2.2539999999999998E-2</v>
      </c>
      <c r="G5356" s="16">
        <f t="shared" si="250"/>
        <v>2.7390000000000001E-2</v>
      </c>
      <c r="H5356" s="16">
        <f t="shared" si="251"/>
        <v>2.7390000000000001E-2</v>
      </c>
    </row>
    <row r="5357" spans="2:8" x14ac:dyDescent="0.2">
      <c r="B5357" s="2">
        <v>45150.041666666664</v>
      </c>
      <c r="C5357" s="3">
        <v>0</v>
      </c>
      <c r="D5357" s="14">
        <v>21.68</v>
      </c>
      <c r="E5357" s="14">
        <v>24.739166669999999</v>
      </c>
      <c r="F5357" s="16">
        <f t="shared" si="249"/>
        <v>2.1680000000000001E-2</v>
      </c>
      <c r="G5357" s="16">
        <f t="shared" si="250"/>
        <v>2.473916667E-2</v>
      </c>
      <c r="H5357" s="16">
        <f t="shared" si="251"/>
        <v>2.473916667E-2</v>
      </c>
    </row>
    <row r="5358" spans="2:8" x14ac:dyDescent="0.2">
      <c r="B5358" s="2">
        <v>45150.083333333336</v>
      </c>
      <c r="C5358" s="3">
        <v>0</v>
      </c>
      <c r="D5358" s="14">
        <v>19.760000000000002</v>
      </c>
      <c r="E5358" s="14">
        <v>21.6525</v>
      </c>
      <c r="F5358" s="16">
        <f t="shared" si="249"/>
        <v>1.9760000000000003E-2</v>
      </c>
      <c r="G5358" s="16">
        <f t="shared" si="250"/>
        <v>2.1652499999999998E-2</v>
      </c>
      <c r="H5358" s="16">
        <f t="shared" si="251"/>
        <v>2.1652499999999998E-2</v>
      </c>
    </row>
    <row r="5359" spans="2:8" x14ac:dyDescent="0.2">
      <c r="B5359" s="2">
        <v>45150.125</v>
      </c>
      <c r="C5359" s="3">
        <v>0</v>
      </c>
      <c r="D5359" s="14">
        <v>18.05</v>
      </c>
      <c r="E5359" s="14">
        <v>21.473333329999999</v>
      </c>
      <c r="F5359" s="16">
        <f t="shared" si="249"/>
        <v>1.805E-2</v>
      </c>
      <c r="G5359" s="16">
        <f t="shared" si="250"/>
        <v>2.147333333E-2</v>
      </c>
      <c r="H5359" s="16">
        <f t="shared" si="251"/>
        <v>2.147333333E-2</v>
      </c>
    </row>
    <row r="5360" spans="2:8" x14ac:dyDescent="0.2">
      <c r="B5360" s="2">
        <v>45150.166666666664</v>
      </c>
      <c r="C5360" s="3">
        <v>0</v>
      </c>
      <c r="D5360" s="14">
        <v>17.54</v>
      </c>
      <c r="E5360" s="14">
        <v>20.044166669999999</v>
      </c>
      <c r="F5360" s="16">
        <f t="shared" si="249"/>
        <v>1.754E-2</v>
      </c>
      <c r="G5360" s="16">
        <f t="shared" si="250"/>
        <v>2.0044166669999999E-2</v>
      </c>
      <c r="H5360" s="16">
        <f t="shared" si="251"/>
        <v>2.0044166669999999E-2</v>
      </c>
    </row>
    <row r="5361" spans="2:8" x14ac:dyDescent="0.2">
      <c r="B5361" s="2">
        <v>45150.208333333336</v>
      </c>
      <c r="C5361" s="3">
        <v>0</v>
      </c>
      <c r="D5361" s="14">
        <v>17.57</v>
      </c>
      <c r="E5361" s="14">
        <v>20.052499999999998</v>
      </c>
      <c r="F5361" s="16">
        <f t="shared" si="249"/>
        <v>1.7569999999999999E-2</v>
      </c>
      <c r="G5361" s="16">
        <f t="shared" si="250"/>
        <v>2.0052499999999997E-2</v>
      </c>
      <c r="H5361" s="16">
        <f t="shared" si="251"/>
        <v>2.0052499999999997E-2</v>
      </c>
    </row>
    <row r="5362" spans="2:8" x14ac:dyDescent="0.2">
      <c r="B5362" s="2">
        <v>45150.25</v>
      </c>
      <c r="C5362" s="3">
        <v>9.300000000000001E-3</v>
      </c>
      <c r="D5362" s="14">
        <v>18.059999999999999</v>
      </c>
      <c r="E5362" s="14">
        <v>18.96</v>
      </c>
      <c r="F5362" s="16">
        <f t="shared" si="249"/>
        <v>1.806E-2</v>
      </c>
      <c r="G5362" s="16">
        <f t="shared" si="250"/>
        <v>1.8960000000000001E-2</v>
      </c>
      <c r="H5362" s="16">
        <f t="shared" si="251"/>
        <v>1.8960000000000001E-2</v>
      </c>
    </row>
    <row r="5363" spans="2:8" x14ac:dyDescent="0.2">
      <c r="B5363" s="2">
        <v>45150.291666666664</v>
      </c>
      <c r="C5363" s="3">
        <v>8.3699999999999997E-2</v>
      </c>
      <c r="D5363" s="14">
        <v>18.68</v>
      </c>
      <c r="E5363" s="14">
        <v>19.489166669999999</v>
      </c>
      <c r="F5363" s="16">
        <f t="shared" si="249"/>
        <v>1.8679999999999999E-2</v>
      </c>
      <c r="G5363" s="16">
        <f t="shared" si="250"/>
        <v>1.9489166669999999E-2</v>
      </c>
      <c r="H5363" s="16">
        <f t="shared" si="251"/>
        <v>1.9489166669999999E-2</v>
      </c>
    </row>
    <row r="5364" spans="2:8" x14ac:dyDescent="0.2">
      <c r="B5364" s="2">
        <v>45150.333333333336</v>
      </c>
      <c r="C5364" s="3">
        <v>0.2697</v>
      </c>
      <c r="D5364" s="14">
        <v>19.95</v>
      </c>
      <c r="E5364" s="14">
        <v>19.820833329999999</v>
      </c>
      <c r="F5364" s="16">
        <f t="shared" si="249"/>
        <v>1.9949999999999999E-2</v>
      </c>
      <c r="G5364" s="16">
        <f t="shared" si="250"/>
        <v>1.9820833329999999E-2</v>
      </c>
      <c r="H5364" s="16">
        <f t="shared" si="251"/>
        <v>1.9820833329999999E-2</v>
      </c>
    </row>
    <row r="5365" spans="2:8" x14ac:dyDescent="0.2">
      <c r="B5365" s="2">
        <v>45150.375</v>
      </c>
      <c r="C5365" s="3">
        <v>0.47430000000000005</v>
      </c>
      <c r="D5365" s="14">
        <v>20.99</v>
      </c>
      <c r="E5365" s="14">
        <v>20.186666670000001</v>
      </c>
      <c r="F5365" s="16">
        <f t="shared" si="249"/>
        <v>2.0989999999999998E-2</v>
      </c>
      <c r="G5365" s="16">
        <f t="shared" si="250"/>
        <v>2.0186666670000002E-2</v>
      </c>
      <c r="H5365" s="16">
        <f t="shared" si="251"/>
        <v>2.0186666670000002E-2</v>
      </c>
    </row>
    <row r="5366" spans="2:8" x14ac:dyDescent="0.2">
      <c r="B5366" s="2">
        <v>45150.416666666664</v>
      </c>
      <c r="C5366" s="3">
        <v>0.64169999999999994</v>
      </c>
      <c r="D5366" s="14">
        <v>22.15</v>
      </c>
      <c r="E5366" s="14">
        <v>23.876666669999999</v>
      </c>
      <c r="F5366" s="16">
        <f t="shared" si="249"/>
        <v>2.215E-2</v>
      </c>
      <c r="G5366" s="16">
        <f t="shared" si="250"/>
        <v>2.3876666669999998E-2</v>
      </c>
      <c r="H5366" s="16">
        <f t="shared" si="251"/>
        <v>2.3876666669999998E-2</v>
      </c>
    </row>
    <row r="5367" spans="2:8" x14ac:dyDescent="0.2">
      <c r="B5367" s="2">
        <v>45150.458333333336</v>
      </c>
      <c r="C5367" s="3">
        <v>0.74400000000000011</v>
      </c>
      <c r="D5367" s="14">
        <v>25.25</v>
      </c>
      <c r="E5367" s="14">
        <v>22.948333330000001</v>
      </c>
      <c r="F5367" s="16">
        <f t="shared" si="249"/>
        <v>2.5250000000000002E-2</v>
      </c>
      <c r="G5367" s="16">
        <f t="shared" si="250"/>
        <v>2.2948333330000001E-2</v>
      </c>
      <c r="H5367" s="16">
        <f t="shared" si="251"/>
        <v>2.2948333330000001E-2</v>
      </c>
    </row>
    <row r="5368" spans="2:8" x14ac:dyDescent="0.2">
      <c r="B5368" s="2">
        <v>45150.5</v>
      </c>
      <c r="C5368" s="3">
        <v>0.80910000000000004</v>
      </c>
      <c r="D5368" s="14">
        <v>25.25</v>
      </c>
      <c r="E5368" s="14">
        <v>27.41928571</v>
      </c>
      <c r="F5368" s="16">
        <f t="shared" si="249"/>
        <v>2.5250000000000002E-2</v>
      </c>
      <c r="G5368" s="16">
        <f t="shared" si="250"/>
        <v>2.7419285710000001E-2</v>
      </c>
      <c r="H5368" s="16">
        <f t="shared" si="251"/>
        <v>2.7419285710000001E-2</v>
      </c>
    </row>
    <row r="5369" spans="2:8" x14ac:dyDescent="0.2">
      <c r="B5369" s="2">
        <v>45150.541666666664</v>
      </c>
      <c r="C5369" s="3">
        <v>0.8277000000000001</v>
      </c>
      <c r="D5369" s="14">
        <v>26.66</v>
      </c>
      <c r="E5369" s="14">
        <v>33.872500000000002</v>
      </c>
      <c r="F5369" s="16">
        <f t="shared" si="249"/>
        <v>2.666E-2</v>
      </c>
      <c r="G5369" s="16">
        <f t="shared" si="250"/>
        <v>3.38725E-2</v>
      </c>
      <c r="H5369" s="16">
        <f t="shared" si="251"/>
        <v>3.38725E-2</v>
      </c>
    </row>
    <row r="5370" spans="2:8" x14ac:dyDescent="0.2">
      <c r="B5370" s="2">
        <v>45150.583333333336</v>
      </c>
      <c r="C5370" s="3">
        <v>0.78120000000000001</v>
      </c>
      <c r="D5370" s="14">
        <v>27.81</v>
      </c>
      <c r="E5370" s="14">
        <v>72.182500000000005</v>
      </c>
      <c r="F5370" s="16">
        <f t="shared" si="249"/>
        <v>2.7809999999999998E-2</v>
      </c>
      <c r="G5370" s="16">
        <f t="shared" si="250"/>
        <v>7.2182500000000011E-2</v>
      </c>
      <c r="H5370" s="16">
        <f t="shared" si="251"/>
        <v>7.2182500000000011E-2</v>
      </c>
    </row>
    <row r="5371" spans="2:8" x14ac:dyDescent="0.2">
      <c r="B5371" s="2">
        <v>45150.625</v>
      </c>
      <c r="C5371" s="3">
        <v>0.68820000000000003</v>
      </c>
      <c r="D5371" s="14">
        <v>29.24</v>
      </c>
      <c r="E5371" s="14">
        <v>31.6675</v>
      </c>
      <c r="F5371" s="16">
        <f t="shared" si="249"/>
        <v>2.9239999999999999E-2</v>
      </c>
      <c r="G5371" s="16">
        <f t="shared" si="250"/>
        <v>3.1667500000000001E-2</v>
      </c>
      <c r="H5371" s="16">
        <f t="shared" si="251"/>
        <v>3.1667500000000001E-2</v>
      </c>
    </row>
    <row r="5372" spans="2:8" x14ac:dyDescent="0.2">
      <c r="B5372" s="2">
        <v>45150.666666666664</v>
      </c>
      <c r="C5372" s="3">
        <v>0.54869999999999997</v>
      </c>
      <c r="D5372" s="14">
        <v>40.590000000000003</v>
      </c>
      <c r="E5372" s="14">
        <v>38.042499999999997</v>
      </c>
      <c r="F5372" s="16">
        <f t="shared" si="249"/>
        <v>4.0590000000000001E-2</v>
      </c>
      <c r="G5372" s="16">
        <f t="shared" si="250"/>
        <v>3.80425E-2</v>
      </c>
      <c r="H5372" s="16">
        <f t="shared" si="251"/>
        <v>3.80425E-2</v>
      </c>
    </row>
    <row r="5373" spans="2:8" x14ac:dyDescent="0.2">
      <c r="B5373" s="2">
        <v>45150.708333333336</v>
      </c>
      <c r="C5373" s="3">
        <v>0.35340000000000005</v>
      </c>
      <c r="D5373" s="14">
        <v>45.59</v>
      </c>
      <c r="E5373" s="14">
        <v>47.22666667</v>
      </c>
      <c r="F5373" s="16">
        <f t="shared" si="249"/>
        <v>4.5590000000000006E-2</v>
      </c>
      <c r="G5373" s="16">
        <f t="shared" si="250"/>
        <v>4.722666667E-2</v>
      </c>
      <c r="H5373" s="16">
        <f t="shared" si="251"/>
        <v>4.722666667E-2</v>
      </c>
    </row>
    <row r="5374" spans="2:8" x14ac:dyDescent="0.2">
      <c r="B5374" s="2">
        <v>45150.75</v>
      </c>
      <c r="C5374" s="3">
        <v>0.14880000000000002</v>
      </c>
      <c r="D5374" s="14">
        <v>46.75</v>
      </c>
      <c r="E5374" s="14">
        <v>40.431666669999998</v>
      </c>
      <c r="F5374" s="16">
        <f t="shared" si="249"/>
        <v>4.675E-2</v>
      </c>
      <c r="G5374" s="16">
        <f t="shared" si="250"/>
        <v>4.0431666669999998E-2</v>
      </c>
      <c r="H5374" s="16">
        <f t="shared" si="251"/>
        <v>4.0431666669999998E-2</v>
      </c>
    </row>
    <row r="5375" spans="2:8" x14ac:dyDescent="0.2">
      <c r="B5375" s="2">
        <v>45150.791666666664</v>
      </c>
      <c r="C5375" s="3">
        <v>1.8600000000000002E-2</v>
      </c>
      <c r="D5375" s="14">
        <v>41.38</v>
      </c>
      <c r="E5375" s="14">
        <v>34.505000000000003</v>
      </c>
      <c r="F5375" s="16">
        <f t="shared" si="249"/>
        <v>4.138E-2</v>
      </c>
      <c r="G5375" s="16">
        <f t="shared" si="250"/>
        <v>3.4505000000000001E-2</v>
      </c>
      <c r="H5375" s="16">
        <f t="shared" si="251"/>
        <v>3.4505000000000001E-2</v>
      </c>
    </row>
    <row r="5376" spans="2:8" x14ac:dyDescent="0.2">
      <c r="B5376" s="2">
        <v>45150.833333333336</v>
      </c>
      <c r="C5376" s="3">
        <v>0</v>
      </c>
      <c r="D5376" s="14">
        <v>34.090000000000003</v>
      </c>
      <c r="E5376" s="14">
        <v>33.891666669999999</v>
      </c>
      <c r="F5376" s="16">
        <f t="shared" si="249"/>
        <v>3.4090000000000002E-2</v>
      </c>
      <c r="G5376" s="16">
        <f t="shared" si="250"/>
        <v>3.3891666670000001E-2</v>
      </c>
      <c r="H5376" s="16">
        <f t="shared" si="251"/>
        <v>3.3891666670000001E-2</v>
      </c>
    </row>
    <row r="5377" spans="2:8" x14ac:dyDescent="0.2">
      <c r="B5377" s="2">
        <v>45150.875</v>
      </c>
      <c r="C5377" s="3">
        <v>0</v>
      </c>
      <c r="D5377" s="14">
        <v>34.07</v>
      </c>
      <c r="E5377" s="14">
        <v>37.97666667</v>
      </c>
      <c r="F5377" s="16">
        <f t="shared" si="249"/>
        <v>3.4070000000000003E-2</v>
      </c>
      <c r="G5377" s="16">
        <f t="shared" si="250"/>
        <v>3.7976666669999999E-2</v>
      </c>
      <c r="H5377" s="16">
        <f t="shared" si="251"/>
        <v>3.7976666669999999E-2</v>
      </c>
    </row>
    <row r="5378" spans="2:8" x14ac:dyDescent="0.2">
      <c r="B5378" s="2">
        <v>45150.916666666664</v>
      </c>
      <c r="C5378" s="3">
        <v>0</v>
      </c>
      <c r="D5378" s="14">
        <v>28.34</v>
      </c>
      <c r="E5378" s="14">
        <v>41.393333329999997</v>
      </c>
      <c r="F5378" s="16">
        <f t="shared" si="249"/>
        <v>2.8340000000000001E-2</v>
      </c>
      <c r="G5378" s="16">
        <f t="shared" si="250"/>
        <v>4.1393333329999997E-2</v>
      </c>
      <c r="H5378" s="16">
        <f t="shared" si="251"/>
        <v>4.1393333329999997E-2</v>
      </c>
    </row>
    <row r="5379" spans="2:8" x14ac:dyDescent="0.2">
      <c r="B5379" s="2">
        <v>45150.958333333336</v>
      </c>
      <c r="C5379" s="3">
        <v>0</v>
      </c>
      <c r="D5379" s="14">
        <v>28</v>
      </c>
      <c r="E5379" s="14">
        <v>42.701666670000002</v>
      </c>
      <c r="F5379" s="16">
        <f t="shared" si="249"/>
        <v>2.8000000000000001E-2</v>
      </c>
      <c r="G5379" s="16">
        <f t="shared" si="250"/>
        <v>4.2701666669999999E-2</v>
      </c>
      <c r="H5379" s="16">
        <f t="shared" si="251"/>
        <v>4.2701666669999999E-2</v>
      </c>
    </row>
    <row r="5380" spans="2:8" x14ac:dyDescent="0.2">
      <c r="B5380" s="2">
        <v>45151</v>
      </c>
      <c r="C5380" s="3">
        <v>0</v>
      </c>
      <c r="D5380" s="14">
        <v>26.12</v>
      </c>
      <c r="E5380" s="14">
        <v>29.925000000000001</v>
      </c>
      <c r="F5380" s="16">
        <f t="shared" si="249"/>
        <v>2.6120000000000001E-2</v>
      </c>
      <c r="G5380" s="16">
        <f t="shared" si="250"/>
        <v>2.9925E-2</v>
      </c>
      <c r="H5380" s="16">
        <f t="shared" si="251"/>
        <v>2.9925E-2</v>
      </c>
    </row>
    <row r="5381" spans="2:8" x14ac:dyDescent="0.2">
      <c r="B5381" s="2">
        <v>45151.041666666664</v>
      </c>
      <c r="C5381" s="3">
        <v>0</v>
      </c>
      <c r="D5381" s="14">
        <v>24.51</v>
      </c>
      <c r="E5381" s="14">
        <v>25.975000000000001</v>
      </c>
      <c r="F5381" s="16">
        <f t="shared" si="249"/>
        <v>2.4510000000000001E-2</v>
      </c>
      <c r="G5381" s="16">
        <f t="shared" si="250"/>
        <v>2.5975000000000002E-2</v>
      </c>
      <c r="H5381" s="16">
        <f t="shared" si="251"/>
        <v>2.5975000000000002E-2</v>
      </c>
    </row>
    <row r="5382" spans="2:8" x14ac:dyDescent="0.2">
      <c r="B5382" s="2">
        <v>45151.083333333336</v>
      </c>
      <c r="C5382" s="3">
        <v>0</v>
      </c>
      <c r="D5382" s="14">
        <v>23.22</v>
      </c>
      <c r="E5382" s="14">
        <v>24.605833329999999</v>
      </c>
      <c r="F5382" s="16">
        <f t="shared" ref="F5382:F5445" si="252">D5382/1000</f>
        <v>2.3219999999999998E-2</v>
      </c>
      <c r="G5382" s="16">
        <f t="shared" ref="G5382:G5445" si="253">E5382/1000</f>
        <v>2.460583333E-2</v>
      </c>
      <c r="H5382" s="16">
        <f t="shared" ref="H5382:H5445" si="254">IFERROR(G5382,"X")</f>
        <v>2.460583333E-2</v>
      </c>
    </row>
    <row r="5383" spans="2:8" x14ac:dyDescent="0.2">
      <c r="B5383" s="2">
        <v>45151.125</v>
      </c>
      <c r="C5383" s="3">
        <v>0</v>
      </c>
      <c r="D5383" s="14">
        <v>21.95</v>
      </c>
      <c r="E5383" s="14">
        <v>22.57416667</v>
      </c>
      <c r="F5383" s="16">
        <f t="shared" si="252"/>
        <v>2.1950000000000001E-2</v>
      </c>
      <c r="G5383" s="16">
        <f t="shared" si="253"/>
        <v>2.257416667E-2</v>
      </c>
      <c r="H5383" s="16">
        <f t="shared" si="254"/>
        <v>2.257416667E-2</v>
      </c>
    </row>
    <row r="5384" spans="2:8" x14ac:dyDescent="0.2">
      <c r="B5384" s="2">
        <v>45151.166666666664</v>
      </c>
      <c r="C5384" s="3">
        <v>0</v>
      </c>
      <c r="D5384" s="14">
        <v>21.65</v>
      </c>
      <c r="E5384" s="14">
        <v>22.515000000000001</v>
      </c>
      <c r="F5384" s="16">
        <f t="shared" si="252"/>
        <v>2.1649999999999999E-2</v>
      </c>
      <c r="G5384" s="16">
        <f t="shared" si="253"/>
        <v>2.2515E-2</v>
      </c>
      <c r="H5384" s="16">
        <f t="shared" si="254"/>
        <v>2.2515E-2</v>
      </c>
    </row>
    <row r="5385" spans="2:8" x14ac:dyDescent="0.2">
      <c r="B5385" s="2">
        <v>45151.208333333336</v>
      </c>
      <c r="C5385" s="3">
        <v>0</v>
      </c>
      <c r="D5385" s="14">
        <v>21.07</v>
      </c>
      <c r="E5385" s="14">
        <v>21.339166670000001</v>
      </c>
      <c r="F5385" s="16">
        <f t="shared" si="252"/>
        <v>2.1070000000000002E-2</v>
      </c>
      <c r="G5385" s="16">
        <f t="shared" si="253"/>
        <v>2.133916667E-2</v>
      </c>
      <c r="H5385" s="16">
        <f t="shared" si="254"/>
        <v>2.133916667E-2</v>
      </c>
    </row>
    <row r="5386" spans="2:8" x14ac:dyDescent="0.2">
      <c r="B5386" s="2">
        <v>45151.25</v>
      </c>
      <c r="C5386" s="3">
        <v>9.300000000000001E-3</v>
      </c>
      <c r="D5386" s="14">
        <v>20.45</v>
      </c>
      <c r="E5386" s="14">
        <v>21.681666669999998</v>
      </c>
      <c r="F5386" s="16">
        <f t="shared" si="252"/>
        <v>2.0449999999999999E-2</v>
      </c>
      <c r="G5386" s="16">
        <f t="shared" si="253"/>
        <v>2.1681666669999999E-2</v>
      </c>
      <c r="H5386" s="16">
        <f t="shared" si="254"/>
        <v>2.1681666669999999E-2</v>
      </c>
    </row>
    <row r="5387" spans="2:8" x14ac:dyDescent="0.2">
      <c r="B5387" s="2">
        <v>45151.291666666664</v>
      </c>
      <c r="C5387" s="3">
        <v>8.3699999999999997E-2</v>
      </c>
      <c r="D5387" s="14">
        <v>21.7</v>
      </c>
      <c r="E5387" s="14">
        <v>19.561666670000001</v>
      </c>
      <c r="F5387" s="16">
        <f t="shared" si="252"/>
        <v>2.1700000000000001E-2</v>
      </c>
      <c r="G5387" s="16">
        <f t="shared" si="253"/>
        <v>1.9561666670000002E-2</v>
      </c>
      <c r="H5387" s="16">
        <f t="shared" si="254"/>
        <v>1.9561666670000002E-2</v>
      </c>
    </row>
    <row r="5388" spans="2:8" x14ac:dyDescent="0.2">
      <c r="B5388" s="2">
        <v>45151.333333333336</v>
      </c>
      <c r="C5388" s="3">
        <v>0.27900000000000003</v>
      </c>
      <c r="D5388" s="14">
        <v>22.78</v>
      </c>
      <c r="E5388" s="14">
        <v>24.25</v>
      </c>
      <c r="F5388" s="16">
        <f t="shared" si="252"/>
        <v>2.2780000000000002E-2</v>
      </c>
      <c r="G5388" s="16">
        <f t="shared" si="253"/>
        <v>2.4250000000000001E-2</v>
      </c>
      <c r="H5388" s="16">
        <f t="shared" si="254"/>
        <v>2.4250000000000001E-2</v>
      </c>
    </row>
    <row r="5389" spans="2:8" x14ac:dyDescent="0.2">
      <c r="B5389" s="2">
        <v>45151.375</v>
      </c>
      <c r="C5389" s="3">
        <v>0.47430000000000005</v>
      </c>
      <c r="D5389" s="14">
        <v>24.96</v>
      </c>
      <c r="E5389" s="14">
        <v>22.841666669999999</v>
      </c>
      <c r="F5389" s="16">
        <f t="shared" si="252"/>
        <v>2.496E-2</v>
      </c>
      <c r="G5389" s="16">
        <f t="shared" si="253"/>
        <v>2.284166667E-2</v>
      </c>
      <c r="H5389" s="16">
        <f t="shared" si="254"/>
        <v>2.284166667E-2</v>
      </c>
    </row>
    <row r="5390" spans="2:8" x14ac:dyDescent="0.2">
      <c r="B5390" s="2">
        <v>45151.416666666664</v>
      </c>
      <c r="C5390" s="3">
        <v>0.63240000000000007</v>
      </c>
      <c r="D5390" s="14">
        <v>25.75</v>
      </c>
      <c r="E5390" s="14">
        <v>27.96083333</v>
      </c>
      <c r="F5390" s="16">
        <f t="shared" si="252"/>
        <v>2.5749999999999999E-2</v>
      </c>
      <c r="G5390" s="16">
        <f t="shared" si="253"/>
        <v>2.796083333E-2</v>
      </c>
      <c r="H5390" s="16">
        <f t="shared" si="254"/>
        <v>2.796083333E-2</v>
      </c>
    </row>
    <row r="5391" spans="2:8" x14ac:dyDescent="0.2">
      <c r="B5391" s="2">
        <v>45151.458333333336</v>
      </c>
      <c r="C5391" s="3">
        <v>0.74400000000000011</v>
      </c>
      <c r="D5391" s="14">
        <v>27.3</v>
      </c>
      <c r="E5391" s="14">
        <v>36.878333329999997</v>
      </c>
      <c r="F5391" s="16">
        <f t="shared" si="252"/>
        <v>2.7300000000000001E-2</v>
      </c>
      <c r="G5391" s="16">
        <f t="shared" si="253"/>
        <v>3.6878333329999999E-2</v>
      </c>
      <c r="H5391" s="16">
        <f t="shared" si="254"/>
        <v>3.6878333329999999E-2</v>
      </c>
    </row>
    <row r="5392" spans="2:8" x14ac:dyDescent="0.2">
      <c r="B5392" s="2">
        <v>45151.5</v>
      </c>
      <c r="C5392" s="3">
        <v>0.80910000000000004</v>
      </c>
      <c r="D5392" s="14">
        <v>34.090000000000003</v>
      </c>
      <c r="E5392" s="14">
        <v>34.952500000000001</v>
      </c>
      <c r="F5392" s="16">
        <f t="shared" si="252"/>
        <v>3.4090000000000002E-2</v>
      </c>
      <c r="G5392" s="16">
        <f t="shared" si="253"/>
        <v>3.4952499999999997E-2</v>
      </c>
      <c r="H5392" s="16">
        <f t="shared" si="254"/>
        <v>3.4952499999999997E-2</v>
      </c>
    </row>
    <row r="5393" spans="2:8" x14ac:dyDescent="0.2">
      <c r="B5393" s="2">
        <v>45151.541666666664</v>
      </c>
      <c r="C5393" s="3">
        <v>0.81840000000000002</v>
      </c>
      <c r="D5393" s="14">
        <v>31.16</v>
      </c>
      <c r="E5393" s="14">
        <v>35.659999999999997</v>
      </c>
      <c r="F5393" s="16">
        <f t="shared" si="252"/>
        <v>3.116E-2</v>
      </c>
      <c r="G5393" s="16">
        <f t="shared" si="253"/>
        <v>3.5659999999999997E-2</v>
      </c>
      <c r="H5393" s="16">
        <f t="shared" si="254"/>
        <v>3.5659999999999997E-2</v>
      </c>
    </row>
    <row r="5394" spans="2:8" x14ac:dyDescent="0.2">
      <c r="B5394" s="2">
        <v>45151.583333333336</v>
      </c>
      <c r="C5394" s="3">
        <v>0.78120000000000001</v>
      </c>
      <c r="D5394" s="14">
        <v>34.090000000000003</v>
      </c>
      <c r="E5394" s="14">
        <v>31.39083333</v>
      </c>
      <c r="F5394" s="16">
        <f t="shared" si="252"/>
        <v>3.4090000000000002E-2</v>
      </c>
      <c r="G5394" s="16">
        <f t="shared" si="253"/>
        <v>3.1390833329999999E-2</v>
      </c>
      <c r="H5394" s="16">
        <f t="shared" si="254"/>
        <v>3.1390833329999999E-2</v>
      </c>
    </row>
    <row r="5395" spans="2:8" x14ac:dyDescent="0.2">
      <c r="B5395" s="2">
        <v>45151.625</v>
      </c>
      <c r="C5395" s="3">
        <v>0.68820000000000003</v>
      </c>
      <c r="D5395" s="14">
        <v>34.17</v>
      </c>
      <c r="E5395" s="14">
        <v>80.052142860000004</v>
      </c>
      <c r="F5395" s="16">
        <f t="shared" si="252"/>
        <v>3.4169999999999999E-2</v>
      </c>
      <c r="G5395" s="16">
        <f t="shared" si="253"/>
        <v>8.0052142860000008E-2</v>
      </c>
      <c r="H5395" s="16">
        <f t="shared" si="254"/>
        <v>8.0052142860000008E-2</v>
      </c>
    </row>
    <row r="5396" spans="2:8" x14ac:dyDescent="0.2">
      <c r="B5396" s="2">
        <v>45151.666666666664</v>
      </c>
      <c r="C5396" s="3">
        <v>0.54869999999999997</v>
      </c>
      <c r="D5396" s="14">
        <v>49.3</v>
      </c>
      <c r="E5396" s="14">
        <v>147.27000000000001</v>
      </c>
      <c r="F5396" s="16">
        <f t="shared" si="252"/>
        <v>4.9299999999999997E-2</v>
      </c>
      <c r="G5396" s="16">
        <f t="shared" si="253"/>
        <v>0.14727000000000001</v>
      </c>
      <c r="H5396" s="16">
        <f t="shared" si="254"/>
        <v>0.14727000000000001</v>
      </c>
    </row>
    <row r="5397" spans="2:8" x14ac:dyDescent="0.2">
      <c r="B5397" s="2">
        <v>45151.708333333336</v>
      </c>
      <c r="C5397" s="3">
        <v>0.35340000000000005</v>
      </c>
      <c r="D5397" s="14">
        <v>50</v>
      </c>
      <c r="E5397" s="14">
        <v>126.95583329999999</v>
      </c>
      <c r="F5397" s="16">
        <f t="shared" si="252"/>
        <v>0.05</v>
      </c>
      <c r="G5397" s="16">
        <f t="shared" si="253"/>
        <v>0.12695583329999999</v>
      </c>
      <c r="H5397" s="16">
        <f t="shared" si="254"/>
        <v>0.12695583329999999</v>
      </c>
    </row>
    <row r="5398" spans="2:8" x14ac:dyDescent="0.2">
      <c r="B5398" s="2">
        <v>45151.75</v>
      </c>
      <c r="C5398" s="3">
        <v>0.14880000000000002</v>
      </c>
      <c r="D5398" s="14">
        <v>48.47</v>
      </c>
      <c r="E5398" s="14">
        <v>174.37583330000001</v>
      </c>
      <c r="F5398" s="16">
        <f t="shared" si="252"/>
        <v>4.8469999999999999E-2</v>
      </c>
      <c r="G5398" s="16">
        <f t="shared" si="253"/>
        <v>0.1743758333</v>
      </c>
      <c r="H5398" s="16">
        <f t="shared" si="254"/>
        <v>0.1743758333</v>
      </c>
    </row>
    <row r="5399" spans="2:8" x14ac:dyDescent="0.2">
      <c r="B5399" s="2">
        <v>45151.791666666664</v>
      </c>
      <c r="C5399" s="3">
        <v>1.8600000000000002E-2</v>
      </c>
      <c r="D5399" s="14">
        <v>43.61</v>
      </c>
      <c r="E5399" s="14">
        <v>46.090833330000002</v>
      </c>
      <c r="F5399" s="16">
        <f t="shared" si="252"/>
        <v>4.3609999999999996E-2</v>
      </c>
      <c r="G5399" s="16">
        <f t="shared" si="253"/>
        <v>4.6090833330000004E-2</v>
      </c>
      <c r="H5399" s="16">
        <f t="shared" si="254"/>
        <v>4.6090833330000004E-2</v>
      </c>
    </row>
    <row r="5400" spans="2:8" x14ac:dyDescent="0.2">
      <c r="B5400" s="2">
        <v>45151.833333333336</v>
      </c>
      <c r="C5400" s="3">
        <v>0</v>
      </c>
      <c r="D5400" s="14">
        <v>35.54</v>
      </c>
      <c r="E5400" s="14">
        <v>46.243333329999999</v>
      </c>
      <c r="F5400" s="16">
        <f t="shared" si="252"/>
        <v>3.5540000000000002E-2</v>
      </c>
      <c r="G5400" s="16">
        <f t="shared" si="253"/>
        <v>4.6243333329999997E-2</v>
      </c>
      <c r="H5400" s="16">
        <f t="shared" si="254"/>
        <v>4.6243333329999997E-2</v>
      </c>
    </row>
    <row r="5401" spans="2:8" x14ac:dyDescent="0.2">
      <c r="B5401" s="2">
        <v>45151.875</v>
      </c>
      <c r="C5401" s="3">
        <v>0</v>
      </c>
      <c r="D5401" s="14">
        <v>32.979999999999997</v>
      </c>
      <c r="E5401" s="14">
        <v>55.990833330000001</v>
      </c>
      <c r="F5401" s="16">
        <f t="shared" si="252"/>
        <v>3.2979999999999995E-2</v>
      </c>
      <c r="G5401" s="16">
        <f t="shared" si="253"/>
        <v>5.5990833330000003E-2</v>
      </c>
      <c r="H5401" s="16">
        <f t="shared" si="254"/>
        <v>5.5990833330000003E-2</v>
      </c>
    </row>
    <row r="5402" spans="2:8" x14ac:dyDescent="0.2">
      <c r="B5402" s="2">
        <v>45151.916666666664</v>
      </c>
      <c r="C5402" s="3">
        <v>0</v>
      </c>
      <c r="D5402" s="14">
        <v>29.1</v>
      </c>
      <c r="E5402" s="14">
        <v>41.45</v>
      </c>
      <c r="F5402" s="16">
        <f t="shared" si="252"/>
        <v>2.9100000000000001E-2</v>
      </c>
      <c r="G5402" s="16">
        <f t="shared" si="253"/>
        <v>4.1450000000000001E-2</v>
      </c>
      <c r="H5402" s="16">
        <f t="shared" si="254"/>
        <v>4.1450000000000001E-2</v>
      </c>
    </row>
    <row r="5403" spans="2:8" x14ac:dyDescent="0.2">
      <c r="B5403" s="2">
        <v>45151.958333333336</v>
      </c>
      <c r="C5403" s="3">
        <v>0</v>
      </c>
      <c r="D5403" s="14">
        <v>26.49</v>
      </c>
      <c r="E5403" s="14">
        <v>48.824166669999997</v>
      </c>
      <c r="F5403" s="16">
        <f t="shared" si="252"/>
        <v>2.649E-2</v>
      </c>
      <c r="G5403" s="16">
        <f t="shared" si="253"/>
        <v>4.8824166669999995E-2</v>
      </c>
      <c r="H5403" s="16">
        <f t="shared" si="254"/>
        <v>4.8824166669999995E-2</v>
      </c>
    </row>
    <row r="5404" spans="2:8" x14ac:dyDescent="0.2">
      <c r="B5404" s="2">
        <v>45152</v>
      </c>
      <c r="C5404" s="3">
        <v>0</v>
      </c>
      <c r="D5404" s="14">
        <v>23.82</v>
      </c>
      <c r="E5404" s="14">
        <v>31.125</v>
      </c>
      <c r="F5404" s="16">
        <f t="shared" si="252"/>
        <v>2.3820000000000001E-2</v>
      </c>
      <c r="G5404" s="16">
        <f t="shared" si="253"/>
        <v>3.1125E-2</v>
      </c>
      <c r="H5404" s="16">
        <f t="shared" si="254"/>
        <v>3.1125E-2</v>
      </c>
    </row>
    <row r="5405" spans="2:8" x14ac:dyDescent="0.2">
      <c r="B5405" s="2">
        <v>45152.041666666664</v>
      </c>
      <c r="C5405" s="3">
        <v>0</v>
      </c>
      <c r="D5405" s="14">
        <v>22.7</v>
      </c>
      <c r="E5405" s="14">
        <v>25.12833333</v>
      </c>
      <c r="F5405" s="16">
        <f t="shared" si="252"/>
        <v>2.2699999999999998E-2</v>
      </c>
      <c r="G5405" s="16">
        <f t="shared" si="253"/>
        <v>2.5128333329999999E-2</v>
      </c>
      <c r="H5405" s="16">
        <f t="shared" si="254"/>
        <v>2.5128333329999999E-2</v>
      </c>
    </row>
    <row r="5406" spans="2:8" x14ac:dyDescent="0.2">
      <c r="B5406" s="2">
        <v>45152.083333333336</v>
      </c>
      <c r="C5406" s="3">
        <v>0</v>
      </c>
      <c r="D5406" s="14">
        <v>21.11</v>
      </c>
      <c r="E5406" s="14">
        <v>21.735833329999998</v>
      </c>
      <c r="F5406" s="16">
        <f t="shared" si="252"/>
        <v>2.111E-2</v>
      </c>
      <c r="G5406" s="16">
        <f t="shared" si="253"/>
        <v>2.1735833329999999E-2</v>
      </c>
      <c r="H5406" s="16">
        <f t="shared" si="254"/>
        <v>2.1735833329999999E-2</v>
      </c>
    </row>
    <row r="5407" spans="2:8" x14ac:dyDescent="0.2">
      <c r="B5407" s="2">
        <v>45152.125</v>
      </c>
      <c r="C5407" s="3">
        <v>0</v>
      </c>
      <c r="D5407" s="14">
        <v>20.05</v>
      </c>
      <c r="E5407" s="14">
        <v>21.737500000000001</v>
      </c>
      <c r="F5407" s="16">
        <f t="shared" si="252"/>
        <v>2.0050000000000002E-2</v>
      </c>
      <c r="G5407" s="16">
        <f t="shared" si="253"/>
        <v>2.17375E-2</v>
      </c>
      <c r="H5407" s="16">
        <f t="shared" si="254"/>
        <v>2.17375E-2</v>
      </c>
    </row>
    <row r="5408" spans="2:8" x14ac:dyDescent="0.2">
      <c r="B5408" s="2">
        <v>45152.166666666664</v>
      </c>
      <c r="C5408" s="3">
        <v>0</v>
      </c>
      <c r="D5408" s="14">
        <v>19.399999999999999</v>
      </c>
      <c r="E5408" s="14">
        <v>24.463333330000001</v>
      </c>
      <c r="F5408" s="16">
        <f t="shared" si="252"/>
        <v>1.9399999999999997E-2</v>
      </c>
      <c r="G5408" s="16">
        <f t="shared" si="253"/>
        <v>2.446333333E-2</v>
      </c>
      <c r="H5408" s="16">
        <f t="shared" si="254"/>
        <v>2.446333333E-2</v>
      </c>
    </row>
    <row r="5409" spans="2:8" x14ac:dyDescent="0.2">
      <c r="B5409" s="2">
        <v>45152.208333333336</v>
      </c>
      <c r="C5409" s="3">
        <v>0</v>
      </c>
      <c r="D5409" s="14">
        <v>22</v>
      </c>
      <c r="E5409" s="14">
        <v>24.3475</v>
      </c>
      <c r="F5409" s="16">
        <f t="shared" si="252"/>
        <v>2.1999999999999999E-2</v>
      </c>
      <c r="G5409" s="16">
        <f t="shared" si="253"/>
        <v>2.4347500000000001E-2</v>
      </c>
      <c r="H5409" s="16">
        <f t="shared" si="254"/>
        <v>2.4347500000000001E-2</v>
      </c>
    </row>
    <row r="5410" spans="2:8" x14ac:dyDescent="0.2">
      <c r="B5410" s="2">
        <v>45152.25</v>
      </c>
      <c r="C5410" s="3">
        <v>9.300000000000001E-3</v>
      </c>
      <c r="D5410" s="14">
        <v>23.07</v>
      </c>
      <c r="E5410" s="14">
        <v>26.71</v>
      </c>
      <c r="F5410" s="16">
        <f t="shared" si="252"/>
        <v>2.307E-2</v>
      </c>
      <c r="G5410" s="16">
        <f t="shared" si="253"/>
        <v>2.6710000000000001E-2</v>
      </c>
      <c r="H5410" s="16">
        <f t="shared" si="254"/>
        <v>2.6710000000000001E-2</v>
      </c>
    </row>
    <row r="5411" spans="2:8" x14ac:dyDescent="0.2">
      <c r="B5411" s="2">
        <v>45152.291666666664</v>
      </c>
      <c r="C5411" s="3">
        <v>8.3699999999999997E-2</v>
      </c>
      <c r="D5411" s="14">
        <v>25.53</v>
      </c>
      <c r="E5411" s="14">
        <v>26.49583333</v>
      </c>
      <c r="F5411" s="16">
        <f t="shared" si="252"/>
        <v>2.5530000000000001E-2</v>
      </c>
      <c r="G5411" s="16">
        <f t="shared" si="253"/>
        <v>2.6495833329999999E-2</v>
      </c>
      <c r="H5411" s="16">
        <f t="shared" si="254"/>
        <v>2.6495833329999999E-2</v>
      </c>
    </row>
    <row r="5412" spans="2:8" x14ac:dyDescent="0.2">
      <c r="B5412" s="2">
        <v>45152.333333333336</v>
      </c>
      <c r="C5412" s="3">
        <v>0.26040000000000002</v>
      </c>
      <c r="D5412" s="14">
        <v>27.62</v>
      </c>
      <c r="E5412" s="14">
        <v>32.509166669999999</v>
      </c>
      <c r="F5412" s="16">
        <f t="shared" si="252"/>
        <v>2.7620000000000002E-2</v>
      </c>
      <c r="G5412" s="16">
        <f t="shared" si="253"/>
        <v>3.2509166669999999E-2</v>
      </c>
      <c r="H5412" s="16">
        <f t="shared" si="254"/>
        <v>3.2509166669999999E-2</v>
      </c>
    </row>
    <row r="5413" spans="2:8" x14ac:dyDescent="0.2">
      <c r="B5413" s="2">
        <v>45152.375</v>
      </c>
      <c r="C5413" s="3">
        <v>0.45569999999999999</v>
      </c>
      <c r="D5413" s="14">
        <v>28.45</v>
      </c>
      <c r="E5413" s="14">
        <v>31.741666670000001</v>
      </c>
      <c r="F5413" s="16">
        <f t="shared" si="252"/>
        <v>2.845E-2</v>
      </c>
      <c r="G5413" s="16">
        <f t="shared" si="253"/>
        <v>3.1741666670000002E-2</v>
      </c>
      <c r="H5413" s="16">
        <f t="shared" si="254"/>
        <v>3.1741666670000002E-2</v>
      </c>
    </row>
    <row r="5414" spans="2:8" x14ac:dyDescent="0.2">
      <c r="B5414" s="2">
        <v>45152.416666666664</v>
      </c>
      <c r="C5414" s="3">
        <v>0.61380000000000001</v>
      </c>
      <c r="D5414" s="14">
        <v>29.22</v>
      </c>
      <c r="E5414" s="14">
        <v>31.28</v>
      </c>
      <c r="F5414" s="16">
        <f t="shared" si="252"/>
        <v>2.9219999999999999E-2</v>
      </c>
      <c r="G5414" s="16">
        <f t="shared" si="253"/>
        <v>3.1280000000000002E-2</v>
      </c>
      <c r="H5414" s="16">
        <f t="shared" si="254"/>
        <v>3.1280000000000002E-2</v>
      </c>
    </row>
    <row r="5415" spans="2:8" x14ac:dyDescent="0.2">
      <c r="B5415" s="2">
        <v>45152.458333333336</v>
      </c>
      <c r="C5415" s="3">
        <v>0.72540000000000004</v>
      </c>
      <c r="D5415" s="14">
        <v>30.5</v>
      </c>
      <c r="E5415" s="14">
        <v>31.62</v>
      </c>
      <c r="F5415" s="16">
        <f t="shared" si="252"/>
        <v>3.0499999999999999E-2</v>
      </c>
      <c r="G5415" s="16">
        <f t="shared" si="253"/>
        <v>3.1620000000000002E-2</v>
      </c>
      <c r="H5415" s="16">
        <f t="shared" si="254"/>
        <v>3.1620000000000002E-2</v>
      </c>
    </row>
    <row r="5416" spans="2:8" x14ac:dyDescent="0.2">
      <c r="B5416" s="2">
        <v>45152.5</v>
      </c>
      <c r="C5416" s="3">
        <v>0.79049999999999998</v>
      </c>
      <c r="D5416" s="14">
        <v>32.770000000000003</v>
      </c>
      <c r="E5416" s="14">
        <v>31.506666670000001</v>
      </c>
      <c r="F5416" s="16">
        <f t="shared" si="252"/>
        <v>3.2770000000000001E-2</v>
      </c>
      <c r="G5416" s="16">
        <f t="shared" si="253"/>
        <v>3.1506666670000003E-2</v>
      </c>
      <c r="H5416" s="16">
        <f t="shared" si="254"/>
        <v>3.1506666670000003E-2</v>
      </c>
    </row>
    <row r="5417" spans="2:8" x14ac:dyDescent="0.2">
      <c r="B5417" s="2">
        <v>45152.541666666664</v>
      </c>
      <c r="C5417" s="3">
        <v>0.80910000000000004</v>
      </c>
      <c r="D5417" s="14">
        <v>35.450000000000003</v>
      </c>
      <c r="E5417" s="14">
        <v>33.065833329999997</v>
      </c>
      <c r="F5417" s="16">
        <f t="shared" si="252"/>
        <v>3.5450000000000002E-2</v>
      </c>
      <c r="G5417" s="16">
        <f t="shared" si="253"/>
        <v>3.3065833329999995E-2</v>
      </c>
      <c r="H5417" s="16">
        <f t="shared" si="254"/>
        <v>3.3065833329999995E-2</v>
      </c>
    </row>
    <row r="5418" spans="2:8" x14ac:dyDescent="0.2">
      <c r="B5418" s="2">
        <v>45152.583333333336</v>
      </c>
      <c r="C5418" s="3">
        <v>0.76259999999999994</v>
      </c>
      <c r="D5418" s="14">
        <v>36.69</v>
      </c>
      <c r="E5418" s="14">
        <v>43.366666670000001</v>
      </c>
      <c r="F5418" s="16">
        <f t="shared" si="252"/>
        <v>3.669E-2</v>
      </c>
      <c r="G5418" s="16">
        <f t="shared" si="253"/>
        <v>4.3366666669999998E-2</v>
      </c>
      <c r="H5418" s="16">
        <f t="shared" si="254"/>
        <v>4.3366666669999998E-2</v>
      </c>
    </row>
    <row r="5419" spans="2:8" x14ac:dyDescent="0.2">
      <c r="B5419" s="2">
        <v>45152.625</v>
      </c>
      <c r="C5419" s="3">
        <v>0.67890000000000006</v>
      </c>
      <c r="D5419" s="14">
        <v>38.03</v>
      </c>
      <c r="E5419" s="14">
        <v>55.21</v>
      </c>
      <c r="F5419" s="16">
        <f t="shared" si="252"/>
        <v>3.8030000000000001E-2</v>
      </c>
      <c r="G5419" s="16">
        <f t="shared" si="253"/>
        <v>5.5210000000000002E-2</v>
      </c>
      <c r="H5419" s="16">
        <f t="shared" si="254"/>
        <v>5.5210000000000002E-2</v>
      </c>
    </row>
    <row r="5420" spans="2:8" x14ac:dyDescent="0.2">
      <c r="B5420" s="2">
        <v>45152.666666666664</v>
      </c>
      <c r="C5420" s="3">
        <v>0.53010000000000002</v>
      </c>
      <c r="D5420" s="14">
        <v>47.63</v>
      </c>
      <c r="E5420" s="14">
        <v>63.91</v>
      </c>
      <c r="F5420" s="16">
        <f t="shared" si="252"/>
        <v>4.7630000000000006E-2</v>
      </c>
      <c r="G5420" s="16">
        <f t="shared" si="253"/>
        <v>6.3909999999999995E-2</v>
      </c>
      <c r="H5420" s="16">
        <f t="shared" si="254"/>
        <v>6.3909999999999995E-2</v>
      </c>
    </row>
    <row r="5421" spans="2:8" x14ac:dyDescent="0.2">
      <c r="B5421" s="2">
        <v>45152.708333333336</v>
      </c>
      <c r="C5421" s="3">
        <v>0.34410000000000002</v>
      </c>
      <c r="D5421" s="14">
        <v>48.56</v>
      </c>
      <c r="E5421" s="14">
        <v>37.213333329999998</v>
      </c>
      <c r="F5421" s="16">
        <f t="shared" si="252"/>
        <v>4.8559999999999999E-2</v>
      </c>
      <c r="G5421" s="16">
        <f t="shared" si="253"/>
        <v>3.7213333330000001E-2</v>
      </c>
      <c r="H5421" s="16">
        <f t="shared" si="254"/>
        <v>3.7213333330000001E-2</v>
      </c>
    </row>
    <row r="5422" spans="2:8" x14ac:dyDescent="0.2">
      <c r="B5422" s="2">
        <v>45152.75</v>
      </c>
      <c r="C5422" s="3">
        <v>0.14880000000000002</v>
      </c>
      <c r="D5422" s="14">
        <v>42.35</v>
      </c>
      <c r="E5422" s="14">
        <v>35.371666670000003</v>
      </c>
      <c r="F5422" s="16">
        <f t="shared" si="252"/>
        <v>4.2349999999999999E-2</v>
      </c>
      <c r="G5422" s="16">
        <f t="shared" si="253"/>
        <v>3.5371666670000003E-2</v>
      </c>
      <c r="H5422" s="16">
        <f t="shared" si="254"/>
        <v>3.5371666670000003E-2</v>
      </c>
    </row>
    <row r="5423" spans="2:8" x14ac:dyDescent="0.2">
      <c r="B5423" s="2">
        <v>45152.791666666664</v>
      </c>
      <c r="C5423" s="3">
        <v>1.8600000000000002E-2</v>
      </c>
      <c r="D5423" s="14">
        <v>40.450000000000003</v>
      </c>
      <c r="E5423" s="14">
        <v>41.294166670000003</v>
      </c>
      <c r="F5423" s="16">
        <f t="shared" si="252"/>
        <v>4.045E-2</v>
      </c>
      <c r="G5423" s="16">
        <f t="shared" si="253"/>
        <v>4.129416667E-2</v>
      </c>
      <c r="H5423" s="16">
        <f t="shared" si="254"/>
        <v>4.129416667E-2</v>
      </c>
    </row>
    <row r="5424" spans="2:8" x14ac:dyDescent="0.2">
      <c r="B5424" s="2">
        <v>45152.833333333336</v>
      </c>
      <c r="C5424" s="3">
        <v>0</v>
      </c>
      <c r="D5424" s="14">
        <v>36.020000000000003</v>
      </c>
      <c r="E5424" s="14">
        <v>59.59333333</v>
      </c>
      <c r="F5424" s="16">
        <f t="shared" si="252"/>
        <v>3.6020000000000003E-2</v>
      </c>
      <c r="G5424" s="16">
        <f t="shared" si="253"/>
        <v>5.9593333329999998E-2</v>
      </c>
      <c r="H5424" s="16">
        <f t="shared" si="254"/>
        <v>5.9593333329999998E-2</v>
      </c>
    </row>
    <row r="5425" spans="2:8" x14ac:dyDescent="0.2">
      <c r="B5425" s="2">
        <v>45152.875</v>
      </c>
      <c r="C5425" s="3">
        <v>0</v>
      </c>
      <c r="D5425" s="14">
        <v>32.229999999999997</v>
      </c>
      <c r="E5425" s="14">
        <v>52.3125</v>
      </c>
      <c r="F5425" s="16">
        <f t="shared" si="252"/>
        <v>3.2229999999999995E-2</v>
      </c>
      <c r="G5425" s="16">
        <f t="shared" si="253"/>
        <v>5.2312499999999998E-2</v>
      </c>
      <c r="H5425" s="16">
        <f t="shared" si="254"/>
        <v>5.2312499999999998E-2</v>
      </c>
    </row>
    <row r="5426" spans="2:8" x14ac:dyDescent="0.2">
      <c r="B5426" s="2">
        <v>45152.916666666664</v>
      </c>
      <c r="C5426" s="3">
        <v>0</v>
      </c>
      <c r="D5426" s="14">
        <v>29.58</v>
      </c>
      <c r="E5426" s="14">
        <v>42.184166670000003</v>
      </c>
      <c r="F5426" s="16">
        <f t="shared" si="252"/>
        <v>2.9579999999999999E-2</v>
      </c>
      <c r="G5426" s="16">
        <f t="shared" si="253"/>
        <v>4.2184166670000002E-2</v>
      </c>
      <c r="H5426" s="16">
        <f t="shared" si="254"/>
        <v>4.2184166670000002E-2</v>
      </c>
    </row>
    <row r="5427" spans="2:8" x14ac:dyDescent="0.2">
      <c r="B5427" s="2">
        <v>45152.958333333336</v>
      </c>
      <c r="C5427" s="3">
        <v>0</v>
      </c>
      <c r="D5427" s="14">
        <v>26.02</v>
      </c>
      <c r="E5427" s="14">
        <v>33.346666669999998</v>
      </c>
      <c r="F5427" s="16">
        <f t="shared" si="252"/>
        <v>2.6019999999999998E-2</v>
      </c>
      <c r="G5427" s="16">
        <f t="shared" si="253"/>
        <v>3.3346666669999997E-2</v>
      </c>
      <c r="H5427" s="16">
        <f t="shared" si="254"/>
        <v>3.3346666669999997E-2</v>
      </c>
    </row>
    <row r="5428" spans="2:8" x14ac:dyDescent="0.2">
      <c r="B5428" s="2">
        <v>45153</v>
      </c>
      <c r="C5428" s="3">
        <v>0</v>
      </c>
      <c r="D5428" s="14">
        <v>25.79</v>
      </c>
      <c r="E5428" s="14">
        <v>28.224166669999999</v>
      </c>
      <c r="F5428" s="16">
        <f t="shared" si="252"/>
        <v>2.579E-2</v>
      </c>
      <c r="G5428" s="16">
        <f t="shared" si="253"/>
        <v>2.8224166669999998E-2</v>
      </c>
      <c r="H5428" s="16">
        <f t="shared" si="254"/>
        <v>2.8224166669999998E-2</v>
      </c>
    </row>
    <row r="5429" spans="2:8" x14ac:dyDescent="0.2">
      <c r="B5429" s="2">
        <v>45153.041666666664</v>
      </c>
      <c r="C5429" s="3">
        <v>0</v>
      </c>
      <c r="D5429" s="14">
        <v>23.66</v>
      </c>
      <c r="E5429" s="14">
        <v>27.076666670000002</v>
      </c>
      <c r="F5429" s="16">
        <f t="shared" si="252"/>
        <v>2.366E-2</v>
      </c>
      <c r="G5429" s="16">
        <f t="shared" si="253"/>
        <v>2.7076666670000003E-2</v>
      </c>
      <c r="H5429" s="16">
        <f t="shared" si="254"/>
        <v>2.7076666670000003E-2</v>
      </c>
    </row>
    <row r="5430" spans="2:8" x14ac:dyDescent="0.2">
      <c r="B5430" s="2">
        <v>45153.083333333336</v>
      </c>
      <c r="C5430" s="3">
        <v>0</v>
      </c>
      <c r="D5430" s="14">
        <v>22.75</v>
      </c>
      <c r="E5430" s="14">
        <v>25.282499999999999</v>
      </c>
      <c r="F5430" s="16">
        <f t="shared" si="252"/>
        <v>2.2749999999999999E-2</v>
      </c>
      <c r="G5430" s="16">
        <f t="shared" si="253"/>
        <v>2.5282499999999999E-2</v>
      </c>
      <c r="H5430" s="16">
        <f t="shared" si="254"/>
        <v>2.5282499999999999E-2</v>
      </c>
    </row>
    <row r="5431" spans="2:8" x14ac:dyDescent="0.2">
      <c r="B5431" s="2">
        <v>45153.125</v>
      </c>
      <c r="C5431" s="3">
        <v>0</v>
      </c>
      <c r="D5431" s="14">
        <v>22.63</v>
      </c>
      <c r="E5431" s="14">
        <v>24.425000000000001</v>
      </c>
      <c r="F5431" s="16">
        <f t="shared" si="252"/>
        <v>2.2629999999999997E-2</v>
      </c>
      <c r="G5431" s="16">
        <f t="shared" si="253"/>
        <v>2.4425000000000002E-2</v>
      </c>
      <c r="H5431" s="16">
        <f t="shared" si="254"/>
        <v>2.4425000000000002E-2</v>
      </c>
    </row>
    <row r="5432" spans="2:8" x14ac:dyDescent="0.2">
      <c r="B5432" s="2">
        <v>45153.166666666664</v>
      </c>
      <c r="C5432" s="3">
        <v>0</v>
      </c>
      <c r="D5432" s="14">
        <v>22.49</v>
      </c>
      <c r="E5432" s="14">
        <v>24.686666670000001</v>
      </c>
      <c r="F5432" s="16">
        <f t="shared" si="252"/>
        <v>2.249E-2</v>
      </c>
      <c r="G5432" s="16">
        <f t="shared" si="253"/>
        <v>2.4686666669999999E-2</v>
      </c>
      <c r="H5432" s="16">
        <f t="shared" si="254"/>
        <v>2.4686666669999999E-2</v>
      </c>
    </row>
    <row r="5433" spans="2:8" x14ac:dyDescent="0.2">
      <c r="B5433" s="2">
        <v>45153.208333333336</v>
      </c>
      <c r="C5433" s="3">
        <v>0</v>
      </c>
      <c r="D5433" s="14">
        <v>23.24</v>
      </c>
      <c r="E5433" s="14">
        <v>26.772500000000001</v>
      </c>
      <c r="F5433" s="16">
        <f t="shared" si="252"/>
        <v>2.3239999999999997E-2</v>
      </c>
      <c r="G5433" s="16">
        <f t="shared" si="253"/>
        <v>2.6772500000000001E-2</v>
      </c>
      <c r="H5433" s="16">
        <f t="shared" si="254"/>
        <v>2.6772500000000001E-2</v>
      </c>
    </row>
    <row r="5434" spans="2:8" x14ac:dyDescent="0.2">
      <c r="B5434" s="2">
        <v>45153.25</v>
      </c>
      <c r="C5434" s="3">
        <v>0</v>
      </c>
      <c r="D5434" s="14">
        <v>24.6</v>
      </c>
      <c r="E5434" s="14">
        <v>27.172499999999999</v>
      </c>
      <c r="F5434" s="16">
        <f t="shared" si="252"/>
        <v>2.46E-2</v>
      </c>
      <c r="G5434" s="16">
        <f t="shared" si="253"/>
        <v>2.7172499999999999E-2</v>
      </c>
      <c r="H5434" s="16">
        <f t="shared" si="254"/>
        <v>2.7172499999999999E-2</v>
      </c>
    </row>
    <row r="5435" spans="2:8" x14ac:dyDescent="0.2">
      <c r="B5435" s="2">
        <v>45153.291666666664</v>
      </c>
      <c r="C5435" s="3">
        <v>8.3699999999999997E-2</v>
      </c>
      <c r="D5435" s="14">
        <v>28.38</v>
      </c>
      <c r="E5435" s="14">
        <v>27.635833330000001</v>
      </c>
      <c r="F5435" s="16">
        <f t="shared" si="252"/>
        <v>2.8379999999999999E-2</v>
      </c>
      <c r="G5435" s="16">
        <f t="shared" si="253"/>
        <v>2.7635833330000002E-2</v>
      </c>
      <c r="H5435" s="16">
        <f t="shared" si="254"/>
        <v>2.7635833330000002E-2</v>
      </c>
    </row>
    <row r="5436" spans="2:8" x14ac:dyDescent="0.2">
      <c r="B5436" s="2">
        <v>45153.333333333336</v>
      </c>
      <c r="C5436" s="3">
        <v>0.26040000000000002</v>
      </c>
      <c r="D5436" s="14">
        <v>31.22</v>
      </c>
      <c r="E5436" s="14">
        <v>31.125833329999999</v>
      </c>
      <c r="F5436" s="16">
        <f t="shared" si="252"/>
        <v>3.1219999999999998E-2</v>
      </c>
      <c r="G5436" s="16">
        <f t="shared" si="253"/>
        <v>3.1125833329999998E-2</v>
      </c>
      <c r="H5436" s="16">
        <f t="shared" si="254"/>
        <v>3.1125833329999998E-2</v>
      </c>
    </row>
    <row r="5437" spans="2:8" x14ac:dyDescent="0.2">
      <c r="B5437" s="2">
        <v>45153.375</v>
      </c>
      <c r="C5437" s="3">
        <v>0.45569999999999999</v>
      </c>
      <c r="D5437" s="14">
        <v>32.42</v>
      </c>
      <c r="E5437" s="14">
        <v>28.5425</v>
      </c>
      <c r="F5437" s="16">
        <f t="shared" si="252"/>
        <v>3.2420000000000004E-2</v>
      </c>
      <c r="G5437" s="16">
        <f t="shared" si="253"/>
        <v>2.8542500000000002E-2</v>
      </c>
      <c r="H5437" s="16">
        <f t="shared" si="254"/>
        <v>2.8542500000000002E-2</v>
      </c>
    </row>
    <row r="5438" spans="2:8" x14ac:dyDescent="0.2">
      <c r="B5438" s="2">
        <v>45153.416666666664</v>
      </c>
      <c r="C5438" s="3">
        <v>0.61380000000000001</v>
      </c>
      <c r="D5438" s="14">
        <v>32.42</v>
      </c>
      <c r="E5438" s="14">
        <v>29.875</v>
      </c>
      <c r="F5438" s="16">
        <f t="shared" si="252"/>
        <v>3.2420000000000004E-2</v>
      </c>
      <c r="G5438" s="16">
        <f t="shared" si="253"/>
        <v>2.9874999999999999E-2</v>
      </c>
      <c r="H5438" s="16">
        <f t="shared" si="254"/>
        <v>2.9874999999999999E-2</v>
      </c>
    </row>
    <row r="5439" spans="2:8" x14ac:dyDescent="0.2">
      <c r="B5439" s="2">
        <v>45153.458333333336</v>
      </c>
      <c r="C5439" s="3">
        <v>0.71610000000000007</v>
      </c>
      <c r="D5439" s="14">
        <v>33.81</v>
      </c>
      <c r="E5439" s="14">
        <v>32.005000000000003</v>
      </c>
      <c r="F5439" s="16">
        <f t="shared" si="252"/>
        <v>3.381E-2</v>
      </c>
      <c r="G5439" s="16">
        <f t="shared" si="253"/>
        <v>3.2005000000000006E-2</v>
      </c>
      <c r="H5439" s="16">
        <f t="shared" si="254"/>
        <v>3.2005000000000006E-2</v>
      </c>
    </row>
    <row r="5440" spans="2:8" x14ac:dyDescent="0.2">
      <c r="B5440" s="2">
        <v>45153.5</v>
      </c>
      <c r="C5440" s="3">
        <v>0.78120000000000001</v>
      </c>
      <c r="D5440" s="14">
        <v>35.450000000000003</v>
      </c>
      <c r="E5440" s="14">
        <v>32.084166670000002</v>
      </c>
      <c r="F5440" s="16">
        <f t="shared" si="252"/>
        <v>3.5450000000000002E-2</v>
      </c>
      <c r="G5440" s="16">
        <f t="shared" si="253"/>
        <v>3.2084166670000004E-2</v>
      </c>
      <c r="H5440" s="16">
        <f t="shared" si="254"/>
        <v>3.2084166670000004E-2</v>
      </c>
    </row>
    <row r="5441" spans="2:8" x14ac:dyDescent="0.2">
      <c r="B5441" s="2">
        <v>45153.541666666664</v>
      </c>
      <c r="C5441" s="3">
        <v>0.79049999999999998</v>
      </c>
      <c r="D5441" s="14">
        <v>35.450000000000003</v>
      </c>
      <c r="E5441" s="14">
        <v>33.033333329999998</v>
      </c>
      <c r="F5441" s="16">
        <f t="shared" si="252"/>
        <v>3.5450000000000002E-2</v>
      </c>
      <c r="G5441" s="16">
        <f t="shared" si="253"/>
        <v>3.3033333329999998E-2</v>
      </c>
      <c r="H5441" s="16">
        <f t="shared" si="254"/>
        <v>3.3033333329999998E-2</v>
      </c>
    </row>
    <row r="5442" spans="2:8" x14ac:dyDescent="0.2">
      <c r="B5442" s="2">
        <v>45153.583333333336</v>
      </c>
      <c r="C5442" s="3">
        <v>0.75330000000000008</v>
      </c>
      <c r="D5442" s="14">
        <v>35.450000000000003</v>
      </c>
      <c r="E5442" s="14">
        <v>47.631428569999997</v>
      </c>
      <c r="F5442" s="16">
        <f t="shared" si="252"/>
        <v>3.5450000000000002E-2</v>
      </c>
      <c r="G5442" s="16">
        <f t="shared" si="253"/>
        <v>4.7631428569999995E-2</v>
      </c>
      <c r="H5442" s="16">
        <f t="shared" si="254"/>
        <v>4.7631428569999995E-2</v>
      </c>
    </row>
    <row r="5443" spans="2:8" x14ac:dyDescent="0.2">
      <c r="B5443" s="2">
        <v>45153.625</v>
      </c>
      <c r="C5443" s="3">
        <v>0.6603</v>
      </c>
      <c r="D5443" s="14">
        <v>35.58</v>
      </c>
      <c r="E5443" s="14">
        <v>31.15</v>
      </c>
      <c r="F5443" s="16">
        <f t="shared" si="252"/>
        <v>3.5580000000000001E-2</v>
      </c>
      <c r="G5443" s="16">
        <f t="shared" si="253"/>
        <v>3.1149999999999997E-2</v>
      </c>
      <c r="H5443" s="16">
        <f t="shared" si="254"/>
        <v>3.1149999999999997E-2</v>
      </c>
    </row>
    <row r="5444" spans="2:8" x14ac:dyDescent="0.2">
      <c r="B5444" s="2">
        <v>45153.666666666664</v>
      </c>
      <c r="C5444" s="3">
        <v>0.53010000000000002</v>
      </c>
      <c r="D5444" s="14">
        <v>52</v>
      </c>
      <c r="E5444" s="14">
        <v>29.27333333</v>
      </c>
      <c r="F5444" s="16">
        <f t="shared" si="252"/>
        <v>5.1999999999999998E-2</v>
      </c>
      <c r="G5444" s="16">
        <f t="shared" si="253"/>
        <v>2.9273333329999998E-2</v>
      </c>
      <c r="H5444" s="16">
        <f t="shared" si="254"/>
        <v>2.9273333329999998E-2</v>
      </c>
    </row>
    <row r="5445" spans="2:8" x14ac:dyDescent="0.2">
      <c r="B5445" s="2">
        <v>45153.708333333336</v>
      </c>
      <c r="C5445" s="3">
        <v>0.34410000000000002</v>
      </c>
      <c r="D5445" s="14">
        <v>52</v>
      </c>
      <c r="E5445" s="14">
        <v>34.443333330000002</v>
      </c>
      <c r="F5445" s="16">
        <f t="shared" si="252"/>
        <v>5.1999999999999998E-2</v>
      </c>
      <c r="G5445" s="16">
        <f t="shared" si="253"/>
        <v>3.4443333329999999E-2</v>
      </c>
      <c r="H5445" s="16">
        <f t="shared" si="254"/>
        <v>3.4443333329999999E-2</v>
      </c>
    </row>
    <row r="5446" spans="2:8" x14ac:dyDescent="0.2">
      <c r="B5446" s="2">
        <v>45153.75</v>
      </c>
      <c r="C5446" s="3">
        <v>0.13950000000000001</v>
      </c>
      <c r="D5446" s="14">
        <v>44.21</v>
      </c>
      <c r="E5446" s="14">
        <v>29.376666669999999</v>
      </c>
      <c r="F5446" s="16">
        <f t="shared" ref="F5446:F5509" si="255">D5446/1000</f>
        <v>4.4209999999999999E-2</v>
      </c>
      <c r="G5446" s="16">
        <f t="shared" ref="G5446:G5509" si="256">E5446/1000</f>
        <v>2.9376666669999999E-2</v>
      </c>
      <c r="H5446" s="16">
        <f t="shared" ref="H5446:H5509" si="257">IFERROR(G5446,"X")</f>
        <v>2.9376666669999999E-2</v>
      </c>
    </row>
    <row r="5447" spans="2:8" x14ac:dyDescent="0.2">
      <c r="B5447" s="2">
        <v>45153.791666666664</v>
      </c>
      <c r="C5447" s="3">
        <v>1.8600000000000002E-2</v>
      </c>
      <c r="D5447" s="14">
        <v>40.21</v>
      </c>
      <c r="E5447" s="14">
        <v>29.577500000000001</v>
      </c>
      <c r="F5447" s="16">
        <f t="shared" si="255"/>
        <v>4.0210000000000003E-2</v>
      </c>
      <c r="G5447" s="16">
        <f t="shared" si="256"/>
        <v>2.95775E-2</v>
      </c>
      <c r="H5447" s="16">
        <f t="shared" si="257"/>
        <v>2.95775E-2</v>
      </c>
    </row>
    <row r="5448" spans="2:8" x14ac:dyDescent="0.2">
      <c r="B5448" s="2">
        <v>45153.833333333336</v>
      </c>
      <c r="C5448" s="3">
        <v>0</v>
      </c>
      <c r="D5448" s="14">
        <v>35.29</v>
      </c>
      <c r="E5448" s="14">
        <v>34.130833330000002</v>
      </c>
      <c r="F5448" s="16">
        <f t="shared" si="255"/>
        <v>3.5290000000000002E-2</v>
      </c>
      <c r="G5448" s="16">
        <f t="shared" si="256"/>
        <v>3.4130833329999999E-2</v>
      </c>
      <c r="H5448" s="16">
        <f t="shared" si="257"/>
        <v>3.4130833329999999E-2</v>
      </c>
    </row>
    <row r="5449" spans="2:8" x14ac:dyDescent="0.2">
      <c r="B5449" s="2">
        <v>45153.875</v>
      </c>
      <c r="C5449" s="3">
        <v>0</v>
      </c>
      <c r="D5449" s="14">
        <v>33.04</v>
      </c>
      <c r="E5449" s="14">
        <v>30.268333330000001</v>
      </c>
      <c r="F5449" s="16">
        <f t="shared" si="255"/>
        <v>3.304E-2</v>
      </c>
      <c r="G5449" s="16">
        <f t="shared" si="256"/>
        <v>3.0268333330000001E-2</v>
      </c>
      <c r="H5449" s="16">
        <f t="shared" si="257"/>
        <v>3.0268333330000001E-2</v>
      </c>
    </row>
    <row r="5450" spans="2:8" x14ac:dyDescent="0.2">
      <c r="B5450" s="2">
        <v>45153.916666666664</v>
      </c>
      <c r="C5450" s="3">
        <v>0</v>
      </c>
      <c r="D5450" s="14">
        <v>30.22</v>
      </c>
      <c r="E5450" s="14">
        <v>31.431428570000001</v>
      </c>
      <c r="F5450" s="16">
        <f t="shared" si="255"/>
        <v>3.022E-2</v>
      </c>
      <c r="G5450" s="16">
        <f t="shared" si="256"/>
        <v>3.1431428570000003E-2</v>
      </c>
      <c r="H5450" s="16">
        <f t="shared" si="257"/>
        <v>3.1431428570000003E-2</v>
      </c>
    </row>
    <row r="5451" spans="2:8" x14ac:dyDescent="0.2">
      <c r="B5451" s="2">
        <v>45153.958333333336</v>
      </c>
      <c r="C5451" s="3">
        <v>0</v>
      </c>
      <c r="D5451" s="14">
        <v>26.24</v>
      </c>
      <c r="E5451" s="14">
        <v>27.483333330000001</v>
      </c>
      <c r="F5451" s="16">
        <f t="shared" si="255"/>
        <v>2.6239999999999999E-2</v>
      </c>
      <c r="G5451" s="16">
        <f t="shared" si="256"/>
        <v>2.7483333330000002E-2</v>
      </c>
      <c r="H5451" s="16">
        <f t="shared" si="257"/>
        <v>2.7483333330000002E-2</v>
      </c>
    </row>
    <row r="5452" spans="2:8" x14ac:dyDescent="0.2">
      <c r="B5452" s="2">
        <v>45154</v>
      </c>
      <c r="C5452" s="3">
        <v>0</v>
      </c>
      <c r="D5452" s="14">
        <v>26.14</v>
      </c>
      <c r="E5452" s="14">
        <v>32.47583333</v>
      </c>
      <c r="F5452" s="16">
        <f t="shared" si="255"/>
        <v>2.614E-2</v>
      </c>
      <c r="G5452" s="16">
        <f t="shared" si="256"/>
        <v>3.2475833330000002E-2</v>
      </c>
      <c r="H5452" s="16">
        <f t="shared" si="257"/>
        <v>3.2475833330000002E-2</v>
      </c>
    </row>
    <row r="5453" spans="2:8" x14ac:dyDescent="0.2">
      <c r="B5453" s="2">
        <v>45154.041666666664</v>
      </c>
      <c r="C5453" s="3">
        <v>0</v>
      </c>
      <c r="D5453" s="14">
        <v>24.9</v>
      </c>
      <c r="E5453" s="14">
        <v>28.377500000000001</v>
      </c>
      <c r="F5453" s="16">
        <f t="shared" si="255"/>
        <v>2.4899999999999999E-2</v>
      </c>
      <c r="G5453" s="16">
        <f t="shared" si="256"/>
        <v>2.83775E-2</v>
      </c>
      <c r="H5453" s="16">
        <f t="shared" si="257"/>
        <v>2.83775E-2</v>
      </c>
    </row>
    <row r="5454" spans="2:8" x14ac:dyDescent="0.2">
      <c r="B5454" s="2">
        <v>45154.083333333336</v>
      </c>
      <c r="C5454" s="3">
        <v>0</v>
      </c>
      <c r="D5454" s="14">
        <v>23.99</v>
      </c>
      <c r="E5454" s="14">
        <v>23.31583333</v>
      </c>
      <c r="F5454" s="16">
        <f t="shared" si="255"/>
        <v>2.3989999999999997E-2</v>
      </c>
      <c r="G5454" s="16">
        <f t="shared" si="256"/>
        <v>2.3315833330000001E-2</v>
      </c>
      <c r="H5454" s="16">
        <f t="shared" si="257"/>
        <v>2.3315833330000001E-2</v>
      </c>
    </row>
    <row r="5455" spans="2:8" x14ac:dyDescent="0.2">
      <c r="B5455" s="2">
        <v>45154.125</v>
      </c>
      <c r="C5455" s="3">
        <v>0</v>
      </c>
      <c r="D5455" s="14">
        <v>23.2</v>
      </c>
      <c r="E5455" s="14">
        <v>19.658333330000001</v>
      </c>
      <c r="F5455" s="16">
        <f t="shared" si="255"/>
        <v>2.3199999999999998E-2</v>
      </c>
      <c r="G5455" s="16">
        <f t="shared" si="256"/>
        <v>1.9658333330000003E-2</v>
      </c>
      <c r="H5455" s="16">
        <f t="shared" si="257"/>
        <v>1.9658333330000003E-2</v>
      </c>
    </row>
    <row r="5456" spans="2:8" x14ac:dyDescent="0.2">
      <c r="B5456" s="2">
        <v>45154.166666666664</v>
      </c>
      <c r="C5456" s="3">
        <v>0</v>
      </c>
      <c r="D5456" s="14">
        <v>23.18</v>
      </c>
      <c r="E5456" s="14">
        <v>20.89</v>
      </c>
      <c r="F5456" s="16">
        <f t="shared" si="255"/>
        <v>2.3179999999999999E-2</v>
      </c>
      <c r="G5456" s="16">
        <f t="shared" si="256"/>
        <v>2.0889999999999999E-2</v>
      </c>
      <c r="H5456" s="16">
        <f t="shared" si="257"/>
        <v>2.0889999999999999E-2</v>
      </c>
    </row>
    <row r="5457" spans="2:8" x14ac:dyDescent="0.2">
      <c r="B5457" s="2">
        <v>45154.208333333336</v>
      </c>
      <c r="C5457" s="3">
        <v>0</v>
      </c>
      <c r="D5457" s="14">
        <v>25.04</v>
      </c>
      <c r="E5457" s="14">
        <v>25.5825</v>
      </c>
      <c r="F5457" s="16">
        <f t="shared" si="255"/>
        <v>2.504E-2</v>
      </c>
      <c r="G5457" s="16">
        <f t="shared" si="256"/>
        <v>2.5582500000000001E-2</v>
      </c>
      <c r="H5457" s="16">
        <f t="shared" si="257"/>
        <v>2.5582500000000001E-2</v>
      </c>
    </row>
    <row r="5458" spans="2:8" x14ac:dyDescent="0.2">
      <c r="B5458" s="2">
        <v>45154.25</v>
      </c>
      <c r="C5458" s="3">
        <v>0</v>
      </c>
      <c r="D5458" s="14">
        <v>25.08</v>
      </c>
      <c r="E5458" s="14">
        <v>27.93416667</v>
      </c>
      <c r="F5458" s="16">
        <f t="shared" si="255"/>
        <v>2.5079999999999998E-2</v>
      </c>
      <c r="G5458" s="16">
        <f t="shared" si="256"/>
        <v>2.793416667E-2</v>
      </c>
      <c r="H5458" s="16">
        <f t="shared" si="257"/>
        <v>2.793416667E-2</v>
      </c>
    </row>
    <row r="5459" spans="2:8" x14ac:dyDescent="0.2">
      <c r="B5459" s="2">
        <v>45154.291666666664</v>
      </c>
      <c r="C5459" s="3">
        <v>8.3699999999999997E-2</v>
      </c>
      <c r="D5459" s="14">
        <v>29.34</v>
      </c>
      <c r="E5459" s="14">
        <v>26.23833333</v>
      </c>
      <c r="F5459" s="16">
        <f t="shared" si="255"/>
        <v>2.9340000000000001E-2</v>
      </c>
      <c r="G5459" s="16">
        <f t="shared" si="256"/>
        <v>2.6238333329999999E-2</v>
      </c>
      <c r="H5459" s="16">
        <f t="shared" si="257"/>
        <v>2.6238333329999999E-2</v>
      </c>
    </row>
    <row r="5460" spans="2:8" x14ac:dyDescent="0.2">
      <c r="B5460" s="2">
        <v>45154.333333333336</v>
      </c>
      <c r="C5460" s="3">
        <v>0.2697</v>
      </c>
      <c r="D5460" s="14">
        <v>30</v>
      </c>
      <c r="E5460" s="14">
        <v>27.077142859999999</v>
      </c>
      <c r="F5460" s="16">
        <f t="shared" si="255"/>
        <v>0.03</v>
      </c>
      <c r="G5460" s="16">
        <f t="shared" si="256"/>
        <v>2.707714286E-2</v>
      </c>
      <c r="H5460" s="16">
        <f t="shared" si="257"/>
        <v>2.707714286E-2</v>
      </c>
    </row>
    <row r="5461" spans="2:8" x14ac:dyDescent="0.2">
      <c r="B5461" s="2">
        <v>45154.375</v>
      </c>
      <c r="C5461" s="3">
        <v>0.46500000000000002</v>
      </c>
      <c r="D5461" s="14">
        <v>30.38</v>
      </c>
      <c r="E5461" s="14">
        <v>27.74583333</v>
      </c>
      <c r="F5461" s="16">
        <f t="shared" si="255"/>
        <v>3.0379999999999997E-2</v>
      </c>
      <c r="G5461" s="16">
        <f t="shared" si="256"/>
        <v>2.7745833330000001E-2</v>
      </c>
      <c r="H5461" s="16">
        <f t="shared" si="257"/>
        <v>2.7745833330000001E-2</v>
      </c>
    </row>
    <row r="5462" spans="2:8" x14ac:dyDescent="0.2">
      <c r="B5462" s="2">
        <v>45154.416666666664</v>
      </c>
      <c r="C5462" s="3">
        <v>0.6231000000000001</v>
      </c>
      <c r="D5462" s="14">
        <v>31.44</v>
      </c>
      <c r="E5462" s="14">
        <v>32.625833329999999</v>
      </c>
      <c r="F5462" s="16">
        <f t="shared" si="255"/>
        <v>3.1440000000000003E-2</v>
      </c>
      <c r="G5462" s="16">
        <f t="shared" si="256"/>
        <v>3.2625833329999999E-2</v>
      </c>
      <c r="H5462" s="16">
        <f t="shared" si="257"/>
        <v>3.2625833329999999E-2</v>
      </c>
    </row>
    <row r="5463" spans="2:8" x14ac:dyDescent="0.2">
      <c r="B5463" s="2">
        <v>45154.458333333336</v>
      </c>
      <c r="C5463" s="3">
        <v>0.72540000000000004</v>
      </c>
      <c r="D5463" s="14">
        <v>32.32</v>
      </c>
      <c r="E5463" s="14">
        <v>33.387500000000003</v>
      </c>
      <c r="F5463" s="16">
        <f t="shared" si="255"/>
        <v>3.2320000000000002E-2</v>
      </c>
      <c r="G5463" s="16">
        <f t="shared" si="256"/>
        <v>3.3387500000000001E-2</v>
      </c>
      <c r="H5463" s="16">
        <f t="shared" si="257"/>
        <v>3.3387500000000001E-2</v>
      </c>
    </row>
    <row r="5464" spans="2:8" x14ac:dyDescent="0.2">
      <c r="B5464" s="2">
        <v>45154.5</v>
      </c>
      <c r="C5464" s="3">
        <v>0.78120000000000001</v>
      </c>
      <c r="D5464" s="14">
        <v>33</v>
      </c>
      <c r="E5464" s="14">
        <v>34.97666667</v>
      </c>
      <c r="F5464" s="16">
        <f t="shared" si="255"/>
        <v>3.3000000000000002E-2</v>
      </c>
      <c r="G5464" s="16">
        <f t="shared" si="256"/>
        <v>3.4976666670000003E-2</v>
      </c>
      <c r="H5464" s="16">
        <f t="shared" si="257"/>
        <v>3.4976666670000003E-2</v>
      </c>
    </row>
    <row r="5465" spans="2:8" x14ac:dyDescent="0.2">
      <c r="B5465" s="2">
        <v>45154.541666666664</v>
      </c>
      <c r="C5465" s="3">
        <v>0.79049999999999998</v>
      </c>
      <c r="D5465" s="14">
        <v>34.58</v>
      </c>
      <c r="E5465" s="14">
        <v>38.11357143</v>
      </c>
      <c r="F5465" s="16">
        <f t="shared" si="255"/>
        <v>3.458E-2</v>
      </c>
      <c r="G5465" s="16">
        <f t="shared" si="256"/>
        <v>3.811357143E-2</v>
      </c>
      <c r="H5465" s="16">
        <f t="shared" si="257"/>
        <v>3.811357143E-2</v>
      </c>
    </row>
    <row r="5466" spans="2:8" x14ac:dyDescent="0.2">
      <c r="B5466" s="2">
        <v>45154.583333333336</v>
      </c>
      <c r="C5466" s="3">
        <v>0.74400000000000011</v>
      </c>
      <c r="D5466" s="14">
        <v>37.89</v>
      </c>
      <c r="E5466" s="14">
        <v>37.819166670000001</v>
      </c>
      <c r="F5466" s="16">
        <f t="shared" si="255"/>
        <v>3.789E-2</v>
      </c>
      <c r="G5466" s="16">
        <f t="shared" si="256"/>
        <v>3.7819166670000001E-2</v>
      </c>
      <c r="H5466" s="16">
        <f t="shared" si="257"/>
        <v>3.7819166670000001E-2</v>
      </c>
    </row>
    <row r="5467" spans="2:8" x14ac:dyDescent="0.2">
      <c r="B5467" s="2">
        <v>45154.625</v>
      </c>
      <c r="C5467" s="3">
        <v>0.65100000000000002</v>
      </c>
      <c r="D5467" s="14">
        <v>40.22</v>
      </c>
      <c r="E5467" s="14">
        <v>36.342500000000001</v>
      </c>
      <c r="F5467" s="16">
        <f t="shared" si="255"/>
        <v>4.0219999999999999E-2</v>
      </c>
      <c r="G5467" s="16">
        <f t="shared" si="256"/>
        <v>3.63425E-2</v>
      </c>
      <c r="H5467" s="16">
        <f t="shared" si="257"/>
        <v>3.63425E-2</v>
      </c>
    </row>
    <row r="5468" spans="2:8" x14ac:dyDescent="0.2">
      <c r="B5468" s="2">
        <v>45154.666666666664</v>
      </c>
      <c r="C5468" s="3">
        <v>0.51150000000000007</v>
      </c>
      <c r="D5468" s="14">
        <v>50.79</v>
      </c>
      <c r="E5468" s="14">
        <v>30.802499999999998</v>
      </c>
      <c r="F5468" s="16">
        <f t="shared" si="255"/>
        <v>5.0790000000000002E-2</v>
      </c>
      <c r="G5468" s="16">
        <f t="shared" si="256"/>
        <v>3.08025E-2</v>
      </c>
      <c r="H5468" s="16">
        <f t="shared" si="257"/>
        <v>3.08025E-2</v>
      </c>
    </row>
    <row r="5469" spans="2:8" x14ac:dyDescent="0.2">
      <c r="B5469" s="2">
        <v>45154.708333333336</v>
      </c>
      <c r="C5469" s="3">
        <v>0.32550000000000001</v>
      </c>
      <c r="D5469" s="14">
        <v>59.6</v>
      </c>
      <c r="E5469" s="14">
        <v>30.19083333</v>
      </c>
      <c r="F5469" s="16">
        <f t="shared" si="255"/>
        <v>5.96E-2</v>
      </c>
      <c r="G5469" s="16">
        <f t="shared" si="256"/>
        <v>3.019083333E-2</v>
      </c>
      <c r="H5469" s="16">
        <f t="shared" si="257"/>
        <v>3.019083333E-2</v>
      </c>
    </row>
    <row r="5470" spans="2:8" x14ac:dyDescent="0.2">
      <c r="B5470" s="2">
        <v>45154.75</v>
      </c>
      <c r="C5470" s="3">
        <v>0.13950000000000001</v>
      </c>
      <c r="D5470" s="14">
        <v>48.36</v>
      </c>
      <c r="E5470" s="14">
        <v>30.021666669999998</v>
      </c>
      <c r="F5470" s="16">
        <f t="shared" si="255"/>
        <v>4.836E-2</v>
      </c>
      <c r="G5470" s="16">
        <f t="shared" si="256"/>
        <v>3.0021666669999999E-2</v>
      </c>
      <c r="H5470" s="16">
        <f t="shared" si="257"/>
        <v>3.0021666669999999E-2</v>
      </c>
    </row>
    <row r="5471" spans="2:8" x14ac:dyDescent="0.2">
      <c r="B5471" s="2">
        <v>45154.791666666664</v>
      </c>
      <c r="C5471" s="3">
        <v>1.8600000000000002E-2</v>
      </c>
      <c r="D5471" s="14">
        <v>43.5</v>
      </c>
      <c r="E5471" s="14">
        <v>30.03916667</v>
      </c>
      <c r="F5471" s="16">
        <f t="shared" si="255"/>
        <v>4.3499999999999997E-2</v>
      </c>
      <c r="G5471" s="16">
        <f t="shared" si="256"/>
        <v>3.0039166669999999E-2</v>
      </c>
      <c r="H5471" s="16">
        <f t="shared" si="257"/>
        <v>3.0039166669999999E-2</v>
      </c>
    </row>
    <row r="5472" spans="2:8" x14ac:dyDescent="0.2">
      <c r="B5472" s="2">
        <v>45154.833333333336</v>
      </c>
      <c r="C5472" s="3">
        <v>0</v>
      </c>
      <c r="D5472" s="14">
        <v>40</v>
      </c>
      <c r="E5472" s="14">
        <v>33.944285710000003</v>
      </c>
      <c r="F5472" s="16">
        <f t="shared" si="255"/>
        <v>0.04</v>
      </c>
      <c r="G5472" s="16">
        <f t="shared" si="256"/>
        <v>3.3944285710000001E-2</v>
      </c>
      <c r="H5472" s="16">
        <f t="shared" si="257"/>
        <v>3.3944285710000001E-2</v>
      </c>
    </row>
    <row r="5473" spans="2:8" x14ac:dyDescent="0.2">
      <c r="B5473" s="2">
        <v>45154.875</v>
      </c>
      <c r="C5473" s="3">
        <v>0</v>
      </c>
      <c r="D5473" s="14">
        <v>35.49</v>
      </c>
      <c r="E5473" s="14">
        <v>32.270000000000003</v>
      </c>
      <c r="F5473" s="16">
        <f t="shared" si="255"/>
        <v>3.5490000000000001E-2</v>
      </c>
      <c r="G5473" s="16">
        <f t="shared" si="256"/>
        <v>3.227E-2</v>
      </c>
      <c r="H5473" s="16">
        <f t="shared" si="257"/>
        <v>3.227E-2</v>
      </c>
    </row>
    <row r="5474" spans="2:8" x14ac:dyDescent="0.2">
      <c r="B5474" s="2">
        <v>45154.916666666664</v>
      </c>
      <c r="C5474" s="3">
        <v>0</v>
      </c>
      <c r="D5474" s="14">
        <v>32.56</v>
      </c>
      <c r="E5474" s="14">
        <v>27.574999999999999</v>
      </c>
      <c r="F5474" s="16">
        <f t="shared" si="255"/>
        <v>3.2560000000000006E-2</v>
      </c>
      <c r="G5474" s="16">
        <f t="shared" si="256"/>
        <v>2.7574999999999999E-2</v>
      </c>
      <c r="H5474" s="16">
        <f t="shared" si="257"/>
        <v>2.7574999999999999E-2</v>
      </c>
    </row>
    <row r="5475" spans="2:8" x14ac:dyDescent="0.2">
      <c r="B5475" s="2">
        <v>45154.958333333336</v>
      </c>
      <c r="C5475" s="3">
        <v>0</v>
      </c>
      <c r="D5475" s="14">
        <v>27.41</v>
      </c>
      <c r="E5475" s="14">
        <v>28</v>
      </c>
      <c r="F5475" s="16">
        <f t="shared" si="255"/>
        <v>2.741E-2</v>
      </c>
      <c r="G5475" s="16">
        <f t="shared" si="256"/>
        <v>2.8000000000000001E-2</v>
      </c>
      <c r="H5475" s="16">
        <f t="shared" si="257"/>
        <v>2.8000000000000001E-2</v>
      </c>
    </row>
    <row r="5476" spans="2:8" x14ac:dyDescent="0.2">
      <c r="B5476" s="2">
        <v>45155</v>
      </c>
      <c r="C5476" s="3">
        <v>0</v>
      </c>
      <c r="D5476" s="14">
        <v>25.78</v>
      </c>
      <c r="E5476" s="14">
        <v>28.112500000000001</v>
      </c>
      <c r="F5476" s="16">
        <f t="shared" si="255"/>
        <v>2.5780000000000001E-2</v>
      </c>
      <c r="G5476" s="16">
        <f t="shared" si="256"/>
        <v>2.8112500000000002E-2</v>
      </c>
      <c r="H5476" s="16">
        <f t="shared" si="257"/>
        <v>2.8112500000000002E-2</v>
      </c>
    </row>
    <row r="5477" spans="2:8" x14ac:dyDescent="0.2">
      <c r="B5477" s="2">
        <v>45155.041666666664</v>
      </c>
      <c r="C5477" s="3">
        <v>0</v>
      </c>
      <c r="D5477" s="14">
        <v>23.93</v>
      </c>
      <c r="E5477" s="14">
        <v>23.404166669999999</v>
      </c>
      <c r="F5477" s="16">
        <f t="shared" si="255"/>
        <v>2.393E-2</v>
      </c>
      <c r="G5477" s="16">
        <f t="shared" si="256"/>
        <v>2.3404166669999997E-2</v>
      </c>
      <c r="H5477" s="16">
        <f t="shared" si="257"/>
        <v>2.3404166669999997E-2</v>
      </c>
    </row>
    <row r="5478" spans="2:8" x14ac:dyDescent="0.2">
      <c r="B5478" s="2">
        <v>45155.083333333336</v>
      </c>
      <c r="C5478" s="3">
        <v>0</v>
      </c>
      <c r="D5478" s="14">
        <v>22.71</v>
      </c>
      <c r="E5478" s="14">
        <v>20.39083333</v>
      </c>
      <c r="F5478" s="16">
        <f t="shared" si="255"/>
        <v>2.2710000000000001E-2</v>
      </c>
      <c r="G5478" s="16">
        <f t="shared" si="256"/>
        <v>2.039083333E-2</v>
      </c>
      <c r="H5478" s="16">
        <f t="shared" si="257"/>
        <v>2.039083333E-2</v>
      </c>
    </row>
    <row r="5479" spans="2:8" x14ac:dyDescent="0.2">
      <c r="B5479" s="2">
        <v>45155.125</v>
      </c>
      <c r="C5479" s="3">
        <v>0</v>
      </c>
      <c r="D5479" s="14">
        <v>22.22</v>
      </c>
      <c r="E5479" s="14">
        <v>22.88666667</v>
      </c>
      <c r="F5479" s="16">
        <f t="shared" si="255"/>
        <v>2.222E-2</v>
      </c>
      <c r="G5479" s="16">
        <f t="shared" si="256"/>
        <v>2.288666667E-2</v>
      </c>
      <c r="H5479" s="16">
        <f t="shared" si="257"/>
        <v>2.288666667E-2</v>
      </c>
    </row>
    <row r="5480" spans="2:8" x14ac:dyDescent="0.2">
      <c r="B5480" s="2">
        <v>45155.166666666664</v>
      </c>
      <c r="C5480" s="3">
        <v>0</v>
      </c>
      <c r="D5480" s="14">
        <v>22.22</v>
      </c>
      <c r="E5480" s="14">
        <v>21.729166670000001</v>
      </c>
      <c r="F5480" s="16">
        <f t="shared" si="255"/>
        <v>2.222E-2</v>
      </c>
      <c r="G5480" s="16">
        <f t="shared" si="256"/>
        <v>2.1729166670000001E-2</v>
      </c>
      <c r="H5480" s="16">
        <f t="shared" si="257"/>
        <v>2.1729166670000001E-2</v>
      </c>
    </row>
    <row r="5481" spans="2:8" x14ac:dyDescent="0.2">
      <c r="B5481" s="2">
        <v>45155.208333333336</v>
      </c>
      <c r="C5481" s="3">
        <v>0</v>
      </c>
      <c r="D5481" s="14">
        <v>22.7</v>
      </c>
      <c r="E5481" s="14">
        <v>22.01166667</v>
      </c>
      <c r="F5481" s="16">
        <f t="shared" si="255"/>
        <v>2.2699999999999998E-2</v>
      </c>
      <c r="G5481" s="16">
        <f t="shared" si="256"/>
        <v>2.2011666669999999E-2</v>
      </c>
      <c r="H5481" s="16">
        <f t="shared" si="257"/>
        <v>2.2011666669999999E-2</v>
      </c>
    </row>
    <row r="5482" spans="2:8" x14ac:dyDescent="0.2">
      <c r="B5482" s="2">
        <v>45155.25</v>
      </c>
      <c r="C5482" s="3">
        <v>0</v>
      </c>
      <c r="D5482" s="14">
        <v>25.37</v>
      </c>
      <c r="E5482" s="14">
        <v>24.650833330000001</v>
      </c>
      <c r="F5482" s="16">
        <f t="shared" si="255"/>
        <v>2.537E-2</v>
      </c>
      <c r="G5482" s="16">
        <f t="shared" si="256"/>
        <v>2.465083333E-2</v>
      </c>
      <c r="H5482" s="16">
        <f t="shared" si="257"/>
        <v>2.465083333E-2</v>
      </c>
    </row>
    <row r="5483" spans="2:8" x14ac:dyDescent="0.2">
      <c r="B5483" s="2">
        <v>45155.291666666664</v>
      </c>
      <c r="C5483" s="3">
        <v>8.3699999999999997E-2</v>
      </c>
      <c r="D5483" s="14">
        <v>25.88</v>
      </c>
      <c r="E5483" s="14">
        <v>24.571666669999999</v>
      </c>
      <c r="F5483" s="16">
        <f t="shared" si="255"/>
        <v>2.588E-2</v>
      </c>
      <c r="G5483" s="16">
        <f t="shared" si="256"/>
        <v>2.4571666669999999E-2</v>
      </c>
      <c r="H5483" s="16">
        <f t="shared" si="257"/>
        <v>2.4571666669999999E-2</v>
      </c>
    </row>
    <row r="5484" spans="2:8" x14ac:dyDescent="0.2">
      <c r="B5484" s="2">
        <v>45155.333333333336</v>
      </c>
      <c r="C5484" s="3">
        <v>0.2697</v>
      </c>
      <c r="D5484" s="14">
        <v>27.49</v>
      </c>
      <c r="E5484" s="14">
        <v>22.601428569999999</v>
      </c>
      <c r="F5484" s="16">
        <f t="shared" si="255"/>
        <v>2.7489999999999997E-2</v>
      </c>
      <c r="G5484" s="16">
        <f t="shared" si="256"/>
        <v>2.2601428569999998E-2</v>
      </c>
      <c r="H5484" s="16">
        <f t="shared" si="257"/>
        <v>2.2601428569999998E-2</v>
      </c>
    </row>
    <row r="5485" spans="2:8" x14ac:dyDescent="0.2">
      <c r="B5485" s="2">
        <v>45155.375</v>
      </c>
      <c r="C5485" s="3">
        <v>0.45569999999999999</v>
      </c>
      <c r="D5485" s="14">
        <v>28.93</v>
      </c>
      <c r="E5485" s="14">
        <v>24.7225</v>
      </c>
      <c r="F5485" s="16">
        <f t="shared" si="255"/>
        <v>2.8930000000000001E-2</v>
      </c>
      <c r="G5485" s="16">
        <f t="shared" si="256"/>
        <v>2.4722500000000001E-2</v>
      </c>
      <c r="H5485" s="16">
        <f t="shared" si="257"/>
        <v>2.4722500000000001E-2</v>
      </c>
    </row>
    <row r="5486" spans="2:8" x14ac:dyDescent="0.2">
      <c r="B5486" s="2">
        <v>45155.416666666664</v>
      </c>
      <c r="C5486" s="3">
        <v>0.60450000000000004</v>
      </c>
      <c r="D5486" s="14">
        <v>29.83</v>
      </c>
      <c r="E5486" s="14">
        <v>25.2</v>
      </c>
      <c r="F5486" s="16">
        <f t="shared" si="255"/>
        <v>2.9829999999999999E-2</v>
      </c>
      <c r="G5486" s="16">
        <f t="shared" si="256"/>
        <v>2.52E-2</v>
      </c>
      <c r="H5486" s="16">
        <f t="shared" si="257"/>
        <v>2.52E-2</v>
      </c>
    </row>
    <row r="5487" spans="2:8" x14ac:dyDescent="0.2">
      <c r="B5487" s="2">
        <v>45155.458333333336</v>
      </c>
      <c r="C5487" s="3">
        <v>0.71610000000000007</v>
      </c>
      <c r="D5487" s="14">
        <v>31.31</v>
      </c>
      <c r="E5487" s="14">
        <v>34.302500000000002</v>
      </c>
      <c r="F5487" s="16">
        <f t="shared" si="255"/>
        <v>3.1309999999999998E-2</v>
      </c>
      <c r="G5487" s="16">
        <f t="shared" si="256"/>
        <v>3.43025E-2</v>
      </c>
      <c r="H5487" s="16">
        <f t="shared" si="257"/>
        <v>3.43025E-2</v>
      </c>
    </row>
    <row r="5488" spans="2:8" x14ac:dyDescent="0.2">
      <c r="B5488" s="2">
        <v>45155.5</v>
      </c>
      <c r="C5488" s="3">
        <v>0.77190000000000003</v>
      </c>
      <c r="D5488" s="14">
        <v>31.51</v>
      </c>
      <c r="E5488" s="14">
        <v>31.431428570000001</v>
      </c>
      <c r="F5488" s="16">
        <f t="shared" si="255"/>
        <v>3.1510000000000003E-2</v>
      </c>
      <c r="G5488" s="16">
        <f t="shared" si="256"/>
        <v>3.1431428570000003E-2</v>
      </c>
      <c r="H5488" s="16">
        <f t="shared" si="257"/>
        <v>3.1431428570000003E-2</v>
      </c>
    </row>
    <row r="5489" spans="2:8" x14ac:dyDescent="0.2">
      <c r="B5489" s="2">
        <v>45155.541666666664</v>
      </c>
      <c r="C5489" s="3">
        <v>0.77190000000000003</v>
      </c>
      <c r="D5489" s="14">
        <v>33.54</v>
      </c>
      <c r="E5489" s="14">
        <v>32.172499999999999</v>
      </c>
      <c r="F5489" s="16">
        <f t="shared" si="255"/>
        <v>3.354E-2</v>
      </c>
      <c r="G5489" s="16">
        <f t="shared" si="256"/>
        <v>3.21725E-2</v>
      </c>
      <c r="H5489" s="16">
        <f t="shared" si="257"/>
        <v>3.21725E-2</v>
      </c>
    </row>
    <row r="5490" spans="2:8" x14ac:dyDescent="0.2">
      <c r="B5490" s="2">
        <v>45155.583333333336</v>
      </c>
      <c r="C5490" s="3">
        <v>0.71610000000000007</v>
      </c>
      <c r="D5490" s="14">
        <v>36.200000000000003</v>
      </c>
      <c r="E5490" s="14">
        <v>34.123333330000001</v>
      </c>
      <c r="F5490" s="16">
        <f t="shared" si="255"/>
        <v>3.6200000000000003E-2</v>
      </c>
      <c r="G5490" s="16">
        <f t="shared" si="256"/>
        <v>3.4123333329999998E-2</v>
      </c>
      <c r="H5490" s="16">
        <f t="shared" si="257"/>
        <v>3.4123333329999998E-2</v>
      </c>
    </row>
    <row r="5491" spans="2:8" x14ac:dyDescent="0.2">
      <c r="B5491" s="2">
        <v>45155.625</v>
      </c>
      <c r="C5491" s="3">
        <v>0.63240000000000007</v>
      </c>
      <c r="D5491" s="14">
        <v>36.729999999999997</v>
      </c>
      <c r="E5491" s="14">
        <v>32.312857139999998</v>
      </c>
      <c r="F5491" s="16">
        <f t="shared" si="255"/>
        <v>3.6729999999999999E-2</v>
      </c>
      <c r="G5491" s="16">
        <f t="shared" si="256"/>
        <v>3.2312857139999998E-2</v>
      </c>
      <c r="H5491" s="16">
        <f t="shared" si="257"/>
        <v>3.2312857139999998E-2</v>
      </c>
    </row>
    <row r="5492" spans="2:8" x14ac:dyDescent="0.2">
      <c r="B5492" s="2">
        <v>45155.666666666664</v>
      </c>
      <c r="C5492" s="3">
        <v>0.49290000000000006</v>
      </c>
      <c r="D5492" s="14">
        <v>47.84</v>
      </c>
      <c r="E5492" s="14">
        <v>30.570833329999999</v>
      </c>
      <c r="F5492" s="16">
        <f t="shared" si="255"/>
        <v>4.7840000000000001E-2</v>
      </c>
      <c r="G5492" s="16">
        <f t="shared" si="256"/>
        <v>3.0570833329999998E-2</v>
      </c>
      <c r="H5492" s="16">
        <f t="shared" si="257"/>
        <v>3.0570833329999998E-2</v>
      </c>
    </row>
    <row r="5493" spans="2:8" x14ac:dyDescent="0.2">
      <c r="B5493" s="2">
        <v>45155.708333333336</v>
      </c>
      <c r="C5493" s="3">
        <v>0.31620000000000004</v>
      </c>
      <c r="D5493" s="14">
        <v>52.47</v>
      </c>
      <c r="E5493" s="14">
        <v>29.118333329999999</v>
      </c>
      <c r="F5493" s="16">
        <f t="shared" si="255"/>
        <v>5.2469999999999996E-2</v>
      </c>
      <c r="G5493" s="16">
        <f t="shared" si="256"/>
        <v>2.9118333329999999E-2</v>
      </c>
      <c r="H5493" s="16">
        <f t="shared" si="257"/>
        <v>2.9118333329999999E-2</v>
      </c>
    </row>
    <row r="5494" spans="2:8" x14ac:dyDescent="0.2">
      <c r="B5494" s="2">
        <v>45155.75</v>
      </c>
      <c r="C5494" s="3">
        <v>0.13020000000000001</v>
      </c>
      <c r="D5494" s="14">
        <v>44</v>
      </c>
      <c r="E5494" s="14">
        <v>24.925000000000001</v>
      </c>
      <c r="F5494" s="16">
        <f t="shared" si="255"/>
        <v>4.3999999999999997E-2</v>
      </c>
      <c r="G5494" s="16">
        <f t="shared" si="256"/>
        <v>2.4924999999999999E-2</v>
      </c>
      <c r="H5494" s="16">
        <f t="shared" si="257"/>
        <v>2.4924999999999999E-2</v>
      </c>
    </row>
    <row r="5495" spans="2:8" x14ac:dyDescent="0.2">
      <c r="B5495" s="2">
        <v>45155.791666666664</v>
      </c>
      <c r="C5495" s="3">
        <v>1.8600000000000002E-2</v>
      </c>
      <c r="D5495" s="14">
        <v>38.29</v>
      </c>
      <c r="E5495" s="14">
        <v>27.17583333</v>
      </c>
      <c r="F5495" s="16">
        <f t="shared" si="255"/>
        <v>3.8289999999999998E-2</v>
      </c>
      <c r="G5495" s="16">
        <f t="shared" si="256"/>
        <v>2.7175833329999999E-2</v>
      </c>
      <c r="H5495" s="16">
        <f t="shared" si="257"/>
        <v>2.7175833329999999E-2</v>
      </c>
    </row>
    <row r="5496" spans="2:8" x14ac:dyDescent="0.2">
      <c r="B5496" s="2">
        <v>45155.833333333336</v>
      </c>
      <c r="C5496" s="3">
        <v>0</v>
      </c>
      <c r="D5496" s="14">
        <v>34.1</v>
      </c>
      <c r="E5496" s="14">
        <v>39.7575</v>
      </c>
      <c r="F5496" s="16">
        <f t="shared" si="255"/>
        <v>3.4099999999999998E-2</v>
      </c>
      <c r="G5496" s="16">
        <f t="shared" si="256"/>
        <v>3.9757500000000001E-2</v>
      </c>
      <c r="H5496" s="16">
        <f t="shared" si="257"/>
        <v>3.9757500000000001E-2</v>
      </c>
    </row>
    <row r="5497" spans="2:8" x14ac:dyDescent="0.2">
      <c r="B5497" s="2">
        <v>45155.875</v>
      </c>
      <c r="C5497" s="3">
        <v>0</v>
      </c>
      <c r="D5497" s="14">
        <v>31.31</v>
      </c>
      <c r="E5497" s="14">
        <v>29.68416667</v>
      </c>
      <c r="F5497" s="16">
        <f t="shared" si="255"/>
        <v>3.1309999999999998E-2</v>
      </c>
      <c r="G5497" s="16">
        <f t="shared" si="256"/>
        <v>2.9684166670000001E-2</v>
      </c>
      <c r="H5497" s="16">
        <f t="shared" si="257"/>
        <v>2.9684166670000001E-2</v>
      </c>
    </row>
    <row r="5498" spans="2:8" x14ac:dyDescent="0.2">
      <c r="B5498" s="2">
        <v>45155.916666666664</v>
      </c>
      <c r="C5498" s="3">
        <v>0</v>
      </c>
      <c r="D5498" s="14">
        <v>29.21</v>
      </c>
      <c r="E5498" s="14">
        <v>23.745000000000001</v>
      </c>
      <c r="F5498" s="16">
        <f t="shared" si="255"/>
        <v>2.921E-2</v>
      </c>
      <c r="G5498" s="16">
        <f t="shared" si="256"/>
        <v>2.3745000000000002E-2</v>
      </c>
      <c r="H5498" s="16">
        <f t="shared" si="257"/>
        <v>2.3745000000000002E-2</v>
      </c>
    </row>
    <row r="5499" spans="2:8" x14ac:dyDescent="0.2">
      <c r="B5499" s="2">
        <v>45155.958333333336</v>
      </c>
      <c r="C5499" s="3">
        <v>0</v>
      </c>
      <c r="D5499" s="14">
        <v>25.58</v>
      </c>
      <c r="E5499" s="14">
        <v>26.320833329999999</v>
      </c>
      <c r="F5499" s="16">
        <f t="shared" si="255"/>
        <v>2.5579999999999999E-2</v>
      </c>
      <c r="G5499" s="16">
        <f t="shared" si="256"/>
        <v>2.6320833329999998E-2</v>
      </c>
      <c r="H5499" s="16">
        <f t="shared" si="257"/>
        <v>2.6320833329999998E-2</v>
      </c>
    </row>
    <row r="5500" spans="2:8" x14ac:dyDescent="0.2">
      <c r="B5500" s="2">
        <v>45156</v>
      </c>
      <c r="C5500" s="3">
        <v>0</v>
      </c>
      <c r="D5500" s="14">
        <v>25.65</v>
      </c>
      <c r="E5500" s="14">
        <v>33.256666670000001</v>
      </c>
      <c r="F5500" s="16">
        <f t="shared" si="255"/>
        <v>2.5649999999999999E-2</v>
      </c>
      <c r="G5500" s="16">
        <f t="shared" si="256"/>
        <v>3.3256666670000004E-2</v>
      </c>
      <c r="H5500" s="16">
        <f t="shared" si="257"/>
        <v>3.3256666670000004E-2</v>
      </c>
    </row>
    <row r="5501" spans="2:8" x14ac:dyDescent="0.2">
      <c r="B5501" s="2">
        <v>45156.041666666664</v>
      </c>
      <c r="C5501" s="3">
        <v>0</v>
      </c>
      <c r="D5501" s="14">
        <v>24.01</v>
      </c>
      <c r="E5501" s="14">
        <v>31.32833333</v>
      </c>
      <c r="F5501" s="16">
        <f t="shared" si="255"/>
        <v>2.401E-2</v>
      </c>
      <c r="G5501" s="16">
        <f t="shared" si="256"/>
        <v>3.1328333329999999E-2</v>
      </c>
      <c r="H5501" s="16">
        <f t="shared" si="257"/>
        <v>3.1328333329999999E-2</v>
      </c>
    </row>
    <row r="5502" spans="2:8" x14ac:dyDescent="0.2">
      <c r="B5502" s="2">
        <v>45156.083333333336</v>
      </c>
      <c r="C5502" s="3">
        <v>0</v>
      </c>
      <c r="D5502" s="14">
        <v>22.6</v>
      </c>
      <c r="E5502" s="14">
        <v>26.765000000000001</v>
      </c>
      <c r="F5502" s="16">
        <f t="shared" si="255"/>
        <v>2.2600000000000002E-2</v>
      </c>
      <c r="G5502" s="16">
        <f t="shared" si="256"/>
        <v>2.6765000000000001E-2</v>
      </c>
      <c r="H5502" s="16">
        <f t="shared" si="257"/>
        <v>2.6765000000000001E-2</v>
      </c>
    </row>
    <row r="5503" spans="2:8" x14ac:dyDescent="0.2">
      <c r="B5503" s="2">
        <v>45156.125</v>
      </c>
      <c r="C5503" s="3">
        <v>0</v>
      </c>
      <c r="D5503" s="14">
        <v>21.84</v>
      </c>
      <c r="E5503" s="14">
        <v>25.658571429999999</v>
      </c>
      <c r="F5503" s="16">
        <f t="shared" si="255"/>
        <v>2.1839999999999998E-2</v>
      </c>
      <c r="G5503" s="16">
        <f t="shared" si="256"/>
        <v>2.5658571429999999E-2</v>
      </c>
      <c r="H5503" s="16">
        <f t="shared" si="257"/>
        <v>2.5658571429999999E-2</v>
      </c>
    </row>
    <row r="5504" spans="2:8" x14ac:dyDescent="0.2">
      <c r="B5504" s="2">
        <v>45156.166666666664</v>
      </c>
      <c r="C5504" s="3">
        <v>0</v>
      </c>
      <c r="D5504" s="14">
        <v>21.41</v>
      </c>
      <c r="E5504" s="14">
        <v>26.75416667</v>
      </c>
      <c r="F5504" s="16">
        <f t="shared" si="255"/>
        <v>2.1409999999999998E-2</v>
      </c>
      <c r="G5504" s="16">
        <f t="shared" si="256"/>
        <v>2.6754166669999999E-2</v>
      </c>
      <c r="H5504" s="16">
        <f t="shared" si="257"/>
        <v>2.6754166669999999E-2</v>
      </c>
    </row>
    <row r="5505" spans="2:8" x14ac:dyDescent="0.2">
      <c r="B5505" s="2">
        <v>45156.208333333336</v>
      </c>
      <c r="C5505" s="3">
        <v>0</v>
      </c>
      <c r="D5505" s="14">
        <v>23.35</v>
      </c>
      <c r="E5505" s="14">
        <v>27.694166670000001</v>
      </c>
      <c r="F5505" s="16">
        <f t="shared" si="255"/>
        <v>2.3350000000000003E-2</v>
      </c>
      <c r="G5505" s="16">
        <f t="shared" si="256"/>
        <v>2.7694166670000003E-2</v>
      </c>
      <c r="H5505" s="16">
        <f t="shared" si="257"/>
        <v>2.7694166670000003E-2</v>
      </c>
    </row>
    <row r="5506" spans="2:8" x14ac:dyDescent="0.2">
      <c r="B5506" s="2">
        <v>45156.25</v>
      </c>
      <c r="C5506" s="3">
        <v>0</v>
      </c>
      <c r="D5506" s="14">
        <v>24.96</v>
      </c>
      <c r="E5506" s="14">
        <v>28.76</v>
      </c>
      <c r="F5506" s="16">
        <f t="shared" si="255"/>
        <v>2.496E-2</v>
      </c>
      <c r="G5506" s="16">
        <f t="shared" si="256"/>
        <v>2.8760000000000001E-2</v>
      </c>
      <c r="H5506" s="16">
        <f t="shared" si="257"/>
        <v>2.8760000000000001E-2</v>
      </c>
    </row>
    <row r="5507" spans="2:8" x14ac:dyDescent="0.2">
      <c r="B5507" s="2">
        <v>45156.291666666664</v>
      </c>
      <c r="C5507" s="3">
        <v>7.4400000000000008E-2</v>
      </c>
      <c r="D5507" s="14">
        <v>27.51</v>
      </c>
      <c r="E5507" s="14">
        <v>32.53833333</v>
      </c>
      <c r="F5507" s="16">
        <f t="shared" si="255"/>
        <v>2.7510000000000003E-2</v>
      </c>
      <c r="G5507" s="16">
        <f t="shared" si="256"/>
        <v>3.2538333330000002E-2</v>
      </c>
      <c r="H5507" s="16">
        <f t="shared" si="257"/>
        <v>3.2538333330000002E-2</v>
      </c>
    </row>
    <row r="5508" spans="2:8" x14ac:dyDescent="0.2">
      <c r="B5508" s="2">
        <v>45156.333333333336</v>
      </c>
      <c r="C5508" s="3">
        <v>0.25110000000000005</v>
      </c>
      <c r="D5508" s="14">
        <v>28.45</v>
      </c>
      <c r="E5508" s="14">
        <v>45.472142859999998</v>
      </c>
      <c r="F5508" s="16">
        <f t="shared" si="255"/>
        <v>2.845E-2</v>
      </c>
      <c r="G5508" s="16">
        <f t="shared" si="256"/>
        <v>4.5472142859999995E-2</v>
      </c>
      <c r="H5508" s="16">
        <f t="shared" si="257"/>
        <v>4.5472142859999995E-2</v>
      </c>
    </row>
    <row r="5509" spans="2:8" x14ac:dyDescent="0.2">
      <c r="B5509" s="2">
        <v>45156.375</v>
      </c>
      <c r="C5509" s="3">
        <v>0.44640000000000002</v>
      </c>
      <c r="D5509" s="14">
        <v>30.9</v>
      </c>
      <c r="E5509" s="14">
        <v>31.714166670000001</v>
      </c>
      <c r="F5509" s="16">
        <f t="shared" si="255"/>
        <v>3.0899999999999997E-2</v>
      </c>
      <c r="G5509" s="16">
        <f t="shared" si="256"/>
        <v>3.1714166670000002E-2</v>
      </c>
      <c r="H5509" s="16">
        <f t="shared" si="257"/>
        <v>3.1714166670000002E-2</v>
      </c>
    </row>
    <row r="5510" spans="2:8" x14ac:dyDescent="0.2">
      <c r="B5510" s="2">
        <v>45156.416666666664</v>
      </c>
      <c r="C5510" s="3">
        <v>0.60450000000000004</v>
      </c>
      <c r="D5510" s="14">
        <v>29.3</v>
      </c>
      <c r="E5510" s="14">
        <v>37.327857139999999</v>
      </c>
      <c r="F5510" s="16">
        <f t="shared" ref="F5510:F5573" si="258">D5510/1000</f>
        <v>2.93E-2</v>
      </c>
      <c r="G5510" s="16">
        <f t="shared" ref="G5510:G5573" si="259">E5510/1000</f>
        <v>3.7327857139999997E-2</v>
      </c>
      <c r="H5510" s="16">
        <f t="shared" ref="H5510:H5573" si="260">IFERROR(G5510,"X")</f>
        <v>3.7327857139999997E-2</v>
      </c>
    </row>
    <row r="5511" spans="2:8" x14ac:dyDescent="0.2">
      <c r="B5511" s="2">
        <v>45156.458333333336</v>
      </c>
      <c r="C5511" s="3">
        <v>0.68820000000000003</v>
      </c>
      <c r="D5511" s="14">
        <v>31.04</v>
      </c>
      <c r="E5511" s="14">
        <v>34.499285710000002</v>
      </c>
      <c r="F5511" s="16">
        <f t="shared" si="258"/>
        <v>3.1039999999999998E-2</v>
      </c>
      <c r="G5511" s="16">
        <f t="shared" si="259"/>
        <v>3.4499285710000001E-2</v>
      </c>
      <c r="H5511" s="16">
        <f t="shared" si="260"/>
        <v>3.4499285710000001E-2</v>
      </c>
    </row>
    <row r="5512" spans="2:8" x14ac:dyDescent="0.2">
      <c r="B5512" s="2">
        <v>45156.5</v>
      </c>
      <c r="C5512" s="3">
        <v>0.75330000000000008</v>
      </c>
      <c r="D5512" s="14">
        <v>31.51</v>
      </c>
      <c r="E5512" s="14">
        <v>26.63</v>
      </c>
      <c r="F5512" s="16">
        <f t="shared" si="258"/>
        <v>3.1510000000000003E-2</v>
      </c>
      <c r="G5512" s="16">
        <f t="shared" si="259"/>
        <v>2.6629999999999997E-2</v>
      </c>
      <c r="H5512" s="16">
        <f t="shared" si="260"/>
        <v>2.6629999999999997E-2</v>
      </c>
    </row>
    <row r="5513" spans="2:8" x14ac:dyDescent="0.2">
      <c r="B5513" s="2">
        <v>45156.541666666664</v>
      </c>
      <c r="C5513" s="3">
        <v>0.75330000000000008</v>
      </c>
      <c r="D5513" s="14">
        <v>32.74</v>
      </c>
      <c r="E5513" s="14">
        <v>31.029166669999999</v>
      </c>
      <c r="F5513" s="16">
        <f t="shared" si="258"/>
        <v>3.2740000000000005E-2</v>
      </c>
      <c r="G5513" s="16">
        <f t="shared" si="259"/>
        <v>3.102916667E-2</v>
      </c>
      <c r="H5513" s="16">
        <f t="shared" si="260"/>
        <v>3.102916667E-2</v>
      </c>
    </row>
    <row r="5514" spans="2:8" x14ac:dyDescent="0.2">
      <c r="B5514" s="2">
        <v>45156.583333333336</v>
      </c>
      <c r="C5514" s="3">
        <v>0.71610000000000007</v>
      </c>
      <c r="D5514" s="14">
        <v>34.1</v>
      </c>
      <c r="E5514" s="14">
        <v>69.46214286</v>
      </c>
      <c r="F5514" s="16">
        <f t="shared" si="258"/>
        <v>3.4099999999999998E-2</v>
      </c>
      <c r="G5514" s="16">
        <f t="shared" si="259"/>
        <v>6.9462142860000006E-2</v>
      </c>
      <c r="H5514" s="16">
        <f t="shared" si="260"/>
        <v>6.9462142860000006E-2</v>
      </c>
    </row>
    <row r="5515" spans="2:8" x14ac:dyDescent="0.2">
      <c r="B5515" s="2">
        <v>45156.625</v>
      </c>
      <c r="C5515" s="3">
        <v>0.63240000000000007</v>
      </c>
      <c r="D5515" s="14">
        <v>34.130000000000003</v>
      </c>
      <c r="E5515" s="14">
        <v>37.8125</v>
      </c>
      <c r="F5515" s="16">
        <f t="shared" si="258"/>
        <v>3.4130000000000001E-2</v>
      </c>
      <c r="G5515" s="16">
        <f t="shared" si="259"/>
        <v>3.7812499999999999E-2</v>
      </c>
      <c r="H5515" s="16">
        <f t="shared" si="260"/>
        <v>3.7812499999999999E-2</v>
      </c>
    </row>
    <row r="5516" spans="2:8" x14ac:dyDescent="0.2">
      <c r="B5516" s="2">
        <v>45156.666666666664</v>
      </c>
      <c r="C5516" s="3">
        <v>0.50220000000000009</v>
      </c>
      <c r="D5516" s="14">
        <v>47.54</v>
      </c>
      <c r="E5516" s="14">
        <v>36.950000000000003</v>
      </c>
      <c r="F5516" s="16">
        <f t="shared" si="258"/>
        <v>4.7539999999999999E-2</v>
      </c>
      <c r="G5516" s="16">
        <f t="shared" si="259"/>
        <v>3.6950000000000004E-2</v>
      </c>
      <c r="H5516" s="16">
        <f t="shared" si="260"/>
        <v>3.6950000000000004E-2</v>
      </c>
    </row>
    <row r="5517" spans="2:8" x14ac:dyDescent="0.2">
      <c r="B5517" s="2">
        <v>45156.708333333336</v>
      </c>
      <c r="C5517" s="3">
        <v>0.33479999999999999</v>
      </c>
      <c r="D5517" s="14">
        <v>46.77</v>
      </c>
      <c r="E5517" s="14">
        <v>31.982500000000002</v>
      </c>
      <c r="F5517" s="16">
        <f t="shared" si="258"/>
        <v>4.6770000000000006E-2</v>
      </c>
      <c r="G5517" s="16">
        <f t="shared" si="259"/>
        <v>3.1982500000000004E-2</v>
      </c>
      <c r="H5517" s="16">
        <f t="shared" si="260"/>
        <v>3.1982500000000004E-2</v>
      </c>
    </row>
    <row r="5518" spans="2:8" x14ac:dyDescent="0.2">
      <c r="B5518" s="2">
        <v>45156.75</v>
      </c>
      <c r="C5518" s="3">
        <v>0.13020000000000001</v>
      </c>
      <c r="D5518" s="14">
        <v>36.06</v>
      </c>
      <c r="E5518" s="14">
        <v>50.297499999999999</v>
      </c>
      <c r="F5518" s="16">
        <f t="shared" si="258"/>
        <v>3.6060000000000002E-2</v>
      </c>
      <c r="G5518" s="16">
        <f t="shared" si="259"/>
        <v>5.0297500000000002E-2</v>
      </c>
      <c r="H5518" s="16">
        <f t="shared" si="260"/>
        <v>5.0297500000000002E-2</v>
      </c>
    </row>
    <row r="5519" spans="2:8" x14ac:dyDescent="0.2">
      <c r="B5519" s="2">
        <v>45156.791666666664</v>
      </c>
      <c r="C5519" s="3">
        <v>9.300000000000001E-3</v>
      </c>
      <c r="D5519" s="14">
        <v>33.130000000000003</v>
      </c>
      <c r="E5519" s="14">
        <v>30.731666669999999</v>
      </c>
      <c r="F5519" s="16">
        <f t="shared" si="258"/>
        <v>3.313E-2</v>
      </c>
      <c r="G5519" s="16">
        <f t="shared" si="259"/>
        <v>3.0731666669999998E-2</v>
      </c>
      <c r="H5519" s="16">
        <f t="shared" si="260"/>
        <v>3.0731666669999998E-2</v>
      </c>
    </row>
    <row r="5520" spans="2:8" x14ac:dyDescent="0.2">
      <c r="B5520" s="2">
        <v>45156.833333333336</v>
      </c>
      <c r="C5520" s="3">
        <v>0</v>
      </c>
      <c r="D5520" s="14">
        <v>29.65</v>
      </c>
      <c r="E5520" s="14">
        <v>30.21</v>
      </c>
      <c r="F5520" s="16">
        <f t="shared" si="258"/>
        <v>2.9649999999999999E-2</v>
      </c>
      <c r="G5520" s="16">
        <f t="shared" si="259"/>
        <v>3.0210000000000001E-2</v>
      </c>
      <c r="H5520" s="16">
        <f t="shared" si="260"/>
        <v>3.0210000000000001E-2</v>
      </c>
    </row>
    <row r="5521" spans="2:8" x14ac:dyDescent="0.2">
      <c r="B5521" s="2">
        <v>45156.875</v>
      </c>
      <c r="C5521" s="3">
        <v>0</v>
      </c>
      <c r="D5521" s="14">
        <v>28.28</v>
      </c>
      <c r="E5521" s="14">
        <v>26.068333330000002</v>
      </c>
      <c r="F5521" s="16">
        <f t="shared" si="258"/>
        <v>2.828E-2</v>
      </c>
      <c r="G5521" s="16">
        <f t="shared" si="259"/>
        <v>2.6068333330000002E-2</v>
      </c>
      <c r="H5521" s="16">
        <f t="shared" si="260"/>
        <v>2.6068333330000002E-2</v>
      </c>
    </row>
    <row r="5522" spans="2:8" x14ac:dyDescent="0.2">
      <c r="B5522" s="2">
        <v>45156.916666666664</v>
      </c>
      <c r="C5522" s="3">
        <v>0</v>
      </c>
      <c r="D5522" s="14">
        <v>26.7</v>
      </c>
      <c r="E5522" s="14">
        <v>24.54</v>
      </c>
      <c r="F5522" s="16">
        <f t="shared" si="258"/>
        <v>2.6699999999999998E-2</v>
      </c>
      <c r="G5522" s="16">
        <f t="shared" si="259"/>
        <v>2.4539999999999999E-2</v>
      </c>
      <c r="H5522" s="16">
        <f t="shared" si="260"/>
        <v>2.4539999999999999E-2</v>
      </c>
    </row>
    <row r="5523" spans="2:8" x14ac:dyDescent="0.2">
      <c r="B5523" s="2">
        <v>45156.958333333336</v>
      </c>
      <c r="C5523" s="3">
        <v>0</v>
      </c>
      <c r="D5523" s="14">
        <v>23.21</v>
      </c>
      <c r="E5523" s="14">
        <v>21.875833329999999</v>
      </c>
      <c r="F5523" s="16">
        <f t="shared" si="258"/>
        <v>2.3210000000000001E-2</v>
      </c>
      <c r="G5523" s="16">
        <f t="shared" si="259"/>
        <v>2.187583333E-2</v>
      </c>
      <c r="H5523" s="16">
        <f t="shared" si="260"/>
        <v>2.187583333E-2</v>
      </c>
    </row>
    <row r="5524" spans="2:8" x14ac:dyDescent="0.2">
      <c r="B5524" s="2">
        <v>45157</v>
      </c>
      <c r="C5524" s="3">
        <v>0</v>
      </c>
      <c r="D5524" s="14">
        <v>22.06</v>
      </c>
      <c r="E5524" s="14">
        <v>23.11333333</v>
      </c>
      <c r="F5524" s="16">
        <f t="shared" si="258"/>
        <v>2.206E-2</v>
      </c>
      <c r="G5524" s="16">
        <f t="shared" si="259"/>
        <v>2.3113333329999999E-2</v>
      </c>
      <c r="H5524" s="16">
        <f t="shared" si="260"/>
        <v>2.3113333329999999E-2</v>
      </c>
    </row>
    <row r="5525" spans="2:8" x14ac:dyDescent="0.2">
      <c r="B5525" s="2">
        <v>45157.041666666664</v>
      </c>
      <c r="C5525" s="3">
        <v>0</v>
      </c>
      <c r="D5525" s="14">
        <v>20.11</v>
      </c>
      <c r="E5525" s="14">
        <v>20.125833329999999</v>
      </c>
      <c r="F5525" s="16">
        <f t="shared" si="258"/>
        <v>2.0109999999999999E-2</v>
      </c>
      <c r="G5525" s="16">
        <f t="shared" si="259"/>
        <v>2.0125833329999999E-2</v>
      </c>
      <c r="H5525" s="16">
        <f t="shared" si="260"/>
        <v>2.0125833329999999E-2</v>
      </c>
    </row>
    <row r="5526" spans="2:8" x14ac:dyDescent="0.2">
      <c r="B5526" s="2">
        <v>45157.083333333336</v>
      </c>
      <c r="C5526" s="3">
        <v>0</v>
      </c>
      <c r="D5526" s="14">
        <v>19.059999999999999</v>
      </c>
      <c r="E5526" s="14">
        <v>18.62833333</v>
      </c>
      <c r="F5526" s="16">
        <f t="shared" si="258"/>
        <v>1.9059999999999997E-2</v>
      </c>
      <c r="G5526" s="16">
        <f t="shared" si="259"/>
        <v>1.862833333E-2</v>
      </c>
      <c r="H5526" s="16">
        <f t="shared" si="260"/>
        <v>1.862833333E-2</v>
      </c>
    </row>
    <row r="5527" spans="2:8" x14ac:dyDescent="0.2">
      <c r="B5527" s="2">
        <v>45157.125</v>
      </c>
      <c r="C5527" s="3">
        <v>0</v>
      </c>
      <c r="D5527" s="14">
        <v>17.8</v>
      </c>
      <c r="E5527" s="14">
        <v>17.943333330000002</v>
      </c>
      <c r="F5527" s="16">
        <f t="shared" si="258"/>
        <v>1.78E-2</v>
      </c>
      <c r="G5527" s="16">
        <f t="shared" si="259"/>
        <v>1.7943333330000002E-2</v>
      </c>
      <c r="H5527" s="16">
        <f t="shared" si="260"/>
        <v>1.7943333330000002E-2</v>
      </c>
    </row>
    <row r="5528" spans="2:8" x14ac:dyDescent="0.2">
      <c r="B5528" s="2">
        <v>45157.166666666664</v>
      </c>
      <c r="C5528" s="3">
        <v>0</v>
      </c>
      <c r="D5528" s="14">
        <v>18.53</v>
      </c>
      <c r="E5528" s="14">
        <v>17.87916667</v>
      </c>
      <c r="F5528" s="16">
        <f t="shared" si="258"/>
        <v>1.8530000000000001E-2</v>
      </c>
      <c r="G5528" s="16">
        <f t="shared" si="259"/>
        <v>1.7879166669999998E-2</v>
      </c>
      <c r="H5528" s="16">
        <f t="shared" si="260"/>
        <v>1.7879166669999998E-2</v>
      </c>
    </row>
    <row r="5529" spans="2:8" x14ac:dyDescent="0.2">
      <c r="B5529" s="2">
        <v>45157.208333333336</v>
      </c>
      <c r="C5529" s="3">
        <v>0</v>
      </c>
      <c r="D5529" s="14">
        <v>19.079999999999998</v>
      </c>
      <c r="E5529" s="14">
        <v>15.8125</v>
      </c>
      <c r="F5529" s="16">
        <f t="shared" si="258"/>
        <v>1.908E-2</v>
      </c>
      <c r="G5529" s="16">
        <f t="shared" si="259"/>
        <v>1.58125E-2</v>
      </c>
      <c r="H5529" s="16">
        <f t="shared" si="260"/>
        <v>1.58125E-2</v>
      </c>
    </row>
    <row r="5530" spans="2:8" x14ac:dyDescent="0.2">
      <c r="B5530" s="2">
        <v>45157.25</v>
      </c>
      <c r="C5530" s="3">
        <v>0</v>
      </c>
      <c r="D5530" s="14">
        <v>18.86</v>
      </c>
      <c r="E5530" s="14">
        <v>14.23416667</v>
      </c>
      <c r="F5530" s="16">
        <f t="shared" si="258"/>
        <v>1.8859999999999998E-2</v>
      </c>
      <c r="G5530" s="16">
        <f t="shared" si="259"/>
        <v>1.4234166670000001E-2</v>
      </c>
      <c r="H5530" s="16">
        <f t="shared" si="260"/>
        <v>1.4234166670000001E-2</v>
      </c>
    </row>
    <row r="5531" spans="2:8" x14ac:dyDescent="0.2">
      <c r="B5531" s="2">
        <v>45157.291666666664</v>
      </c>
      <c r="C5531" s="3">
        <v>8.3699999999999997E-2</v>
      </c>
      <c r="D5531" s="14">
        <v>18.82</v>
      </c>
      <c r="E5531" s="14">
        <v>13.57</v>
      </c>
      <c r="F5531" s="16">
        <f t="shared" si="258"/>
        <v>1.882E-2</v>
      </c>
      <c r="G5531" s="16">
        <f t="shared" si="259"/>
        <v>1.357E-2</v>
      </c>
      <c r="H5531" s="16">
        <f t="shared" si="260"/>
        <v>1.357E-2</v>
      </c>
    </row>
    <row r="5532" spans="2:8" x14ac:dyDescent="0.2">
      <c r="B5532" s="2">
        <v>45157.333333333336</v>
      </c>
      <c r="C5532" s="3">
        <v>0.2697</v>
      </c>
      <c r="D5532" s="14">
        <v>19.579999999999998</v>
      </c>
      <c r="E5532" s="14">
        <v>13.465</v>
      </c>
      <c r="F5532" s="16">
        <f t="shared" si="258"/>
        <v>1.9579999999999997E-2</v>
      </c>
      <c r="G5532" s="16">
        <f t="shared" si="259"/>
        <v>1.3465E-2</v>
      </c>
      <c r="H5532" s="16">
        <f t="shared" si="260"/>
        <v>1.3465E-2</v>
      </c>
    </row>
    <row r="5533" spans="2:8" x14ac:dyDescent="0.2">
      <c r="B5533" s="2">
        <v>45157.375</v>
      </c>
      <c r="C5533" s="3">
        <v>0.47430000000000005</v>
      </c>
      <c r="D5533" s="14">
        <v>20.51</v>
      </c>
      <c r="E5533" s="14">
        <v>18.224166669999999</v>
      </c>
      <c r="F5533" s="16">
        <f t="shared" si="258"/>
        <v>2.051E-2</v>
      </c>
      <c r="G5533" s="16">
        <f t="shared" si="259"/>
        <v>1.822416667E-2</v>
      </c>
      <c r="H5533" s="16">
        <f t="shared" si="260"/>
        <v>1.822416667E-2</v>
      </c>
    </row>
    <row r="5534" spans="2:8" x14ac:dyDescent="0.2">
      <c r="B5534" s="2">
        <v>45157.416666666664</v>
      </c>
      <c r="C5534" s="3">
        <v>0.63240000000000007</v>
      </c>
      <c r="D5534" s="14">
        <v>20.9</v>
      </c>
      <c r="E5534" s="14">
        <v>17.999166670000001</v>
      </c>
      <c r="F5534" s="16">
        <f t="shared" si="258"/>
        <v>2.0899999999999998E-2</v>
      </c>
      <c r="G5534" s="16">
        <f t="shared" si="259"/>
        <v>1.799916667E-2</v>
      </c>
      <c r="H5534" s="16">
        <f t="shared" si="260"/>
        <v>1.799916667E-2</v>
      </c>
    </row>
    <row r="5535" spans="2:8" x14ac:dyDescent="0.2">
      <c r="B5535" s="2">
        <v>45157.458333333336</v>
      </c>
      <c r="C5535" s="3">
        <v>0.73470000000000002</v>
      </c>
      <c r="D5535" s="14">
        <v>21.62</v>
      </c>
      <c r="E5535" s="14">
        <v>21.080833330000001</v>
      </c>
      <c r="F5535" s="16">
        <f t="shared" si="258"/>
        <v>2.162E-2</v>
      </c>
      <c r="G5535" s="16">
        <f t="shared" si="259"/>
        <v>2.108083333E-2</v>
      </c>
      <c r="H5535" s="16">
        <f t="shared" si="260"/>
        <v>2.108083333E-2</v>
      </c>
    </row>
    <row r="5536" spans="2:8" x14ac:dyDescent="0.2">
      <c r="B5536" s="2">
        <v>45157.5</v>
      </c>
      <c r="C5536" s="3">
        <v>0.79980000000000007</v>
      </c>
      <c r="D5536" s="14">
        <v>22.26</v>
      </c>
      <c r="E5536" s="14">
        <v>19.18416667</v>
      </c>
      <c r="F5536" s="16">
        <f t="shared" si="258"/>
        <v>2.2260000000000002E-2</v>
      </c>
      <c r="G5536" s="16">
        <f t="shared" si="259"/>
        <v>1.9184166669999999E-2</v>
      </c>
      <c r="H5536" s="16">
        <f t="shared" si="260"/>
        <v>1.9184166669999999E-2</v>
      </c>
    </row>
    <row r="5537" spans="2:8" x14ac:dyDescent="0.2">
      <c r="B5537" s="2">
        <v>45157.541666666664</v>
      </c>
      <c r="C5537" s="3">
        <v>0.79980000000000007</v>
      </c>
      <c r="D5537" s="14">
        <v>23.1</v>
      </c>
      <c r="E5537" s="14">
        <v>19.089166670000001</v>
      </c>
      <c r="F5537" s="16">
        <f t="shared" si="258"/>
        <v>2.3100000000000002E-2</v>
      </c>
      <c r="G5537" s="16">
        <f t="shared" si="259"/>
        <v>1.9089166670000001E-2</v>
      </c>
      <c r="H5537" s="16">
        <f t="shared" si="260"/>
        <v>1.9089166670000001E-2</v>
      </c>
    </row>
    <row r="5538" spans="2:8" x14ac:dyDescent="0.2">
      <c r="B5538" s="2">
        <v>45157.583333333336</v>
      </c>
      <c r="C5538" s="3">
        <v>0.76259999999999994</v>
      </c>
      <c r="D5538" s="14">
        <v>23.24</v>
      </c>
      <c r="E5538" s="14">
        <v>25.195833329999999</v>
      </c>
      <c r="F5538" s="16">
        <f t="shared" si="258"/>
        <v>2.3239999999999997E-2</v>
      </c>
      <c r="G5538" s="16">
        <f t="shared" si="259"/>
        <v>2.519583333E-2</v>
      </c>
      <c r="H5538" s="16">
        <f t="shared" si="260"/>
        <v>2.519583333E-2</v>
      </c>
    </row>
    <row r="5539" spans="2:8" x14ac:dyDescent="0.2">
      <c r="B5539" s="2">
        <v>45157.625</v>
      </c>
      <c r="C5539" s="3">
        <v>0.66959999999999997</v>
      </c>
      <c r="D5539" s="14">
        <v>23.5</v>
      </c>
      <c r="E5539" s="14">
        <v>21.186</v>
      </c>
      <c r="F5539" s="16">
        <f t="shared" si="258"/>
        <v>2.35E-2</v>
      </c>
      <c r="G5539" s="16">
        <f t="shared" si="259"/>
        <v>2.1186E-2</v>
      </c>
      <c r="H5539" s="16">
        <f t="shared" si="260"/>
        <v>2.1186E-2</v>
      </c>
    </row>
    <row r="5540" spans="2:8" x14ac:dyDescent="0.2">
      <c r="B5540" s="2">
        <v>45157.666666666664</v>
      </c>
      <c r="C5540" s="3">
        <v>0.53010000000000002</v>
      </c>
      <c r="D5540" s="14">
        <v>27.21</v>
      </c>
      <c r="E5540" s="14">
        <v>24.625555559999999</v>
      </c>
      <c r="F5540" s="16">
        <f t="shared" si="258"/>
        <v>2.7210000000000002E-2</v>
      </c>
      <c r="G5540" s="16">
        <f t="shared" si="259"/>
        <v>2.4625555559999998E-2</v>
      </c>
      <c r="H5540" s="16">
        <f t="shared" si="260"/>
        <v>2.4625555559999998E-2</v>
      </c>
    </row>
    <row r="5541" spans="2:8" x14ac:dyDescent="0.2">
      <c r="B5541" s="2">
        <v>45157.708333333336</v>
      </c>
      <c r="C5541" s="3">
        <v>0.33479999999999999</v>
      </c>
      <c r="D5541" s="14">
        <v>30.06</v>
      </c>
      <c r="E5541" s="14">
        <v>24.16333333</v>
      </c>
      <c r="F5541" s="16">
        <f t="shared" si="258"/>
        <v>3.006E-2</v>
      </c>
      <c r="G5541" s="16">
        <f t="shared" si="259"/>
        <v>2.4163333330000002E-2</v>
      </c>
      <c r="H5541" s="16">
        <f t="shared" si="260"/>
        <v>2.4163333330000002E-2</v>
      </c>
    </row>
    <row r="5542" spans="2:8" x14ac:dyDescent="0.2">
      <c r="B5542" s="2">
        <v>45157.75</v>
      </c>
      <c r="C5542" s="3">
        <v>0.13020000000000001</v>
      </c>
      <c r="D5542" s="14">
        <v>38.81</v>
      </c>
      <c r="E5542" s="14">
        <v>23.327500000000001</v>
      </c>
      <c r="F5542" s="16">
        <f t="shared" si="258"/>
        <v>3.8810000000000004E-2</v>
      </c>
      <c r="G5542" s="16">
        <f t="shared" si="259"/>
        <v>2.3327500000000001E-2</v>
      </c>
      <c r="H5542" s="16">
        <f t="shared" si="260"/>
        <v>2.3327500000000001E-2</v>
      </c>
    </row>
    <row r="5543" spans="2:8" x14ac:dyDescent="0.2">
      <c r="B5543" s="2">
        <v>45157.791666666664</v>
      </c>
      <c r="C5543" s="3">
        <v>9.300000000000001E-3</v>
      </c>
      <c r="D5543" s="14">
        <v>27.11</v>
      </c>
      <c r="E5543" s="14">
        <v>20.697500000000002</v>
      </c>
      <c r="F5543" s="16">
        <f t="shared" si="258"/>
        <v>2.7109999999999999E-2</v>
      </c>
      <c r="G5543" s="16">
        <f t="shared" si="259"/>
        <v>2.0697500000000001E-2</v>
      </c>
      <c r="H5543" s="16">
        <f t="shared" si="260"/>
        <v>2.0697500000000001E-2</v>
      </c>
    </row>
    <row r="5544" spans="2:8" x14ac:dyDescent="0.2">
      <c r="B5544" s="2">
        <v>45157.833333333336</v>
      </c>
      <c r="C5544" s="3">
        <v>0</v>
      </c>
      <c r="D5544" s="14">
        <v>24.63</v>
      </c>
      <c r="E5544" s="14">
        <v>24.995714289999999</v>
      </c>
      <c r="F5544" s="16">
        <f t="shared" si="258"/>
        <v>2.4629999999999999E-2</v>
      </c>
      <c r="G5544" s="16">
        <f t="shared" si="259"/>
        <v>2.4995714289999998E-2</v>
      </c>
      <c r="H5544" s="16">
        <f t="shared" si="260"/>
        <v>2.4995714289999998E-2</v>
      </c>
    </row>
    <row r="5545" spans="2:8" x14ac:dyDescent="0.2">
      <c r="B5545" s="2">
        <v>45157.875</v>
      </c>
      <c r="C5545" s="3">
        <v>0</v>
      </c>
      <c r="D5545" s="14">
        <v>23.26</v>
      </c>
      <c r="E5545" s="14">
        <v>17.84416667</v>
      </c>
      <c r="F5545" s="16">
        <f t="shared" si="258"/>
        <v>2.3260000000000003E-2</v>
      </c>
      <c r="G5545" s="16">
        <f t="shared" si="259"/>
        <v>1.7844166670000002E-2</v>
      </c>
      <c r="H5545" s="16">
        <f t="shared" si="260"/>
        <v>1.7844166670000002E-2</v>
      </c>
    </row>
    <row r="5546" spans="2:8" x14ac:dyDescent="0.2">
      <c r="B5546" s="2">
        <v>45157.916666666664</v>
      </c>
      <c r="C5546" s="3">
        <v>0</v>
      </c>
      <c r="D5546" s="14">
        <v>22.19</v>
      </c>
      <c r="E5546" s="14">
        <v>20.67583333</v>
      </c>
      <c r="F5546" s="16">
        <f t="shared" si="258"/>
        <v>2.2190000000000001E-2</v>
      </c>
      <c r="G5546" s="16">
        <f t="shared" si="259"/>
        <v>2.0675833330000001E-2</v>
      </c>
      <c r="H5546" s="16">
        <f t="shared" si="260"/>
        <v>2.0675833330000001E-2</v>
      </c>
    </row>
    <row r="5547" spans="2:8" x14ac:dyDescent="0.2">
      <c r="B5547" s="2">
        <v>45157.958333333336</v>
      </c>
      <c r="C5547" s="3">
        <v>0</v>
      </c>
      <c r="D5547" s="14">
        <v>20.79</v>
      </c>
      <c r="E5547" s="14">
        <v>18.033333330000001</v>
      </c>
      <c r="F5547" s="16">
        <f t="shared" si="258"/>
        <v>2.0789999999999999E-2</v>
      </c>
      <c r="G5547" s="16">
        <f t="shared" si="259"/>
        <v>1.8033333330000002E-2</v>
      </c>
      <c r="H5547" s="16">
        <f t="shared" si="260"/>
        <v>1.8033333330000002E-2</v>
      </c>
    </row>
    <row r="5548" spans="2:8" x14ac:dyDescent="0.2">
      <c r="B5548" s="2">
        <v>45158</v>
      </c>
      <c r="C5548" s="3">
        <v>0</v>
      </c>
      <c r="D5548" s="14">
        <v>20.55</v>
      </c>
      <c r="E5548" s="14">
        <v>15.86833333</v>
      </c>
      <c r="F5548" s="16">
        <f t="shared" si="258"/>
        <v>2.0550000000000002E-2</v>
      </c>
      <c r="G5548" s="16">
        <f t="shared" si="259"/>
        <v>1.5868333330000001E-2</v>
      </c>
      <c r="H5548" s="16">
        <f t="shared" si="260"/>
        <v>1.5868333330000001E-2</v>
      </c>
    </row>
    <row r="5549" spans="2:8" x14ac:dyDescent="0.2">
      <c r="B5549" s="2">
        <v>45158.041666666664</v>
      </c>
      <c r="C5549" s="3">
        <v>0</v>
      </c>
      <c r="D5549" s="14">
        <v>18.88</v>
      </c>
      <c r="E5549" s="14">
        <v>16.083333329999999</v>
      </c>
      <c r="F5549" s="16">
        <f t="shared" si="258"/>
        <v>1.8879999999999997E-2</v>
      </c>
      <c r="G5549" s="16">
        <f t="shared" si="259"/>
        <v>1.6083333329999998E-2</v>
      </c>
      <c r="H5549" s="16">
        <f t="shared" si="260"/>
        <v>1.6083333329999998E-2</v>
      </c>
    </row>
    <row r="5550" spans="2:8" x14ac:dyDescent="0.2">
      <c r="B5550" s="2">
        <v>45158.083333333336</v>
      </c>
      <c r="C5550" s="3">
        <v>0</v>
      </c>
      <c r="D5550" s="14">
        <v>18.18</v>
      </c>
      <c r="E5550" s="14">
        <v>15.664999999999999</v>
      </c>
      <c r="F5550" s="16">
        <f t="shared" si="258"/>
        <v>1.8179999999999998E-2</v>
      </c>
      <c r="G5550" s="16">
        <f t="shared" si="259"/>
        <v>1.5664999999999998E-2</v>
      </c>
      <c r="H5550" s="16">
        <f t="shared" si="260"/>
        <v>1.5664999999999998E-2</v>
      </c>
    </row>
    <row r="5551" spans="2:8" x14ac:dyDescent="0.2">
      <c r="B5551" s="2">
        <v>45158.125</v>
      </c>
      <c r="C5551" s="3">
        <v>0</v>
      </c>
      <c r="D5551" s="14">
        <v>17.559999999999999</v>
      </c>
      <c r="E5551" s="14">
        <v>15.37916667</v>
      </c>
      <c r="F5551" s="16">
        <f t="shared" si="258"/>
        <v>1.7559999999999999E-2</v>
      </c>
      <c r="G5551" s="16">
        <f t="shared" si="259"/>
        <v>1.537916667E-2</v>
      </c>
      <c r="H5551" s="16">
        <f t="shared" si="260"/>
        <v>1.537916667E-2</v>
      </c>
    </row>
    <row r="5552" spans="2:8" x14ac:dyDescent="0.2">
      <c r="B5552" s="2">
        <v>45158.166666666664</v>
      </c>
      <c r="C5552" s="3">
        <v>0</v>
      </c>
      <c r="D5552" s="14">
        <v>16.63</v>
      </c>
      <c r="E5552" s="14">
        <v>16.564</v>
      </c>
      <c r="F5552" s="16">
        <f t="shared" si="258"/>
        <v>1.6629999999999999E-2</v>
      </c>
      <c r="G5552" s="16">
        <f t="shared" si="259"/>
        <v>1.6563999999999999E-2</v>
      </c>
      <c r="H5552" s="16">
        <f t="shared" si="260"/>
        <v>1.6563999999999999E-2</v>
      </c>
    </row>
    <row r="5553" spans="2:8" x14ac:dyDescent="0.2">
      <c r="B5553" s="2">
        <v>45158.208333333336</v>
      </c>
      <c r="C5553" s="3">
        <v>0</v>
      </c>
      <c r="D5553" s="14">
        <v>16.420000000000002</v>
      </c>
      <c r="E5553" s="14">
        <v>15.85333333</v>
      </c>
      <c r="F5553" s="16">
        <f t="shared" si="258"/>
        <v>1.6420000000000001E-2</v>
      </c>
      <c r="G5553" s="16">
        <f t="shared" si="259"/>
        <v>1.585333333E-2</v>
      </c>
      <c r="H5553" s="16">
        <f t="shared" si="260"/>
        <v>1.585333333E-2</v>
      </c>
    </row>
    <row r="5554" spans="2:8" x14ac:dyDescent="0.2">
      <c r="B5554" s="2">
        <v>45158.25</v>
      </c>
      <c r="C5554" s="3">
        <v>0</v>
      </c>
      <c r="D5554" s="14">
        <v>16.329999999999998</v>
      </c>
      <c r="E5554" s="14">
        <v>11.628571429999999</v>
      </c>
      <c r="F5554" s="16">
        <f t="shared" si="258"/>
        <v>1.6329999999999997E-2</v>
      </c>
      <c r="G5554" s="16">
        <f t="shared" si="259"/>
        <v>1.162857143E-2</v>
      </c>
      <c r="H5554" s="16">
        <f t="shared" si="260"/>
        <v>1.162857143E-2</v>
      </c>
    </row>
    <row r="5555" spans="2:8" x14ac:dyDescent="0.2">
      <c r="B5555" s="2">
        <v>45158.291666666664</v>
      </c>
      <c r="C5555" s="3">
        <v>8.3699999999999997E-2</v>
      </c>
      <c r="D5555" s="14">
        <v>16.239999999999998</v>
      </c>
      <c r="E5555" s="14">
        <v>13.30583333</v>
      </c>
      <c r="F5555" s="16">
        <f t="shared" si="258"/>
        <v>1.6239999999999997E-2</v>
      </c>
      <c r="G5555" s="16">
        <f t="shared" si="259"/>
        <v>1.3305833330000001E-2</v>
      </c>
      <c r="H5555" s="16">
        <f t="shared" si="260"/>
        <v>1.3305833330000001E-2</v>
      </c>
    </row>
    <row r="5556" spans="2:8" x14ac:dyDescent="0.2">
      <c r="B5556" s="2">
        <v>45158.333333333336</v>
      </c>
      <c r="C5556" s="3">
        <v>0.2697</v>
      </c>
      <c r="D5556" s="14">
        <v>17.05</v>
      </c>
      <c r="E5556" s="14">
        <v>13.205833330000001</v>
      </c>
      <c r="F5556" s="16">
        <f t="shared" si="258"/>
        <v>1.7049999999999999E-2</v>
      </c>
      <c r="G5556" s="16">
        <f t="shared" si="259"/>
        <v>1.3205833330000001E-2</v>
      </c>
      <c r="H5556" s="16">
        <f t="shared" si="260"/>
        <v>1.3205833330000001E-2</v>
      </c>
    </row>
    <row r="5557" spans="2:8" x14ac:dyDescent="0.2">
      <c r="B5557" s="2">
        <v>45158.375</v>
      </c>
      <c r="C5557" s="3">
        <v>0.46500000000000002</v>
      </c>
      <c r="D5557" s="14">
        <v>17.72</v>
      </c>
      <c r="E5557" s="14">
        <v>17.02</v>
      </c>
      <c r="F5557" s="16">
        <f t="shared" si="258"/>
        <v>1.772E-2</v>
      </c>
      <c r="G5557" s="16">
        <f t="shared" si="259"/>
        <v>1.702E-2</v>
      </c>
      <c r="H5557" s="16">
        <f t="shared" si="260"/>
        <v>1.702E-2</v>
      </c>
    </row>
    <row r="5558" spans="2:8" x14ac:dyDescent="0.2">
      <c r="B5558" s="2">
        <v>45158.416666666664</v>
      </c>
      <c r="C5558" s="3">
        <v>0.6231000000000001</v>
      </c>
      <c r="D5558" s="14">
        <v>20.13</v>
      </c>
      <c r="E5558" s="14">
        <v>17.645</v>
      </c>
      <c r="F5558" s="16">
        <f t="shared" si="258"/>
        <v>2.0129999999999999E-2</v>
      </c>
      <c r="G5558" s="16">
        <f t="shared" si="259"/>
        <v>1.7645000000000001E-2</v>
      </c>
      <c r="H5558" s="16">
        <f t="shared" si="260"/>
        <v>1.7645000000000001E-2</v>
      </c>
    </row>
    <row r="5559" spans="2:8" x14ac:dyDescent="0.2">
      <c r="B5559" s="2">
        <v>45158.458333333336</v>
      </c>
      <c r="C5559" s="3">
        <v>0.73470000000000002</v>
      </c>
      <c r="D5559" s="14">
        <v>21.02</v>
      </c>
      <c r="E5559" s="14">
        <v>21.737500000000001</v>
      </c>
      <c r="F5559" s="16">
        <f t="shared" si="258"/>
        <v>2.102E-2</v>
      </c>
      <c r="G5559" s="16">
        <f t="shared" si="259"/>
        <v>2.17375E-2</v>
      </c>
      <c r="H5559" s="16">
        <f t="shared" si="260"/>
        <v>2.17375E-2</v>
      </c>
    </row>
    <row r="5560" spans="2:8" x14ac:dyDescent="0.2">
      <c r="B5560" s="2">
        <v>45158.5</v>
      </c>
      <c r="C5560" s="3">
        <v>0.79049999999999998</v>
      </c>
      <c r="D5560" s="14">
        <v>22.22</v>
      </c>
      <c r="E5560" s="14">
        <v>17.993333329999999</v>
      </c>
      <c r="F5560" s="16">
        <f t="shared" si="258"/>
        <v>2.222E-2</v>
      </c>
      <c r="G5560" s="16">
        <f t="shared" si="259"/>
        <v>1.799333333E-2</v>
      </c>
      <c r="H5560" s="16">
        <f t="shared" si="260"/>
        <v>1.799333333E-2</v>
      </c>
    </row>
    <row r="5561" spans="2:8" x14ac:dyDescent="0.2">
      <c r="B5561" s="2">
        <v>45158.541666666664</v>
      </c>
      <c r="C5561" s="3">
        <v>0.79980000000000007</v>
      </c>
      <c r="D5561" s="14">
        <v>23.23</v>
      </c>
      <c r="E5561" s="14">
        <v>25.813333329999999</v>
      </c>
      <c r="F5561" s="16">
        <f t="shared" si="258"/>
        <v>2.3230000000000001E-2</v>
      </c>
      <c r="G5561" s="16">
        <f t="shared" si="259"/>
        <v>2.581333333E-2</v>
      </c>
      <c r="H5561" s="16">
        <f t="shared" si="260"/>
        <v>2.581333333E-2</v>
      </c>
    </row>
    <row r="5562" spans="2:8" x14ac:dyDescent="0.2">
      <c r="B5562" s="2">
        <v>45158.583333333336</v>
      </c>
      <c r="C5562" s="3">
        <v>0.75330000000000008</v>
      </c>
      <c r="D5562" s="14">
        <v>25.12</v>
      </c>
      <c r="E5562" s="14">
        <v>21.34333333</v>
      </c>
      <c r="F5562" s="16">
        <f t="shared" si="258"/>
        <v>2.512E-2</v>
      </c>
      <c r="G5562" s="16">
        <f t="shared" si="259"/>
        <v>2.1343333329999999E-2</v>
      </c>
      <c r="H5562" s="16">
        <f t="shared" si="260"/>
        <v>2.1343333329999999E-2</v>
      </c>
    </row>
    <row r="5563" spans="2:8" x14ac:dyDescent="0.2">
      <c r="B5563" s="2">
        <v>45158.625</v>
      </c>
      <c r="C5563" s="3">
        <v>0.6603</v>
      </c>
      <c r="D5563" s="14">
        <v>27.03</v>
      </c>
      <c r="E5563" s="14">
        <v>28.965833329999999</v>
      </c>
      <c r="F5563" s="16">
        <f t="shared" si="258"/>
        <v>2.7030000000000002E-2</v>
      </c>
      <c r="G5563" s="16">
        <f t="shared" si="259"/>
        <v>2.8965833329999999E-2</v>
      </c>
      <c r="H5563" s="16">
        <f t="shared" si="260"/>
        <v>2.8965833329999999E-2</v>
      </c>
    </row>
    <row r="5564" spans="2:8" x14ac:dyDescent="0.2">
      <c r="B5564" s="2">
        <v>45158.666666666664</v>
      </c>
      <c r="C5564" s="3">
        <v>0.52080000000000004</v>
      </c>
      <c r="D5564" s="14">
        <v>35.03</v>
      </c>
      <c r="E5564" s="14">
        <v>39.054166670000001</v>
      </c>
      <c r="F5564" s="16">
        <f t="shared" si="258"/>
        <v>3.5029999999999999E-2</v>
      </c>
      <c r="G5564" s="16">
        <f t="shared" si="259"/>
        <v>3.9054166670000001E-2</v>
      </c>
      <c r="H5564" s="16">
        <f t="shared" si="260"/>
        <v>3.9054166670000001E-2</v>
      </c>
    </row>
    <row r="5565" spans="2:8" x14ac:dyDescent="0.2">
      <c r="B5565" s="2">
        <v>45158.708333333336</v>
      </c>
      <c r="C5565" s="3">
        <v>0.33479999999999999</v>
      </c>
      <c r="D5565" s="14">
        <v>41.94</v>
      </c>
      <c r="E5565" s="14">
        <v>64.693333330000002</v>
      </c>
      <c r="F5565" s="16">
        <f t="shared" si="258"/>
        <v>4.1939999999999998E-2</v>
      </c>
      <c r="G5565" s="16">
        <f t="shared" si="259"/>
        <v>6.4693333330000005E-2</v>
      </c>
      <c r="H5565" s="16">
        <f t="shared" si="260"/>
        <v>6.4693333330000005E-2</v>
      </c>
    </row>
    <row r="5566" spans="2:8" x14ac:dyDescent="0.2">
      <c r="B5566" s="2">
        <v>45158.75</v>
      </c>
      <c r="C5566" s="3">
        <v>0.13020000000000001</v>
      </c>
      <c r="D5566" s="14">
        <v>45.68</v>
      </c>
      <c r="E5566" s="14">
        <v>38.268333329999997</v>
      </c>
      <c r="F5566" s="16">
        <f t="shared" si="258"/>
        <v>4.5679999999999998E-2</v>
      </c>
      <c r="G5566" s="16">
        <f t="shared" si="259"/>
        <v>3.8268333329999994E-2</v>
      </c>
      <c r="H5566" s="16">
        <f t="shared" si="260"/>
        <v>3.8268333329999994E-2</v>
      </c>
    </row>
    <row r="5567" spans="2:8" x14ac:dyDescent="0.2">
      <c r="B5567" s="2">
        <v>45158.791666666664</v>
      </c>
      <c r="C5567" s="3">
        <v>9.300000000000001E-3</v>
      </c>
      <c r="D5567" s="14">
        <v>40.64</v>
      </c>
      <c r="E5567" s="14">
        <v>32.285833330000003</v>
      </c>
      <c r="F5567" s="16">
        <f t="shared" si="258"/>
        <v>4.0640000000000003E-2</v>
      </c>
      <c r="G5567" s="16">
        <f t="shared" si="259"/>
        <v>3.2285833329999999E-2</v>
      </c>
      <c r="H5567" s="16">
        <f t="shared" si="260"/>
        <v>3.2285833329999999E-2</v>
      </c>
    </row>
    <row r="5568" spans="2:8" x14ac:dyDescent="0.2">
      <c r="B5568" s="2">
        <v>45158.833333333336</v>
      </c>
      <c r="C5568" s="3">
        <v>0</v>
      </c>
      <c r="D5568" s="14">
        <v>32.32</v>
      </c>
      <c r="E5568" s="14">
        <v>33.401666669999997</v>
      </c>
      <c r="F5568" s="16">
        <f t="shared" si="258"/>
        <v>3.2320000000000002E-2</v>
      </c>
      <c r="G5568" s="16">
        <f t="shared" si="259"/>
        <v>3.3401666669999996E-2</v>
      </c>
      <c r="H5568" s="16">
        <f t="shared" si="260"/>
        <v>3.3401666669999996E-2</v>
      </c>
    </row>
    <row r="5569" spans="2:8" x14ac:dyDescent="0.2">
      <c r="B5569" s="2">
        <v>45158.875</v>
      </c>
      <c r="C5569" s="3">
        <v>0</v>
      </c>
      <c r="D5569" s="14">
        <v>29.85</v>
      </c>
      <c r="E5569" s="14">
        <v>36.234285710000002</v>
      </c>
      <c r="F5569" s="16">
        <f t="shared" si="258"/>
        <v>2.9850000000000002E-2</v>
      </c>
      <c r="G5569" s="16">
        <f t="shared" si="259"/>
        <v>3.6234285710000001E-2</v>
      </c>
      <c r="H5569" s="16">
        <f t="shared" si="260"/>
        <v>3.6234285710000001E-2</v>
      </c>
    </row>
    <row r="5570" spans="2:8" x14ac:dyDescent="0.2">
      <c r="B5570" s="2">
        <v>45158.916666666664</v>
      </c>
      <c r="C5570" s="3">
        <v>0</v>
      </c>
      <c r="D5570" s="14">
        <v>26.33</v>
      </c>
      <c r="E5570" s="14">
        <v>32.884166669999999</v>
      </c>
      <c r="F5570" s="16">
        <f t="shared" si="258"/>
        <v>2.6329999999999999E-2</v>
      </c>
      <c r="G5570" s="16">
        <f t="shared" si="259"/>
        <v>3.2884166669999999E-2</v>
      </c>
      <c r="H5570" s="16">
        <f t="shared" si="260"/>
        <v>3.2884166669999999E-2</v>
      </c>
    </row>
    <row r="5571" spans="2:8" x14ac:dyDescent="0.2">
      <c r="B5571" s="2">
        <v>45158.958333333336</v>
      </c>
      <c r="C5571" s="3">
        <v>0</v>
      </c>
      <c r="D5571" s="14">
        <v>24.37</v>
      </c>
      <c r="E5571" s="14">
        <v>29.77333333</v>
      </c>
      <c r="F5571" s="16">
        <f t="shared" si="258"/>
        <v>2.4369999999999999E-2</v>
      </c>
      <c r="G5571" s="16">
        <f t="shared" si="259"/>
        <v>2.9773333329999999E-2</v>
      </c>
      <c r="H5571" s="16">
        <f t="shared" si="260"/>
        <v>2.9773333329999999E-2</v>
      </c>
    </row>
    <row r="5572" spans="2:8" x14ac:dyDescent="0.2">
      <c r="B5572" s="2">
        <v>45159</v>
      </c>
      <c r="C5572" s="3">
        <v>0</v>
      </c>
      <c r="D5572" s="14">
        <v>26.78</v>
      </c>
      <c r="E5572" s="14">
        <v>28.765000000000001</v>
      </c>
      <c r="F5572" s="16">
        <f t="shared" si="258"/>
        <v>2.6780000000000002E-2</v>
      </c>
      <c r="G5572" s="16">
        <f t="shared" si="259"/>
        <v>2.8764999999999999E-2</v>
      </c>
      <c r="H5572" s="16">
        <f t="shared" si="260"/>
        <v>2.8764999999999999E-2</v>
      </c>
    </row>
    <row r="5573" spans="2:8" x14ac:dyDescent="0.2">
      <c r="B5573" s="2">
        <v>45159.041666666664</v>
      </c>
      <c r="C5573" s="3">
        <v>0</v>
      </c>
      <c r="D5573" s="14">
        <v>25.31</v>
      </c>
      <c r="E5573" s="14">
        <v>21.43333333</v>
      </c>
      <c r="F5573" s="16">
        <f t="shared" si="258"/>
        <v>2.5309999999999999E-2</v>
      </c>
      <c r="G5573" s="16">
        <f t="shared" si="259"/>
        <v>2.1433333329999998E-2</v>
      </c>
      <c r="H5573" s="16">
        <f t="shared" si="260"/>
        <v>2.1433333329999998E-2</v>
      </c>
    </row>
    <row r="5574" spans="2:8" x14ac:dyDescent="0.2">
      <c r="B5574" s="2">
        <v>45159.083333333336</v>
      </c>
      <c r="C5574" s="3">
        <v>0</v>
      </c>
      <c r="D5574" s="14">
        <v>22.97</v>
      </c>
      <c r="E5574" s="14">
        <v>18.209166669999998</v>
      </c>
      <c r="F5574" s="16">
        <f t="shared" ref="F5574:F5637" si="261">D5574/1000</f>
        <v>2.2969999999999997E-2</v>
      </c>
      <c r="G5574" s="16">
        <f t="shared" ref="G5574:G5637" si="262">E5574/1000</f>
        <v>1.8209166669999999E-2</v>
      </c>
      <c r="H5574" s="16">
        <f t="shared" ref="H5574:H5637" si="263">IFERROR(G5574,"X")</f>
        <v>1.8209166669999999E-2</v>
      </c>
    </row>
    <row r="5575" spans="2:8" x14ac:dyDescent="0.2">
      <c r="B5575" s="2">
        <v>45159.125</v>
      </c>
      <c r="C5575" s="3">
        <v>0</v>
      </c>
      <c r="D5575" s="14">
        <v>21.45</v>
      </c>
      <c r="E5575" s="14">
        <v>16.438333329999999</v>
      </c>
      <c r="F5575" s="16">
        <f t="shared" si="261"/>
        <v>2.145E-2</v>
      </c>
      <c r="G5575" s="16">
        <f t="shared" si="262"/>
        <v>1.6438333329999999E-2</v>
      </c>
      <c r="H5575" s="16">
        <f t="shared" si="263"/>
        <v>1.6438333329999999E-2</v>
      </c>
    </row>
    <row r="5576" spans="2:8" x14ac:dyDescent="0.2">
      <c r="B5576" s="2">
        <v>45159.166666666664</v>
      </c>
      <c r="C5576" s="3">
        <v>0</v>
      </c>
      <c r="D5576" s="14">
        <v>20.59</v>
      </c>
      <c r="E5576" s="14">
        <v>15.30916667</v>
      </c>
      <c r="F5576" s="16">
        <f t="shared" si="261"/>
        <v>2.0590000000000001E-2</v>
      </c>
      <c r="G5576" s="16">
        <f t="shared" si="262"/>
        <v>1.5309166669999999E-2</v>
      </c>
      <c r="H5576" s="16">
        <f t="shared" si="263"/>
        <v>1.5309166669999999E-2</v>
      </c>
    </row>
    <row r="5577" spans="2:8" x14ac:dyDescent="0.2">
      <c r="B5577" s="2">
        <v>45159.208333333336</v>
      </c>
      <c r="C5577" s="3">
        <v>0</v>
      </c>
      <c r="D5577" s="14">
        <v>22.25</v>
      </c>
      <c r="E5577" s="14">
        <v>16.506666670000001</v>
      </c>
      <c r="F5577" s="16">
        <f t="shared" si="261"/>
        <v>2.2249999999999999E-2</v>
      </c>
      <c r="G5577" s="16">
        <f t="shared" si="262"/>
        <v>1.650666667E-2</v>
      </c>
      <c r="H5577" s="16">
        <f t="shared" si="263"/>
        <v>1.650666667E-2</v>
      </c>
    </row>
    <row r="5578" spans="2:8" x14ac:dyDescent="0.2">
      <c r="B5578" s="2">
        <v>45159.25</v>
      </c>
      <c r="C5578" s="3">
        <v>0</v>
      </c>
      <c r="D5578" s="14">
        <v>24.17</v>
      </c>
      <c r="E5578" s="14">
        <v>19.630833330000002</v>
      </c>
      <c r="F5578" s="16">
        <f t="shared" si="261"/>
        <v>2.4170000000000001E-2</v>
      </c>
      <c r="G5578" s="16">
        <f t="shared" si="262"/>
        <v>1.963083333E-2</v>
      </c>
      <c r="H5578" s="16">
        <f t="shared" si="263"/>
        <v>1.963083333E-2</v>
      </c>
    </row>
    <row r="5579" spans="2:8" x14ac:dyDescent="0.2">
      <c r="B5579" s="2">
        <v>45159.291666666664</v>
      </c>
      <c r="C5579" s="3">
        <v>7.4400000000000008E-2</v>
      </c>
      <c r="D5579" s="14">
        <v>28.62</v>
      </c>
      <c r="E5579" s="14">
        <v>20.074999999999999</v>
      </c>
      <c r="F5579" s="16">
        <f t="shared" si="261"/>
        <v>2.862E-2</v>
      </c>
      <c r="G5579" s="16">
        <f t="shared" si="262"/>
        <v>2.0074999999999999E-2</v>
      </c>
      <c r="H5579" s="16">
        <f t="shared" si="263"/>
        <v>2.0074999999999999E-2</v>
      </c>
    </row>
    <row r="5580" spans="2:8" x14ac:dyDescent="0.2">
      <c r="B5580" s="2">
        <v>45159.333333333336</v>
      </c>
      <c r="C5580" s="3">
        <v>0.2697</v>
      </c>
      <c r="D5580" s="14">
        <v>29.31</v>
      </c>
      <c r="E5580" s="14">
        <v>28.137499999999999</v>
      </c>
      <c r="F5580" s="16">
        <f t="shared" si="261"/>
        <v>2.9309999999999999E-2</v>
      </c>
      <c r="G5580" s="16">
        <f t="shared" si="262"/>
        <v>2.8137499999999999E-2</v>
      </c>
      <c r="H5580" s="16">
        <f t="shared" si="263"/>
        <v>2.8137499999999999E-2</v>
      </c>
    </row>
    <row r="5581" spans="2:8" x14ac:dyDescent="0.2">
      <c r="B5581" s="2">
        <v>45159.375</v>
      </c>
      <c r="C5581" s="3">
        <v>0.45569999999999999</v>
      </c>
      <c r="D5581" s="14">
        <v>30.91</v>
      </c>
      <c r="E5581" s="14">
        <v>31.704999999999998</v>
      </c>
      <c r="F5581" s="16">
        <f t="shared" si="261"/>
        <v>3.091E-2</v>
      </c>
      <c r="G5581" s="16">
        <f t="shared" si="262"/>
        <v>3.1704999999999997E-2</v>
      </c>
      <c r="H5581" s="16">
        <f t="shared" si="263"/>
        <v>3.1704999999999997E-2</v>
      </c>
    </row>
    <row r="5582" spans="2:8" x14ac:dyDescent="0.2">
      <c r="B5582" s="2">
        <v>45159.416666666664</v>
      </c>
      <c r="C5582" s="3">
        <v>0.61380000000000001</v>
      </c>
      <c r="D5582" s="14">
        <v>30.83</v>
      </c>
      <c r="E5582" s="14">
        <v>33.090000000000003</v>
      </c>
      <c r="F5582" s="16">
        <f t="shared" si="261"/>
        <v>3.083E-2</v>
      </c>
      <c r="G5582" s="16">
        <f t="shared" si="262"/>
        <v>3.3090000000000001E-2</v>
      </c>
      <c r="H5582" s="16">
        <f t="shared" si="263"/>
        <v>3.3090000000000001E-2</v>
      </c>
    </row>
    <row r="5583" spans="2:8" x14ac:dyDescent="0.2">
      <c r="B5583" s="2">
        <v>45159.458333333336</v>
      </c>
      <c r="C5583" s="3">
        <v>0.72540000000000004</v>
      </c>
      <c r="D5583" s="14">
        <v>33.090000000000003</v>
      </c>
      <c r="E5583" s="14">
        <v>29.541666670000001</v>
      </c>
      <c r="F5583" s="16">
        <f t="shared" si="261"/>
        <v>3.3090000000000001E-2</v>
      </c>
      <c r="G5583" s="16">
        <f t="shared" si="262"/>
        <v>2.9541666670000001E-2</v>
      </c>
      <c r="H5583" s="16">
        <f t="shared" si="263"/>
        <v>2.9541666670000001E-2</v>
      </c>
    </row>
    <row r="5584" spans="2:8" x14ac:dyDescent="0.2">
      <c r="B5584" s="2">
        <v>45159.5</v>
      </c>
      <c r="C5584" s="3">
        <v>0.77190000000000003</v>
      </c>
      <c r="D5584" s="14">
        <v>36.78</v>
      </c>
      <c r="E5584" s="14">
        <v>29.367692309999999</v>
      </c>
      <c r="F5584" s="16">
        <f t="shared" si="261"/>
        <v>3.678E-2</v>
      </c>
      <c r="G5584" s="16">
        <f t="shared" si="262"/>
        <v>2.9367692309999999E-2</v>
      </c>
      <c r="H5584" s="16">
        <f t="shared" si="263"/>
        <v>2.9367692309999999E-2</v>
      </c>
    </row>
    <row r="5585" spans="2:8" x14ac:dyDescent="0.2">
      <c r="B5585" s="2">
        <v>45159.541666666664</v>
      </c>
      <c r="C5585" s="3">
        <v>0.78120000000000001</v>
      </c>
      <c r="D5585" s="14">
        <v>37.71</v>
      </c>
      <c r="E5585" s="14">
        <v>29.749333329999999</v>
      </c>
      <c r="F5585" s="16">
        <f t="shared" si="261"/>
        <v>3.771E-2</v>
      </c>
      <c r="G5585" s="16">
        <f t="shared" si="262"/>
        <v>2.9749333329999999E-2</v>
      </c>
      <c r="H5585" s="16">
        <f t="shared" si="263"/>
        <v>2.9749333329999999E-2</v>
      </c>
    </row>
    <row r="5586" spans="2:8" x14ac:dyDescent="0.2">
      <c r="B5586" s="2">
        <v>45159.583333333336</v>
      </c>
      <c r="C5586" s="3">
        <v>0.74400000000000011</v>
      </c>
      <c r="D5586" s="14">
        <v>38.46</v>
      </c>
      <c r="E5586" s="14">
        <v>38.033333329999998</v>
      </c>
      <c r="F5586" s="16">
        <f t="shared" si="261"/>
        <v>3.8460000000000001E-2</v>
      </c>
      <c r="G5586" s="16">
        <f t="shared" si="262"/>
        <v>3.8033333329999995E-2</v>
      </c>
      <c r="H5586" s="16">
        <f t="shared" si="263"/>
        <v>3.8033333329999995E-2</v>
      </c>
    </row>
    <row r="5587" spans="2:8" x14ac:dyDescent="0.2">
      <c r="B5587" s="2">
        <v>45159.625</v>
      </c>
      <c r="C5587" s="3">
        <v>0.65100000000000002</v>
      </c>
      <c r="D5587" s="14">
        <v>41.28</v>
      </c>
      <c r="E5587" s="14">
        <v>45.3125</v>
      </c>
      <c r="F5587" s="16">
        <f t="shared" si="261"/>
        <v>4.1280000000000004E-2</v>
      </c>
      <c r="G5587" s="16">
        <f t="shared" si="262"/>
        <v>4.5312499999999999E-2</v>
      </c>
      <c r="H5587" s="16">
        <f t="shared" si="263"/>
        <v>4.5312499999999999E-2</v>
      </c>
    </row>
    <row r="5588" spans="2:8" x14ac:dyDescent="0.2">
      <c r="B5588" s="2">
        <v>45159.666666666664</v>
      </c>
      <c r="C5588" s="3">
        <v>0.51150000000000007</v>
      </c>
      <c r="D5588" s="14">
        <v>68.03</v>
      </c>
      <c r="E5588" s="14">
        <v>41.90714286</v>
      </c>
      <c r="F5588" s="16">
        <f t="shared" si="261"/>
        <v>6.8030000000000007E-2</v>
      </c>
      <c r="G5588" s="16">
        <f t="shared" si="262"/>
        <v>4.1907142860000003E-2</v>
      </c>
      <c r="H5588" s="16">
        <f t="shared" si="263"/>
        <v>4.1907142860000003E-2</v>
      </c>
    </row>
    <row r="5589" spans="2:8" x14ac:dyDescent="0.2">
      <c r="B5589" s="2">
        <v>45159.708333333336</v>
      </c>
      <c r="C5589" s="3">
        <v>0.32550000000000001</v>
      </c>
      <c r="D5589" s="14">
        <v>74.36</v>
      </c>
      <c r="E5589" s="14">
        <v>45.954999999999998</v>
      </c>
      <c r="F5589" s="16">
        <f t="shared" si="261"/>
        <v>7.4359999999999996E-2</v>
      </c>
      <c r="G5589" s="16">
        <f t="shared" si="262"/>
        <v>4.5954999999999996E-2</v>
      </c>
      <c r="H5589" s="16">
        <f t="shared" si="263"/>
        <v>4.5954999999999996E-2</v>
      </c>
    </row>
    <row r="5590" spans="2:8" x14ac:dyDescent="0.2">
      <c r="B5590" s="2">
        <v>45159.75</v>
      </c>
      <c r="C5590" s="3">
        <v>0.13020000000000001</v>
      </c>
      <c r="D5590" s="14">
        <v>63.49</v>
      </c>
      <c r="E5590" s="14">
        <v>66.015000000000001</v>
      </c>
      <c r="F5590" s="16">
        <f t="shared" si="261"/>
        <v>6.3490000000000005E-2</v>
      </c>
      <c r="G5590" s="16">
        <f t="shared" si="262"/>
        <v>6.6015000000000004E-2</v>
      </c>
      <c r="H5590" s="16">
        <f t="shared" si="263"/>
        <v>6.6015000000000004E-2</v>
      </c>
    </row>
    <row r="5591" spans="2:8" x14ac:dyDescent="0.2">
      <c r="B5591" s="2">
        <v>45159.791666666664</v>
      </c>
      <c r="C5591" s="3">
        <v>9.300000000000001E-3</v>
      </c>
      <c r="D5591" s="14">
        <v>52.6</v>
      </c>
      <c r="E5591" s="14">
        <v>38.15666667</v>
      </c>
      <c r="F5591" s="16">
        <f t="shared" si="261"/>
        <v>5.2600000000000001E-2</v>
      </c>
      <c r="G5591" s="16">
        <f t="shared" si="262"/>
        <v>3.8156666669999999E-2</v>
      </c>
      <c r="H5591" s="16">
        <f t="shared" si="263"/>
        <v>3.8156666669999999E-2</v>
      </c>
    </row>
    <row r="5592" spans="2:8" x14ac:dyDescent="0.2">
      <c r="B5592" s="2">
        <v>45159.833333333336</v>
      </c>
      <c r="C5592" s="3">
        <v>0</v>
      </c>
      <c r="D5592" s="14">
        <v>38.54</v>
      </c>
      <c r="E5592" s="14">
        <v>44.14833333</v>
      </c>
      <c r="F5592" s="16">
        <f t="shared" si="261"/>
        <v>3.8539999999999998E-2</v>
      </c>
      <c r="G5592" s="16">
        <f t="shared" si="262"/>
        <v>4.4148333329999997E-2</v>
      </c>
      <c r="H5592" s="16">
        <f t="shared" si="263"/>
        <v>4.4148333329999997E-2</v>
      </c>
    </row>
    <row r="5593" spans="2:8" x14ac:dyDescent="0.2">
      <c r="B5593" s="2">
        <v>45159.875</v>
      </c>
      <c r="C5593" s="3">
        <v>0</v>
      </c>
      <c r="D5593" s="14">
        <v>36.81</v>
      </c>
      <c r="E5593" s="14">
        <v>38.10166667</v>
      </c>
      <c r="F5593" s="16">
        <f t="shared" si="261"/>
        <v>3.6810000000000002E-2</v>
      </c>
      <c r="G5593" s="16">
        <f t="shared" si="262"/>
        <v>3.8101666669999999E-2</v>
      </c>
      <c r="H5593" s="16">
        <f t="shared" si="263"/>
        <v>3.8101666669999999E-2</v>
      </c>
    </row>
    <row r="5594" spans="2:8" x14ac:dyDescent="0.2">
      <c r="B5594" s="2">
        <v>45159.916666666664</v>
      </c>
      <c r="C5594" s="3">
        <v>0</v>
      </c>
      <c r="D5594" s="14">
        <v>34.880000000000003</v>
      </c>
      <c r="E5594" s="14">
        <v>34.863333330000003</v>
      </c>
      <c r="F5594" s="16">
        <f t="shared" si="261"/>
        <v>3.4880000000000001E-2</v>
      </c>
      <c r="G5594" s="16">
        <f t="shared" si="262"/>
        <v>3.4863333330000003E-2</v>
      </c>
      <c r="H5594" s="16">
        <f t="shared" si="263"/>
        <v>3.4863333330000003E-2</v>
      </c>
    </row>
    <row r="5595" spans="2:8" x14ac:dyDescent="0.2">
      <c r="B5595" s="2">
        <v>45159.958333333336</v>
      </c>
      <c r="C5595" s="3">
        <v>0</v>
      </c>
      <c r="D5595" s="14">
        <v>29.97</v>
      </c>
      <c r="E5595" s="14">
        <v>34.314999999999998</v>
      </c>
      <c r="F5595" s="16">
        <f t="shared" si="261"/>
        <v>2.997E-2</v>
      </c>
      <c r="G5595" s="16">
        <f t="shared" si="262"/>
        <v>3.4314999999999998E-2</v>
      </c>
      <c r="H5595" s="16">
        <f t="shared" si="263"/>
        <v>3.4314999999999998E-2</v>
      </c>
    </row>
    <row r="5596" spans="2:8" x14ac:dyDescent="0.2">
      <c r="B5596" s="2">
        <v>45160</v>
      </c>
      <c r="C5596" s="3">
        <v>0</v>
      </c>
      <c r="D5596" s="14">
        <v>24.19</v>
      </c>
      <c r="E5596" s="14">
        <v>34.547499999999999</v>
      </c>
      <c r="F5596" s="16">
        <f t="shared" si="261"/>
        <v>2.419E-2</v>
      </c>
      <c r="G5596" s="16">
        <f t="shared" si="262"/>
        <v>3.4547500000000002E-2</v>
      </c>
      <c r="H5596" s="16">
        <f t="shared" si="263"/>
        <v>3.4547500000000002E-2</v>
      </c>
    </row>
    <row r="5597" spans="2:8" x14ac:dyDescent="0.2">
      <c r="B5597" s="2">
        <v>45160.041666666664</v>
      </c>
      <c r="C5597" s="3">
        <v>0</v>
      </c>
      <c r="D5597" s="14">
        <v>21.9</v>
      </c>
      <c r="E5597" s="14">
        <v>30.10083333</v>
      </c>
      <c r="F5597" s="16">
        <f t="shared" si="261"/>
        <v>2.1899999999999999E-2</v>
      </c>
      <c r="G5597" s="16">
        <f t="shared" si="262"/>
        <v>3.010083333E-2</v>
      </c>
      <c r="H5597" s="16">
        <f t="shared" si="263"/>
        <v>3.010083333E-2</v>
      </c>
    </row>
    <row r="5598" spans="2:8" x14ac:dyDescent="0.2">
      <c r="B5598" s="2">
        <v>45160.083333333336</v>
      </c>
      <c r="C5598" s="3">
        <v>0</v>
      </c>
      <c r="D5598" s="14">
        <v>20.350000000000001</v>
      </c>
      <c r="E5598" s="14">
        <v>24.603333330000002</v>
      </c>
      <c r="F5598" s="16">
        <f t="shared" si="261"/>
        <v>2.035E-2</v>
      </c>
      <c r="G5598" s="16">
        <f t="shared" si="262"/>
        <v>2.4603333330000001E-2</v>
      </c>
      <c r="H5598" s="16">
        <f t="shared" si="263"/>
        <v>2.4603333330000001E-2</v>
      </c>
    </row>
    <row r="5599" spans="2:8" x14ac:dyDescent="0.2">
      <c r="B5599" s="2">
        <v>45160.125</v>
      </c>
      <c r="C5599" s="3">
        <v>0</v>
      </c>
      <c r="D5599" s="14">
        <v>19.399999999999999</v>
      </c>
      <c r="E5599" s="14">
        <v>19.262499999999999</v>
      </c>
      <c r="F5599" s="16">
        <f t="shared" si="261"/>
        <v>1.9399999999999997E-2</v>
      </c>
      <c r="G5599" s="16">
        <f t="shared" si="262"/>
        <v>1.9262499999999998E-2</v>
      </c>
      <c r="H5599" s="16">
        <f t="shared" si="263"/>
        <v>1.9262499999999998E-2</v>
      </c>
    </row>
    <row r="5600" spans="2:8" x14ac:dyDescent="0.2">
      <c r="B5600" s="2">
        <v>45160.166666666664</v>
      </c>
      <c r="C5600" s="3">
        <v>0</v>
      </c>
      <c r="D5600" s="14">
        <v>19.670000000000002</v>
      </c>
      <c r="E5600" s="14">
        <v>18.62833333</v>
      </c>
      <c r="F5600" s="16">
        <f t="shared" si="261"/>
        <v>1.967E-2</v>
      </c>
      <c r="G5600" s="16">
        <f t="shared" si="262"/>
        <v>1.862833333E-2</v>
      </c>
      <c r="H5600" s="16">
        <f t="shared" si="263"/>
        <v>1.862833333E-2</v>
      </c>
    </row>
    <row r="5601" spans="2:8" x14ac:dyDescent="0.2">
      <c r="B5601" s="2">
        <v>45160.208333333336</v>
      </c>
      <c r="C5601" s="3">
        <v>0</v>
      </c>
      <c r="D5601" s="14">
        <v>20.83</v>
      </c>
      <c r="E5601" s="14">
        <v>23.34416667</v>
      </c>
      <c r="F5601" s="16">
        <f t="shared" si="261"/>
        <v>2.0829999999999998E-2</v>
      </c>
      <c r="G5601" s="16">
        <f t="shared" si="262"/>
        <v>2.3344166669999999E-2</v>
      </c>
      <c r="H5601" s="16">
        <f t="shared" si="263"/>
        <v>2.3344166669999999E-2</v>
      </c>
    </row>
    <row r="5602" spans="2:8" x14ac:dyDescent="0.2">
      <c r="B5602" s="2">
        <v>45160.25</v>
      </c>
      <c r="C5602" s="3">
        <v>0</v>
      </c>
      <c r="D5602" s="14">
        <v>22.11</v>
      </c>
      <c r="E5602" s="14">
        <v>24.795000000000002</v>
      </c>
      <c r="F5602" s="16">
        <f t="shared" si="261"/>
        <v>2.2109999999999998E-2</v>
      </c>
      <c r="G5602" s="16">
        <f t="shared" si="262"/>
        <v>2.4795000000000001E-2</v>
      </c>
      <c r="H5602" s="16">
        <f t="shared" si="263"/>
        <v>2.4795000000000001E-2</v>
      </c>
    </row>
    <row r="5603" spans="2:8" x14ac:dyDescent="0.2">
      <c r="B5603" s="2">
        <v>45160.291666666664</v>
      </c>
      <c r="C5603" s="3">
        <v>7.4400000000000008E-2</v>
      </c>
      <c r="D5603" s="14">
        <v>23.18</v>
      </c>
      <c r="E5603" s="14">
        <v>21.35</v>
      </c>
      <c r="F5603" s="16">
        <f t="shared" si="261"/>
        <v>2.3179999999999999E-2</v>
      </c>
      <c r="G5603" s="16">
        <f t="shared" si="262"/>
        <v>2.1350000000000001E-2</v>
      </c>
      <c r="H5603" s="16">
        <f t="shared" si="263"/>
        <v>2.1350000000000001E-2</v>
      </c>
    </row>
    <row r="5604" spans="2:8" x14ac:dyDescent="0.2">
      <c r="B5604" s="2">
        <v>45160.333333333336</v>
      </c>
      <c r="C5604" s="3">
        <v>0.26040000000000002</v>
      </c>
      <c r="D5604" s="14">
        <v>25.08</v>
      </c>
      <c r="E5604" s="14">
        <v>23.481666669999999</v>
      </c>
      <c r="F5604" s="16">
        <f t="shared" si="261"/>
        <v>2.5079999999999998E-2</v>
      </c>
      <c r="G5604" s="16">
        <f t="shared" si="262"/>
        <v>2.3481666669999998E-2</v>
      </c>
      <c r="H5604" s="16">
        <f t="shared" si="263"/>
        <v>2.3481666669999998E-2</v>
      </c>
    </row>
    <row r="5605" spans="2:8" x14ac:dyDescent="0.2">
      <c r="B5605" s="2">
        <v>45160.375</v>
      </c>
      <c r="C5605" s="3">
        <v>0.44640000000000002</v>
      </c>
      <c r="D5605" s="14">
        <v>24.76</v>
      </c>
      <c r="E5605" s="14">
        <v>19.901666670000001</v>
      </c>
      <c r="F5605" s="16">
        <f t="shared" si="261"/>
        <v>2.4760000000000001E-2</v>
      </c>
      <c r="G5605" s="16">
        <f t="shared" si="262"/>
        <v>1.9901666670000002E-2</v>
      </c>
      <c r="H5605" s="16">
        <f t="shared" si="263"/>
        <v>1.9901666670000002E-2</v>
      </c>
    </row>
    <row r="5606" spans="2:8" x14ac:dyDescent="0.2">
      <c r="B5606" s="2">
        <v>45160.416666666664</v>
      </c>
      <c r="C5606" s="3">
        <v>0.60450000000000004</v>
      </c>
      <c r="D5606" s="14">
        <v>24.19</v>
      </c>
      <c r="E5606" s="14">
        <v>21.58142857</v>
      </c>
      <c r="F5606" s="16">
        <f t="shared" si="261"/>
        <v>2.419E-2</v>
      </c>
      <c r="G5606" s="16">
        <f t="shared" si="262"/>
        <v>2.1581428569999998E-2</v>
      </c>
      <c r="H5606" s="16">
        <f t="shared" si="263"/>
        <v>2.1581428569999998E-2</v>
      </c>
    </row>
    <row r="5607" spans="2:8" x14ac:dyDescent="0.2">
      <c r="B5607" s="2">
        <v>45160.458333333336</v>
      </c>
      <c r="C5607" s="3">
        <v>0.70680000000000009</v>
      </c>
      <c r="D5607" s="14">
        <v>25.44</v>
      </c>
      <c r="E5607" s="14">
        <v>20.271666669999998</v>
      </c>
      <c r="F5607" s="16">
        <f t="shared" si="261"/>
        <v>2.5440000000000001E-2</v>
      </c>
      <c r="G5607" s="16">
        <f t="shared" si="262"/>
        <v>2.0271666669999997E-2</v>
      </c>
      <c r="H5607" s="16">
        <f t="shared" si="263"/>
        <v>2.0271666669999997E-2</v>
      </c>
    </row>
    <row r="5608" spans="2:8" x14ac:dyDescent="0.2">
      <c r="B5608" s="2">
        <v>45160.5</v>
      </c>
      <c r="C5608" s="3">
        <v>0.78120000000000001</v>
      </c>
      <c r="D5608" s="14">
        <v>27.32</v>
      </c>
      <c r="E5608" s="14">
        <v>23.352499999999999</v>
      </c>
      <c r="F5608" s="16">
        <f t="shared" si="261"/>
        <v>2.7320000000000001E-2</v>
      </c>
      <c r="G5608" s="16">
        <f t="shared" si="262"/>
        <v>2.3352499999999998E-2</v>
      </c>
      <c r="H5608" s="16">
        <f t="shared" si="263"/>
        <v>2.3352499999999998E-2</v>
      </c>
    </row>
    <row r="5609" spans="2:8" x14ac:dyDescent="0.2">
      <c r="B5609" s="2">
        <v>45160.541666666664</v>
      </c>
      <c r="C5609" s="3">
        <v>0.79049999999999998</v>
      </c>
      <c r="D5609" s="14">
        <v>29.09</v>
      </c>
      <c r="E5609" s="14">
        <v>26.543333329999999</v>
      </c>
      <c r="F5609" s="16">
        <f t="shared" si="261"/>
        <v>2.9090000000000001E-2</v>
      </c>
      <c r="G5609" s="16">
        <f t="shared" si="262"/>
        <v>2.6543333329999998E-2</v>
      </c>
      <c r="H5609" s="16">
        <f t="shared" si="263"/>
        <v>2.6543333329999998E-2</v>
      </c>
    </row>
    <row r="5610" spans="2:8" x14ac:dyDescent="0.2">
      <c r="B5610" s="2">
        <v>45160.583333333336</v>
      </c>
      <c r="C5610" s="3">
        <v>0.75330000000000008</v>
      </c>
      <c r="D5610" s="14">
        <v>30.4</v>
      </c>
      <c r="E5610" s="14">
        <v>24.529166669999999</v>
      </c>
      <c r="F5610" s="16">
        <f t="shared" si="261"/>
        <v>3.04E-2</v>
      </c>
      <c r="G5610" s="16">
        <f t="shared" si="262"/>
        <v>2.4529166669999998E-2</v>
      </c>
      <c r="H5610" s="16">
        <f t="shared" si="263"/>
        <v>2.4529166669999998E-2</v>
      </c>
    </row>
    <row r="5611" spans="2:8" x14ac:dyDescent="0.2">
      <c r="B5611" s="2">
        <v>45160.625</v>
      </c>
      <c r="C5611" s="3">
        <v>0.6603</v>
      </c>
      <c r="D5611" s="14">
        <v>30.33</v>
      </c>
      <c r="E5611" s="14">
        <v>48.366666670000001</v>
      </c>
      <c r="F5611" s="16">
        <f t="shared" si="261"/>
        <v>3.0329999999999999E-2</v>
      </c>
      <c r="G5611" s="16">
        <f t="shared" si="262"/>
        <v>4.8366666670000003E-2</v>
      </c>
      <c r="H5611" s="16">
        <f t="shared" si="263"/>
        <v>4.8366666670000003E-2</v>
      </c>
    </row>
    <row r="5612" spans="2:8" x14ac:dyDescent="0.2">
      <c r="B5612" s="2">
        <v>45160.666666666664</v>
      </c>
      <c r="C5612" s="3">
        <v>0.52080000000000004</v>
      </c>
      <c r="D5612" s="14">
        <v>32.409999999999997</v>
      </c>
      <c r="E5612" s="14">
        <v>28.89833333</v>
      </c>
      <c r="F5612" s="16">
        <f t="shared" si="261"/>
        <v>3.2409999999999994E-2</v>
      </c>
      <c r="G5612" s="16">
        <f t="shared" si="262"/>
        <v>2.8898333330000001E-2</v>
      </c>
      <c r="H5612" s="16">
        <f t="shared" si="263"/>
        <v>2.8898333330000001E-2</v>
      </c>
    </row>
    <row r="5613" spans="2:8" x14ac:dyDescent="0.2">
      <c r="B5613" s="2">
        <v>45160.708333333336</v>
      </c>
      <c r="C5613" s="3">
        <v>0.33479999999999999</v>
      </c>
      <c r="D5613" s="14">
        <v>37.61</v>
      </c>
      <c r="E5613" s="14">
        <v>32.355833330000003</v>
      </c>
      <c r="F5613" s="16">
        <f t="shared" si="261"/>
        <v>3.7609999999999998E-2</v>
      </c>
      <c r="G5613" s="16">
        <f t="shared" si="262"/>
        <v>3.235583333E-2</v>
      </c>
      <c r="H5613" s="16">
        <f t="shared" si="263"/>
        <v>3.235583333E-2</v>
      </c>
    </row>
    <row r="5614" spans="2:8" x14ac:dyDescent="0.2">
      <c r="B5614" s="2">
        <v>45160.75</v>
      </c>
      <c r="C5614" s="3">
        <v>0.13020000000000001</v>
      </c>
      <c r="D5614" s="14">
        <v>35.08</v>
      </c>
      <c r="E5614" s="14">
        <v>35.250833329999999</v>
      </c>
      <c r="F5614" s="16">
        <f t="shared" si="261"/>
        <v>3.508E-2</v>
      </c>
      <c r="G5614" s="16">
        <f t="shared" si="262"/>
        <v>3.5250833330000002E-2</v>
      </c>
      <c r="H5614" s="16">
        <f t="shared" si="263"/>
        <v>3.5250833330000002E-2</v>
      </c>
    </row>
    <row r="5615" spans="2:8" x14ac:dyDescent="0.2">
      <c r="B5615" s="2">
        <v>45160.791666666664</v>
      </c>
      <c r="C5615" s="3">
        <v>9.300000000000001E-3</v>
      </c>
      <c r="D5615" s="14">
        <v>31.94</v>
      </c>
      <c r="E5615" s="14">
        <v>35.865833330000001</v>
      </c>
      <c r="F5615" s="16">
        <f t="shared" si="261"/>
        <v>3.1940000000000003E-2</v>
      </c>
      <c r="G5615" s="16">
        <f t="shared" si="262"/>
        <v>3.5865833329999999E-2</v>
      </c>
      <c r="H5615" s="16">
        <f t="shared" si="263"/>
        <v>3.5865833329999999E-2</v>
      </c>
    </row>
    <row r="5616" spans="2:8" x14ac:dyDescent="0.2">
      <c r="B5616" s="2">
        <v>45160.833333333336</v>
      </c>
      <c r="C5616" s="3">
        <v>0</v>
      </c>
      <c r="D5616" s="14">
        <v>31.96</v>
      </c>
      <c r="E5616" s="14">
        <v>30.704999999999998</v>
      </c>
      <c r="F5616" s="16">
        <f t="shared" si="261"/>
        <v>3.1960000000000002E-2</v>
      </c>
      <c r="G5616" s="16">
        <f t="shared" si="262"/>
        <v>3.0705E-2</v>
      </c>
      <c r="H5616" s="16">
        <f t="shared" si="263"/>
        <v>3.0705E-2</v>
      </c>
    </row>
    <row r="5617" spans="2:8" x14ac:dyDescent="0.2">
      <c r="B5617" s="2">
        <v>45160.875</v>
      </c>
      <c r="C5617" s="3">
        <v>0</v>
      </c>
      <c r="D5617" s="14">
        <v>29.5</v>
      </c>
      <c r="E5617" s="14">
        <v>25.76166667</v>
      </c>
      <c r="F5617" s="16">
        <f t="shared" si="261"/>
        <v>2.9499999999999998E-2</v>
      </c>
      <c r="G5617" s="16">
        <f t="shared" si="262"/>
        <v>2.5761666669999999E-2</v>
      </c>
      <c r="H5617" s="16">
        <f t="shared" si="263"/>
        <v>2.5761666669999999E-2</v>
      </c>
    </row>
    <row r="5618" spans="2:8" x14ac:dyDescent="0.2">
      <c r="B5618" s="2">
        <v>45160.916666666664</v>
      </c>
      <c r="C5618" s="3">
        <v>0</v>
      </c>
      <c r="D5618" s="14">
        <v>25.82</v>
      </c>
      <c r="E5618" s="14">
        <v>26.4925</v>
      </c>
      <c r="F5618" s="16">
        <f t="shared" si="261"/>
        <v>2.5819999999999999E-2</v>
      </c>
      <c r="G5618" s="16">
        <f t="shared" si="262"/>
        <v>2.6492499999999999E-2</v>
      </c>
      <c r="H5618" s="16">
        <f t="shared" si="263"/>
        <v>2.6492499999999999E-2</v>
      </c>
    </row>
    <row r="5619" spans="2:8" x14ac:dyDescent="0.2">
      <c r="B5619" s="2">
        <v>45160.958333333336</v>
      </c>
      <c r="C5619" s="3">
        <v>0</v>
      </c>
      <c r="D5619" s="14">
        <v>23.63</v>
      </c>
      <c r="E5619" s="14">
        <v>23.11</v>
      </c>
      <c r="F5619" s="16">
        <f t="shared" si="261"/>
        <v>2.3629999999999998E-2</v>
      </c>
      <c r="G5619" s="16">
        <f t="shared" si="262"/>
        <v>2.3109999999999999E-2</v>
      </c>
      <c r="H5619" s="16">
        <f t="shared" si="263"/>
        <v>2.3109999999999999E-2</v>
      </c>
    </row>
    <row r="5620" spans="2:8" x14ac:dyDescent="0.2">
      <c r="B5620" s="2">
        <v>45161</v>
      </c>
      <c r="C5620" s="3">
        <v>0</v>
      </c>
      <c r="D5620" s="14">
        <v>21.55</v>
      </c>
      <c r="E5620" s="14">
        <v>20.34333333</v>
      </c>
      <c r="F5620" s="16">
        <f t="shared" si="261"/>
        <v>2.155E-2</v>
      </c>
      <c r="G5620" s="16">
        <f t="shared" si="262"/>
        <v>2.0343333330000001E-2</v>
      </c>
      <c r="H5620" s="16">
        <f t="shared" si="263"/>
        <v>2.0343333330000001E-2</v>
      </c>
    </row>
    <row r="5621" spans="2:8" x14ac:dyDescent="0.2">
      <c r="B5621" s="2">
        <v>45161.041666666664</v>
      </c>
      <c r="C5621" s="3">
        <v>0</v>
      </c>
      <c r="D5621" s="14">
        <v>19.07</v>
      </c>
      <c r="E5621" s="14">
        <v>22.892499999999998</v>
      </c>
      <c r="F5621" s="16">
        <f t="shared" si="261"/>
        <v>1.907E-2</v>
      </c>
      <c r="G5621" s="16">
        <f t="shared" si="262"/>
        <v>2.28925E-2</v>
      </c>
      <c r="H5621" s="16">
        <f t="shared" si="263"/>
        <v>2.28925E-2</v>
      </c>
    </row>
    <row r="5622" spans="2:8" x14ac:dyDescent="0.2">
      <c r="B5622" s="2">
        <v>45161.083333333336</v>
      </c>
      <c r="C5622" s="3">
        <v>0</v>
      </c>
      <c r="D5622" s="14">
        <v>17.579999999999998</v>
      </c>
      <c r="E5622" s="14">
        <v>18.758333329999999</v>
      </c>
      <c r="F5622" s="16">
        <f t="shared" si="261"/>
        <v>1.7579999999999998E-2</v>
      </c>
      <c r="G5622" s="16">
        <f t="shared" si="262"/>
        <v>1.8758333329999998E-2</v>
      </c>
      <c r="H5622" s="16">
        <f t="shared" si="263"/>
        <v>1.8758333329999998E-2</v>
      </c>
    </row>
    <row r="5623" spans="2:8" x14ac:dyDescent="0.2">
      <c r="B5623" s="2">
        <v>45161.125</v>
      </c>
      <c r="C5623" s="3">
        <v>0</v>
      </c>
      <c r="D5623" s="14">
        <v>17.53</v>
      </c>
      <c r="E5623" s="14">
        <v>17.822500000000002</v>
      </c>
      <c r="F5623" s="16">
        <f t="shared" si="261"/>
        <v>1.753E-2</v>
      </c>
      <c r="G5623" s="16">
        <f t="shared" si="262"/>
        <v>1.7822500000000002E-2</v>
      </c>
      <c r="H5623" s="16">
        <f t="shared" si="263"/>
        <v>1.7822500000000002E-2</v>
      </c>
    </row>
    <row r="5624" spans="2:8" x14ac:dyDescent="0.2">
      <c r="B5624" s="2">
        <v>45161.166666666664</v>
      </c>
      <c r="C5624" s="3">
        <v>0</v>
      </c>
      <c r="D5624" s="14">
        <v>17.52</v>
      </c>
      <c r="E5624" s="14">
        <v>18.028333329999999</v>
      </c>
      <c r="F5624" s="16">
        <f t="shared" si="261"/>
        <v>1.7520000000000001E-2</v>
      </c>
      <c r="G5624" s="16">
        <f t="shared" si="262"/>
        <v>1.802833333E-2</v>
      </c>
      <c r="H5624" s="16">
        <f t="shared" si="263"/>
        <v>1.802833333E-2</v>
      </c>
    </row>
    <row r="5625" spans="2:8" x14ac:dyDescent="0.2">
      <c r="B5625" s="2">
        <v>45161.208333333336</v>
      </c>
      <c r="C5625" s="3">
        <v>0</v>
      </c>
      <c r="D5625" s="14">
        <v>18.18</v>
      </c>
      <c r="E5625" s="14">
        <v>19.94916667</v>
      </c>
      <c r="F5625" s="16">
        <f t="shared" si="261"/>
        <v>1.8179999999999998E-2</v>
      </c>
      <c r="G5625" s="16">
        <f t="shared" si="262"/>
        <v>1.9949166670000001E-2</v>
      </c>
      <c r="H5625" s="16">
        <f t="shared" si="263"/>
        <v>1.9949166670000001E-2</v>
      </c>
    </row>
    <row r="5626" spans="2:8" x14ac:dyDescent="0.2">
      <c r="B5626" s="2">
        <v>45161.25</v>
      </c>
      <c r="C5626" s="3">
        <v>0</v>
      </c>
      <c r="D5626" s="14">
        <v>19.39</v>
      </c>
      <c r="E5626" s="14">
        <v>22.912500000000001</v>
      </c>
      <c r="F5626" s="16">
        <f t="shared" si="261"/>
        <v>1.9390000000000001E-2</v>
      </c>
      <c r="G5626" s="16">
        <f t="shared" si="262"/>
        <v>2.2912500000000002E-2</v>
      </c>
      <c r="H5626" s="16">
        <f t="shared" si="263"/>
        <v>2.2912500000000002E-2</v>
      </c>
    </row>
    <row r="5627" spans="2:8" x14ac:dyDescent="0.2">
      <c r="B5627" s="2">
        <v>45161.291666666664</v>
      </c>
      <c r="C5627" s="3">
        <v>8.3699999999999997E-2</v>
      </c>
      <c r="D5627" s="14">
        <v>21.31</v>
      </c>
      <c r="E5627" s="14">
        <v>22.583333329999999</v>
      </c>
      <c r="F5627" s="16">
        <f t="shared" si="261"/>
        <v>2.1309999999999999E-2</v>
      </c>
      <c r="G5627" s="16">
        <f t="shared" si="262"/>
        <v>2.258333333E-2</v>
      </c>
      <c r="H5627" s="16">
        <f t="shared" si="263"/>
        <v>2.258333333E-2</v>
      </c>
    </row>
    <row r="5628" spans="2:8" x14ac:dyDescent="0.2">
      <c r="B5628" s="2">
        <v>45161.333333333336</v>
      </c>
      <c r="C5628" s="3">
        <v>0.27900000000000003</v>
      </c>
      <c r="D5628" s="14">
        <v>22.09</v>
      </c>
      <c r="E5628" s="14">
        <v>20.177499999999998</v>
      </c>
      <c r="F5628" s="16">
        <f t="shared" si="261"/>
        <v>2.2089999999999999E-2</v>
      </c>
      <c r="G5628" s="16">
        <f t="shared" si="262"/>
        <v>2.0177499999999998E-2</v>
      </c>
      <c r="H5628" s="16">
        <f t="shared" si="263"/>
        <v>2.0177499999999998E-2</v>
      </c>
    </row>
    <row r="5629" spans="2:8" x14ac:dyDescent="0.2">
      <c r="B5629" s="2">
        <v>45161.375</v>
      </c>
      <c r="C5629" s="3">
        <v>0.47430000000000005</v>
      </c>
      <c r="D5629" s="14">
        <v>20.89</v>
      </c>
      <c r="E5629" s="14">
        <v>20.353333330000002</v>
      </c>
      <c r="F5629" s="16">
        <f t="shared" si="261"/>
        <v>2.0889999999999999E-2</v>
      </c>
      <c r="G5629" s="16">
        <f t="shared" si="262"/>
        <v>2.0353333330000001E-2</v>
      </c>
      <c r="H5629" s="16">
        <f t="shared" si="263"/>
        <v>2.0353333330000001E-2</v>
      </c>
    </row>
    <row r="5630" spans="2:8" x14ac:dyDescent="0.2">
      <c r="B5630" s="2">
        <v>45161.416666666664</v>
      </c>
      <c r="C5630" s="3">
        <v>0.6231000000000001</v>
      </c>
      <c r="D5630" s="14">
        <v>22.16</v>
      </c>
      <c r="E5630" s="14">
        <v>17.801666669999999</v>
      </c>
      <c r="F5630" s="16">
        <f t="shared" si="261"/>
        <v>2.2159999999999999E-2</v>
      </c>
      <c r="G5630" s="16">
        <f t="shared" si="262"/>
        <v>1.7801666670000001E-2</v>
      </c>
      <c r="H5630" s="16">
        <f t="shared" si="263"/>
        <v>1.7801666670000001E-2</v>
      </c>
    </row>
    <row r="5631" spans="2:8" x14ac:dyDescent="0.2">
      <c r="B5631" s="2">
        <v>45161.458333333336</v>
      </c>
      <c r="C5631" s="3">
        <v>0.72540000000000004</v>
      </c>
      <c r="D5631" s="14">
        <v>22.88</v>
      </c>
      <c r="E5631" s="14">
        <v>17.706666670000001</v>
      </c>
      <c r="F5631" s="16">
        <f t="shared" si="261"/>
        <v>2.2879999999999998E-2</v>
      </c>
      <c r="G5631" s="16">
        <f t="shared" si="262"/>
        <v>1.7706666669999999E-2</v>
      </c>
      <c r="H5631" s="16">
        <f t="shared" si="263"/>
        <v>1.7706666669999999E-2</v>
      </c>
    </row>
    <row r="5632" spans="2:8" x14ac:dyDescent="0.2">
      <c r="B5632" s="2">
        <v>45161.5</v>
      </c>
      <c r="C5632" s="3">
        <v>0.78120000000000001</v>
      </c>
      <c r="D5632" s="14">
        <v>23.35</v>
      </c>
      <c r="E5632" s="14">
        <v>19.35166667</v>
      </c>
      <c r="F5632" s="16">
        <f t="shared" si="261"/>
        <v>2.3350000000000003E-2</v>
      </c>
      <c r="G5632" s="16">
        <f t="shared" si="262"/>
        <v>1.935166667E-2</v>
      </c>
      <c r="H5632" s="16">
        <f t="shared" si="263"/>
        <v>1.935166667E-2</v>
      </c>
    </row>
    <row r="5633" spans="2:8" x14ac:dyDescent="0.2">
      <c r="B5633" s="2">
        <v>45161.541666666664</v>
      </c>
      <c r="C5633" s="3">
        <v>0.78120000000000001</v>
      </c>
      <c r="D5633" s="14">
        <v>24.2</v>
      </c>
      <c r="E5633" s="14">
        <v>19.659166670000001</v>
      </c>
      <c r="F5633" s="16">
        <f t="shared" si="261"/>
        <v>2.4199999999999999E-2</v>
      </c>
      <c r="G5633" s="16">
        <f t="shared" si="262"/>
        <v>1.9659166670000002E-2</v>
      </c>
      <c r="H5633" s="16">
        <f t="shared" si="263"/>
        <v>1.9659166670000002E-2</v>
      </c>
    </row>
    <row r="5634" spans="2:8" x14ac:dyDescent="0.2">
      <c r="B5634" s="2">
        <v>45161.583333333336</v>
      </c>
      <c r="C5634" s="3">
        <v>0.73470000000000002</v>
      </c>
      <c r="D5634" s="14">
        <v>24.98</v>
      </c>
      <c r="E5634" s="14">
        <v>19.607500000000002</v>
      </c>
      <c r="F5634" s="16">
        <f t="shared" si="261"/>
        <v>2.4979999999999999E-2</v>
      </c>
      <c r="G5634" s="16">
        <f t="shared" si="262"/>
        <v>1.9607500000000003E-2</v>
      </c>
      <c r="H5634" s="16">
        <f t="shared" si="263"/>
        <v>1.9607500000000003E-2</v>
      </c>
    </row>
    <row r="5635" spans="2:8" x14ac:dyDescent="0.2">
      <c r="B5635" s="2">
        <v>45161.625</v>
      </c>
      <c r="C5635" s="3">
        <v>0.65100000000000002</v>
      </c>
      <c r="D5635" s="14">
        <v>25.25</v>
      </c>
      <c r="E5635" s="14">
        <v>23.442499999999999</v>
      </c>
      <c r="F5635" s="16">
        <f t="shared" si="261"/>
        <v>2.5250000000000002E-2</v>
      </c>
      <c r="G5635" s="16">
        <f t="shared" si="262"/>
        <v>2.3442499999999998E-2</v>
      </c>
      <c r="H5635" s="16">
        <f t="shared" si="263"/>
        <v>2.3442499999999998E-2</v>
      </c>
    </row>
    <row r="5636" spans="2:8" x14ac:dyDescent="0.2">
      <c r="B5636" s="2">
        <v>45161.666666666664</v>
      </c>
      <c r="C5636" s="3">
        <v>0.51150000000000007</v>
      </c>
      <c r="D5636" s="14">
        <v>31.88</v>
      </c>
      <c r="E5636" s="14">
        <v>26.614999999999998</v>
      </c>
      <c r="F5636" s="16">
        <f t="shared" si="261"/>
        <v>3.1879999999999999E-2</v>
      </c>
      <c r="G5636" s="16">
        <f t="shared" si="262"/>
        <v>2.6615E-2</v>
      </c>
      <c r="H5636" s="16">
        <f t="shared" si="263"/>
        <v>2.6615E-2</v>
      </c>
    </row>
    <row r="5637" spans="2:8" x14ac:dyDescent="0.2">
      <c r="B5637" s="2">
        <v>45161.708333333336</v>
      </c>
      <c r="C5637" s="3">
        <v>0.32550000000000001</v>
      </c>
      <c r="D5637" s="14">
        <v>32.83</v>
      </c>
      <c r="E5637" s="14">
        <v>31.534166670000001</v>
      </c>
      <c r="F5637" s="16">
        <f t="shared" si="261"/>
        <v>3.2829999999999998E-2</v>
      </c>
      <c r="G5637" s="16">
        <f t="shared" si="262"/>
        <v>3.1534166670000002E-2</v>
      </c>
      <c r="H5637" s="16">
        <f t="shared" si="263"/>
        <v>3.1534166670000002E-2</v>
      </c>
    </row>
    <row r="5638" spans="2:8" x14ac:dyDescent="0.2">
      <c r="B5638" s="2">
        <v>45161.75</v>
      </c>
      <c r="C5638" s="3">
        <v>0.12090000000000001</v>
      </c>
      <c r="D5638" s="14">
        <v>31.48</v>
      </c>
      <c r="E5638" s="14">
        <v>31.548333329999998</v>
      </c>
      <c r="F5638" s="16">
        <f t="shared" ref="F5638:F5701" si="264">D5638/1000</f>
        <v>3.1480000000000001E-2</v>
      </c>
      <c r="G5638" s="16">
        <f t="shared" ref="G5638:G5701" si="265">E5638/1000</f>
        <v>3.1548333329999997E-2</v>
      </c>
      <c r="H5638" s="16">
        <f t="shared" ref="H5638:H5701" si="266">IFERROR(G5638,"X")</f>
        <v>3.1548333329999997E-2</v>
      </c>
    </row>
    <row r="5639" spans="2:8" x14ac:dyDescent="0.2">
      <c r="B5639" s="2">
        <v>45161.791666666664</v>
      </c>
      <c r="C5639" s="3">
        <v>9.300000000000001E-3</v>
      </c>
      <c r="D5639" s="14">
        <v>30.23</v>
      </c>
      <c r="E5639" s="14">
        <v>31.30916667</v>
      </c>
      <c r="F5639" s="16">
        <f t="shared" si="264"/>
        <v>3.023E-2</v>
      </c>
      <c r="G5639" s="16">
        <f t="shared" si="265"/>
        <v>3.1309166669999999E-2</v>
      </c>
      <c r="H5639" s="16">
        <f t="shared" si="266"/>
        <v>3.1309166669999999E-2</v>
      </c>
    </row>
    <row r="5640" spans="2:8" x14ac:dyDescent="0.2">
      <c r="B5640" s="2">
        <v>45161.833333333336</v>
      </c>
      <c r="C5640" s="3">
        <v>0</v>
      </c>
      <c r="D5640" s="14">
        <v>27.89</v>
      </c>
      <c r="E5640" s="14">
        <v>30.89</v>
      </c>
      <c r="F5640" s="16">
        <f t="shared" si="264"/>
        <v>2.7890000000000002E-2</v>
      </c>
      <c r="G5640" s="16">
        <f t="shared" si="265"/>
        <v>3.0890000000000001E-2</v>
      </c>
      <c r="H5640" s="16">
        <f t="shared" si="266"/>
        <v>3.0890000000000001E-2</v>
      </c>
    </row>
    <row r="5641" spans="2:8" x14ac:dyDescent="0.2">
      <c r="B5641" s="2">
        <v>45161.875</v>
      </c>
      <c r="C5641" s="3">
        <v>0</v>
      </c>
      <c r="D5641" s="14">
        <v>24.58</v>
      </c>
      <c r="E5641" s="14">
        <v>29.0425</v>
      </c>
      <c r="F5641" s="16">
        <f t="shared" si="264"/>
        <v>2.4579999999999998E-2</v>
      </c>
      <c r="G5641" s="16">
        <f t="shared" si="265"/>
        <v>2.9042499999999999E-2</v>
      </c>
      <c r="H5641" s="16">
        <f t="shared" si="266"/>
        <v>2.9042499999999999E-2</v>
      </c>
    </row>
    <row r="5642" spans="2:8" x14ac:dyDescent="0.2">
      <c r="B5642" s="2">
        <v>45161.916666666664</v>
      </c>
      <c r="C5642" s="3">
        <v>0</v>
      </c>
      <c r="D5642" s="14">
        <v>22.75</v>
      </c>
      <c r="E5642" s="14">
        <v>26.21166667</v>
      </c>
      <c r="F5642" s="16">
        <f t="shared" si="264"/>
        <v>2.2749999999999999E-2</v>
      </c>
      <c r="G5642" s="16">
        <f t="shared" si="265"/>
        <v>2.6211666669999998E-2</v>
      </c>
      <c r="H5642" s="16">
        <f t="shared" si="266"/>
        <v>2.6211666669999998E-2</v>
      </c>
    </row>
    <row r="5643" spans="2:8" x14ac:dyDescent="0.2">
      <c r="B5643" s="2">
        <v>45161.958333333336</v>
      </c>
      <c r="C5643" s="3">
        <v>0</v>
      </c>
      <c r="D5643" s="14">
        <v>22.65</v>
      </c>
      <c r="E5643" s="14">
        <v>28.75</v>
      </c>
      <c r="F5643" s="16">
        <f t="shared" si="264"/>
        <v>2.265E-2</v>
      </c>
      <c r="G5643" s="16">
        <f t="shared" si="265"/>
        <v>2.8750000000000001E-2</v>
      </c>
      <c r="H5643" s="16">
        <f t="shared" si="266"/>
        <v>2.8750000000000001E-2</v>
      </c>
    </row>
    <row r="5644" spans="2:8" x14ac:dyDescent="0.2">
      <c r="B5644" s="2">
        <v>45162</v>
      </c>
      <c r="C5644" s="3">
        <v>0</v>
      </c>
      <c r="D5644" s="14">
        <v>21.89</v>
      </c>
      <c r="E5644" s="14">
        <v>32.683333330000004</v>
      </c>
      <c r="F5644" s="16">
        <f t="shared" si="264"/>
        <v>2.189E-2</v>
      </c>
      <c r="G5644" s="16">
        <f t="shared" si="265"/>
        <v>3.2683333330000001E-2</v>
      </c>
      <c r="H5644" s="16">
        <f t="shared" si="266"/>
        <v>3.2683333330000001E-2</v>
      </c>
    </row>
    <row r="5645" spans="2:8" x14ac:dyDescent="0.2">
      <c r="B5645" s="2">
        <v>45162.041666666664</v>
      </c>
      <c r="C5645" s="3">
        <v>0</v>
      </c>
      <c r="D5645" s="14">
        <v>19.350000000000001</v>
      </c>
      <c r="E5645" s="14">
        <v>28.353333330000002</v>
      </c>
      <c r="F5645" s="16">
        <f t="shared" si="264"/>
        <v>1.9350000000000003E-2</v>
      </c>
      <c r="G5645" s="16">
        <f t="shared" si="265"/>
        <v>2.8353333330000001E-2</v>
      </c>
      <c r="H5645" s="16">
        <f t="shared" si="266"/>
        <v>2.8353333330000001E-2</v>
      </c>
    </row>
    <row r="5646" spans="2:8" x14ac:dyDescent="0.2">
      <c r="B5646" s="2">
        <v>45162.083333333336</v>
      </c>
      <c r="C5646" s="3">
        <v>0</v>
      </c>
      <c r="D5646" s="14">
        <v>17.59</v>
      </c>
      <c r="E5646" s="14">
        <v>26.305833329999999</v>
      </c>
      <c r="F5646" s="16">
        <f t="shared" si="264"/>
        <v>1.7590000000000001E-2</v>
      </c>
      <c r="G5646" s="16">
        <f t="shared" si="265"/>
        <v>2.630583333E-2</v>
      </c>
      <c r="H5646" s="16">
        <f t="shared" si="266"/>
        <v>2.630583333E-2</v>
      </c>
    </row>
    <row r="5647" spans="2:8" x14ac:dyDescent="0.2">
      <c r="B5647" s="2">
        <v>45162.125</v>
      </c>
      <c r="C5647" s="3">
        <v>0</v>
      </c>
      <c r="D5647" s="14">
        <v>16.84</v>
      </c>
      <c r="E5647" s="14">
        <v>23.971666670000001</v>
      </c>
      <c r="F5647" s="16">
        <f t="shared" si="264"/>
        <v>1.6840000000000001E-2</v>
      </c>
      <c r="G5647" s="16">
        <f t="shared" si="265"/>
        <v>2.3971666670000003E-2</v>
      </c>
      <c r="H5647" s="16">
        <f t="shared" si="266"/>
        <v>2.3971666670000003E-2</v>
      </c>
    </row>
    <row r="5648" spans="2:8" x14ac:dyDescent="0.2">
      <c r="B5648" s="2">
        <v>45162.166666666664</v>
      </c>
      <c r="C5648" s="3">
        <v>0</v>
      </c>
      <c r="D5648" s="14">
        <v>17.57</v>
      </c>
      <c r="E5648" s="14">
        <v>22.173333329999998</v>
      </c>
      <c r="F5648" s="16">
        <f t="shared" si="264"/>
        <v>1.7569999999999999E-2</v>
      </c>
      <c r="G5648" s="16">
        <f t="shared" si="265"/>
        <v>2.2173333329999999E-2</v>
      </c>
      <c r="H5648" s="16">
        <f t="shared" si="266"/>
        <v>2.2173333329999999E-2</v>
      </c>
    </row>
    <row r="5649" spans="2:8" x14ac:dyDescent="0.2">
      <c r="B5649" s="2">
        <v>45162.208333333336</v>
      </c>
      <c r="C5649" s="3">
        <v>0</v>
      </c>
      <c r="D5649" s="14">
        <v>19.45</v>
      </c>
      <c r="E5649" s="14">
        <v>22.42166667</v>
      </c>
      <c r="F5649" s="16">
        <f t="shared" si="264"/>
        <v>1.9449999999999999E-2</v>
      </c>
      <c r="G5649" s="16">
        <f t="shared" si="265"/>
        <v>2.242166667E-2</v>
      </c>
      <c r="H5649" s="16">
        <f t="shared" si="266"/>
        <v>2.242166667E-2</v>
      </c>
    </row>
    <row r="5650" spans="2:8" x14ac:dyDescent="0.2">
      <c r="B5650" s="2">
        <v>45162.25</v>
      </c>
      <c r="C5650" s="3">
        <v>0</v>
      </c>
      <c r="D5650" s="14">
        <v>19.98</v>
      </c>
      <c r="E5650" s="14">
        <v>30.60166667</v>
      </c>
      <c r="F5650" s="16">
        <f t="shared" si="264"/>
        <v>1.9980000000000001E-2</v>
      </c>
      <c r="G5650" s="16">
        <f t="shared" si="265"/>
        <v>3.060166667E-2</v>
      </c>
      <c r="H5650" s="16">
        <f t="shared" si="266"/>
        <v>3.060166667E-2</v>
      </c>
    </row>
    <row r="5651" spans="2:8" x14ac:dyDescent="0.2">
      <c r="B5651" s="2">
        <v>45162.291666666664</v>
      </c>
      <c r="C5651" s="3">
        <v>7.4400000000000008E-2</v>
      </c>
      <c r="D5651" s="14">
        <v>22.1</v>
      </c>
      <c r="E5651" s="14">
        <v>31.44166667</v>
      </c>
      <c r="F5651" s="16">
        <f t="shared" si="264"/>
        <v>2.2100000000000002E-2</v>
      </c>
      <c r="G5651" s="16">
        <f t="shared" si="265"/>
        <v>3.144166667E-2</v>
      </c>
      <c r="H5651" s="16">
        <f t="shared" si="266"/>
        <v>3.144166667E-2</v>
      </c>
    </row>
    <row r="5652" spans="2:8" x14ac:dyDescent="0.2">
      <c r="B5652" s="2">
        <v>45162.333333333336</v>
      </c>
      <c r="C5652" s="3">
        <v>0.2697</v>
      </c>
      <c r="D5652" s="14">
        <v>23.28</v>
      </c>
      <c r="E5652" s="14">
        <v>30.15583333</v>
      </c>
      <c r="F5652" s="16">
        <f t="shared" si="264"/>
        <v>2.3280000000000002E-2</v>
      </c>
      <c r="G5652" s="16">
        <f t="shared" si="265"/>
        <v>3.0155833329999999E-2</v>
      </c>
      <c r="H5652" s="16">
        <f t="shared" si="266"/>
        <v>3.0155833329999999E-2</v>
      </c>
    </row>
    <row r="5653" spans="2:8" x14ac:dyDescent="0.2">
      <c r="B5653" s="2">
        <v>45162.375</v>
      </c>
      <c r="C5653" s="3">
        <v>0.46500000000000002</v>
      </c>
      <c r="D5653" s="14">
        <v>24.88</v>
      </c>
      <c r="E5653" s="14">
        <v>30.603333330000002</v>
      </c>
      <c r="F5653" s="16">
        <f t="shared" si="264"/>
        <v>2.4879999999999999E-2</v>
      </c>
      <c r="G5653" s="16">
        <f t="shared" si="265"/>
        <v>3.0603333330000003E-2</v>
      </c>
      <c r="H5653" s="16">
        <f t="shared" si="266"/>
        <v>3.0603333330000003E-2</v>
      </c>
    </row>
    <row r="5654" spans="2:8" x14ac:dyDescent="0.2">
      <c r="B5654" s="2">
        <v>45162.416666666664</v>
      </c>
      <c r="C5654" s="3">
        <v>0.61380000000000001</v>
      </c>
      <c r="D5654" s="14">
        <v>23.41</v>
      </c>
      <c r="E5654" s="14">
        <v>33.428333330000001</v>
      </c>
      <c r="F5654" s="16">
        <f t="shared" si="264"/>
        <v>2.341E-2</v>
      </c>
      <c r="G5654" s="16">
        <f t="shared" si="265"/>
        <v>3.3428333330000004E-2</v>
      </c>
      <c r="H5654" s="16">
        <f t="shared" si="266"/>
        <v>3.3428333330000004E-2</v>
      </c>
    </row>
    <row r="5655" spans="2:8" x14ac:dyDescent="0.2">
      <c r="B5655" s="2">
        <v>45162.458333333336</v>
      </c>
      <c r="C5655" s="3">
        <v>0.71610000000000007</v>
      </c>
      <c r="D5655" s="14">
        <v>24.37</v>
      </c>
      <c r="E5655" s="14">
        <v>34.596666669999998</v>
      </c>
      <c r="F5655" s="16">
        <f t="shared" si="264"/>
        <v>2.4369999999999999E-2</v>
      </c>
      <c r="G5655" s="16">
        <f t="shared" si="265"/>
        <v>3.4596666669999998E-2</v>
      </c>
      <c r="H5655" s="16">
        <f t="shared" si="266"/>
        <v>3.4596666669999998E-2</v>
      </c>
    </row>
    <row r="5656" spans="2:8" x14ac:dyDescent="0.2">
      <c r="B5656" s="2">
        <v>45162.5</v>
      </c>
      <c r="C5656" s="3">
        <v>0.77190000000000003</v>
      </c>
      <c r="D5656" s="14">
        <v>24.88</v>
      </c>
      <c r="E5656" s="14">
        <v>33.236666669999998</v>
      </c>
      <c r="F5656" s="16">
        <f t="shared" si="264"/>
        <v>2.4879999999999999E-2</v>
      </c>
      <c r="G5656" s="16">
        <f t="shared" si="265"/>
        <v>3.3236666669999998E-2</v>
      </c>
      <c r="H5656" s="16">
        <f t="shared" si="266"/>
        <v>3.3236666669999998E-2</v>
      </c>
    </row>
    <row r="5657" spans="2:8" x14ac:dyDescent="0.2">
      <c r="B5657" s="2">
        <v>45162.541666666664</v>
      </c>
      <c r="C5657" s="3">
        <v>0.77190000000000003</v>
      </c>
      <c r="D5657" s="14">
        <v>26.27</v>
      </c>
      <c r="E5657" s="14">
        <v>33.394166669999997</v>
      </c>
      <c r="F5657" s="16">
        <f t="shared" si="264"/>
        <v>2.6269999999999998E-2</v>
      </c>
      <c r="G5657" s="16">
        <f t="shared" si="265"/>
        <v>3.3394166669999996E-2</v>
      </c>
      <c r="H5657" s="16">
        <f t="shared" si="266"/>
        <v>3.3394166669999996E-2</v>
      </c>
    </row>
    <row r="5658" spans="2:8" x14ac:dyDescent="0.2">
      <c r="B5658" s="2">
        <v>45162.583333333336</v>
      </c>
      <c r="C5658" s="3">
        <v>0.72540000000000004</v>
      </c>
      <c r="D5658" s="14">
        <v>25.69</v>
      </c>
      <c r="E5658" s="14">
        <v>34.96</v>
      </c>
      <c r="F5658" s="16">
        <f t="shared" si="264"/>
        <v>2.5690000000000001E-2</v>
      </c>
      <c r="G5658" s="16">
        <f t="shared" si="265"/>
        <v>3.4959999999999998E-2</v>
      </c>
      <c r="H5658" s="16">
        <f t="shared" si="266"/>
        <v>3.4959999999999998E-2</v>
      </c>
    </row>
    <row r="5659" spans="2:8" x14ac:dyDescent="0.2">
      <c r="B5659" s="2">
        <v>45162.625</v>
      </c>
      <c r="C5659" s="3">
        <v>0.63240000000000007</v>
      </c>
      <c r="D5659" s="14">
        <v>25.01</v>
      </c>
      <c r="E5659" s="14">
        <v>29.516666669999999</v>
      </c>
      <c r="F5659" s="16">
        <f t="shared" si="264"/>
        <v>2.5010000000000001E-2</v>
      </c>
      <c r="G5659" s="16">
        <f t="shared" si="265"/>
        <v>2.951666667E-2</v>
      </c>
      <c r="H5659" s="16">
        <f t="shared" si="266"/>
        <v>2.951666667E-2</v>
      </c>
    </row>
    <row r="5660" spans="2:8" x14ac:dyDescent="0.2">
      <c r="B5660" s="2">
        <v>45162.666666666664</v>
      </c>
      <c r="C5660" s="3">
        <v>0.49290000000000006</v>
      </c>
      <c r="D5660" s="14">
        <v>29.04</v>
      </c>
      <c r="E5660" s="14">
        <v>30.43</v>
      </c>
      <c r="F5660" s="16">
        <f t="shared" si="264"/>
        <v>2.904E-2</v>
      </c>
      <c r="G5660" s="16">
        <f t="shared" si="265"/>
        <v>3.0429999999999999E-2</v>
      </c>
      <c r="H5660" s="16">
        <f t="shared" si="266"/>
        <v>3.0429999999999999E-2</v>
      </c>
    </row>
    <row r="5661" spans="2:8" x14ac:dyDescent="0.2">
      <c r="B5661" s="2">
        <v>45162.708333333336</v>
      </c>
      <c r="C5661" s="3">
        <v>0.31620000000000004</v>
      </c>
      <c r="D5661" s="14">
        <v>33.22</v>
      </c>
      <c r="E5661" s="14">
        <v>33.200833330000002</v>
      </c>
      <c r="F5661" s="16">
        <f t="shared" si="264"/>
        <v>3.322E-2</v>
      </c>
      <c r="G5661" s="16">
        <f t="shared" si="265"/>
        <v>3.3200833329999999E-2</v>
      </c>
      <c r="H5661" s="16">
        <f t="shared" si="266"/>
        <v>3.3200833329999999E-2</v>
      </c>
    </row>
    <row r="5662" spans="2:8" x14ac:dyDescent="0.2">
      <c r="B5662" s="2">
        <v>45162.75</v>
      </c>
      <c r="C5662" s="3">
        <v>0.12090000000000001</v>
      </c>
      <c r="D5662" s="14">
        <v>32.32</v>
      </c>
      <c r="E5662" s="14">
        <v>29.07833333</v>
      </c>
      <c r="F5662" s="16">
        <f t="shared" si="264"/>
        <v>3.2320000000000002E-2</v>
      </c>
      <c r="G5662" s="16">
        <f t="shared" si="265"/>
        <v>2.9078333330000001E-2</v>
      </c>
      <c r="H5662" s="16">
        <f t="shared" si="266"/>
        <v>2.9078333330000001E-2</v>
      </c>
    </row>
    <row r="5663" spans="2:8" x14ac:dyDescent="0.2">
      <c r="B5663" s="2">
        <v>45162.791666666664</v>
      </c>
      <c r="C5663" s="3">
        <v>9.300000000000001E-3</v>
      </c>
      <c r="D5663" s="14">
        <v>29.42</v>
      </c>
      <c r="E5663" s="14">
        <v>31.049166670000002</v>
      </c>
      <c r="F5663" s="16">
        <f t="shared" si="264"/>
        <v>2.9420000000000002E-2</v>
      </c>
      <c r="G5663" s="16">
        <f t="shared" si="265"/>
        <v>3.1049166670000003E-2</v>
      </c>
      <c r="H5663" s="16">
        <f t="shared" si="266"/>
        <v>3.1049166670000003E-2</v>
      </c>
    </row>
    <row r="5664" spans="2:8" x14ac:dyDescent="0.2">
      <c r="B5664" s="2">
        <v>45162.833333333336</v>
      </c>
      <c r="C5664" s="3">
        <v>0</v>
      </c>
      <c r="D5664" s="14">
        <v>25.93</v>
      </c>
      <c r="E5664" s="14">
        <v>30.737500000000001</v>
      </c>
      <c r="F5664" s="16">
        <f t="shared" si="264"/>
        <v>2.5929999999999998E-2</v>
      </c>
      <c r="G5664" s="16">
        <f t="shared" si="265"/>
        <v>3.0737500000000001E-2</v>
      </c>
      <c r="H5664" s="16">
        <f t="shared" si="266"/>
        <v>3.0737500000000001E-2</v>
      </c>
    </row>
    <row r="5665" spans="2:8" x14ac:dyDescent="0.2">
      <c r="B5665" s="2">
        <v>45162.875</v>
      </c>
      <c r="C5665" s="3">
        <v>0</v>
      </c>
      <c r="D5665" s="14">
        <v>24.27</v>
      </c>
      <c r="E5665" s="14">
        <v>28.2075</v>
      </c>
      <c r="F5665" s="16">
        <f t="shared" si="264"/>
        <v>2.427E-2</v>
      </c>
      <c r="G5665" s="16">
        <f t="shared" si="265"/>
        <v>2.82075E-2</v>
      </c>
      <c r="H5665" s="16">
        <f t="shared" si="266"/>
        <v>2.82075E-2</v>
      </c>
    </row>
    <row r="5666" spans="2:8" x14ac:dyDescent="0.2">
      <c r="B5666" s="2">
        <v>45162.916666666664</v>
      </c>
      <c r="C5666" s="3">
        <v>0</v>
      </c>
      <c r="D5666" s="14">
        <v>22.84</v>
      </c>
      <c r="E5666" s="14">
        <v>26.116666670000001</v>
      </c>
      <c r="F5666" s="16">
        <f t="shared" si="264"/>
        <v>2.2839999999999999E-2</v>
      </c>
      <c r="G5666" s="16">
        <f t="shared" si="265"/>
        <v>2.611666667E-2</v>
      </c>
      <c r="H5666" s="16">
        <f t="shared" si="266"/>
        <v>2.611666667E-2</v>
      </c>
    </row>
    <row r="5667" spans="2:8" x14ac:dyDescent="0.2">
      <c r="B5667" s="2">
        <v>45162.958333333336</v>
      </c>
      <c r="C5667" s="3">
        <v>0</v>
      </c>
      <c r="D5667" s="14">
        <v>22.69</v>
      </c>
      <c r="E5667" s="14">
        <v>26.938333329999999</v>
      </c>
      <c r="F5667" s="16">
        <f t="shared" si="264"/>
        <v>2.2690000000000002E-2</v>
      </c>
      <c r="G5667" s="16">
        <f t="shared" si="265"/>
        <v>2.6938333329999998E-2</v>
      </c>
      <c r="H5667" s="16">
        <f t="shared" si="266"/>
        <v>2.6938333329999998E-2</v>
      </c>
    </row>
    <row r="5668" spans="2:8" x14ac:dyDescent="0.2">
      <c r="B5668" s="2">
        <v>45163</v>
      </c>
      <c r="C5668" s="3">
        <v>0</v>
      </c>
      <c r="D5668" s="14">
        <v>23.15</v>
      </c>
      <c r="E5668" s="14">
        <v>23.439166669999999</v>
      </c>
      <c r="F5668" s="16">
        <f t="shared" si="264"/>
        <v>2.3149999999999997E-2</v>
      </c>
      <c r="G5668" s="16">
        <f t="shared" si="265"/>
        <v>2.3439166669999997E-2</v>
      </c>
      <c r="H5668" s="16">
        <f t="shared" si="266"/>
        <v>2.3439166669999997E-2</v>
      </c>
    </row>
    <row r="5669" spans="2:8" x14ac:dyDescent="0.2">
      <c r="B5669" s="2">
        <v>45163.041666666664</v>
      </c>
      <c r="C5669" s="3">
        <v>0</v>
      </c>
      <c r="D5669" s="14">
        <v>21</v>
      </c>
      <c r="E5669" s="14">
        <v>21.03166667</v>
      </c>
      <c r="F5669" s="16">
        <f t="shared" si="264"/>
        <v>2.1000000000000001E-2</v>
      </c>
      <c r="G5669" s="16">
        <f t="shared" si="265"/>
        <v>2.1031666670000001E-2</v>
      </c>
      <c r="H5669" s="16">
        <f t="shared" si="266"/>
        <v>2.1031666670000001E-2</v>
      </c>
    </row>
    <row r="5670" spans="2:8" x14ac:dyDescent="0.2">
      <c r="B5670" s="2">
        <v>45163.083333333336</v>
      </c>
      <c r="C5670" s="3">
        <v>0</v>
      </c>
      <c r="D5670" s="14">
        <v>19.07</v>
      </c>
      <c r="E5670" s="14">
        <v>18.27416667</v>
      </c>
      <c r="F5670" s="16">
        <f t="shared" si="264"/>
        <v>1.907E-2</v>
      </c>
      <c r="G5670" s="16">
        <f t="shared" si="265"/>
        <v>1.8274166670000001E-2</v>
      </c>
      <c r="H5670" s="16">
        <f t="shared" si="266"/>
        <v>1.8274166670000001E-2</v>
      </c>
    </row>
    <row r="5671" spans="2:8" x14ac:dyDescent="0.2">
      <c r="B5671" s="2">
        <v>45163.125</v>
      </c>
      <c r="C5671" s="3">
        <v>0</v>
      </c>
      <c r="D5671" s="14">
        <v>19.059999999999999</v>
      </c>
      <c r="E5671" s="14">
        <v>17.17166667</v>
      </c>
      <c r="F5671" s="16">
        <f t="shared" si="264"/>
        <v>1.9059999999999997E-2</v>
      </c>
      <c r="G5671" s="16">
        <f t="shared" si="265"/>
        <v>1.7171666670000002E-2</v>
      </c>
      <c r="H5671" s="16">
        <f t="shared" si="266"/>
        <v>1.7171666670000002E-2</v>
      </c>
    </row>
    <row r="5672" spans="2:8" x14ac:dyDescent="0.2">
      <c r="B5672" s="2">
        <v>45163.166666666664</v>
      </c>
      <c r="C5672" s="3">
        <v>0</v>
      </c>
      <c r="D5672" s="14">
        <v>19.09</v>
      </c>
      <c r="E5672" s="14">
        <v>20.924166670000002</v>
      </c>
      <c r="F5672" s="16">
        <f t="shared" si="264"/>
        <v>1.9089999999999999E-2</v>
      </c>
      <c r="G5672" s="16">
        <f t="shared" si="265"/>
        <v>2.0924166670000001E-2</v>
      </c>
      <c r="H5672" s="16">
        <f t="shared" si="266"/>
        <v>2.0924166670000001E-2</v>
      </c>
    </row>
    <row r="5673" spans="2:8" x14ac:dyDescent="0.2">
      <c r="B5673" s="2">
        <v>45163.208333333336</v>
      </c>
      <c r="C5673" s="3">
        <v>0</v>
      </c>
      <c r="D5673" s="14">
        <v>21.5</v>
      </c>
      <c r="E5673" s="14">
        <v>24.055</v>
      </c>
      <c r="F5673" s="16">
        <f t="shared" si="264"/>
        <v>2.1499999999999998E-2</v>
      </c>
      <c r="G5673" s="16">
        <f t="shared" si="265"/>
        <v>2.4055E-2</v>
      </c>
      <c r="H5673" s="16">
        <f t="shared" si="266"/>
        <v>2.4055E-2</v>
      </c>
    </row>
    <row r="5674" spans="2:8" x14ac:dyDescent="0.2">
      <c r="B5674" s="2">
        <v>45163.25</v>
      </c>
      <c r="C5674" s="3">
        <v>0</v>
      </c>
      <c r="D5674" s="14">
        <v>22.73</v>
      </c>
      <c r="E5674" s="14">
        <v>28.439166669999999</v>
      </c>
      <c r="F5674" s="16">
        <f t="shared" si="264"/>
        <v>2.273E-2</v>
      </c>
      <c r="G5674" s="16">
        <f t="shared" si="265"/>
        <v>2.8439166669999998E-2</v>
      </c>
      <c r="H5674" s="16">
        <f t="shared" si="266"/>
        <v>2.8439166669999998E-2</v>
      </c>
    </row>
    <row r="5675" spans="2:8" x14ac:dyDescent="0.2">
      <c r="B5675" s="2">
        <v>45163.291666666664</v>
      </c>
      <c r="C5675" s="3">
        <v>7.4400000000000008E-2</v>
      </c>
      <c r="D5675" s="14">
        <v>24.51</v>
      </c>
      <c r="E5675" s="14">
        <v>24.63</v>
      </c>
      <c r="F5675" s="16">
        <f t="shared" si="264"/>
        <v>2.4510000000000001E-2</v>
      </c>
      <c r="G5675" s="16">
        <f t="shared" si="265"/>
        <v>2.4629999999999999E-2</v>
      </c>
      <c r="H5675" s="16">
        <f t="shared" si="266"/>
        <v>2.4629999999999999E-2</v>
      </c>
    </row>
    <row r="5676" spans="2:8" x14ac:dyDescent="0.2">
      <c r="B5676" s="2">
        <v>45163.333333333336</v>
      </c>
      <c r="C5676" s="3">
        <v>0.26040000000000002</v>
      </c>
      <c r="D5676" s="14">
        <v>26.27</v>
      </c>
      <c r="E5676" s="14">
        <v>30.404166669999999</v>
      </c>
      <c r="F5676" s="16">
        <f t="shared" si="264"/>
        <v>2.6269999999999998E-2</v>
      </c>
      <c r="G5676" s="16">
        <f t="shared" si="265"/>
        <v>3.040416667E-2</v>
      </c>
      <c r="H5676" s="16">
        <f t="shared" si="266"/>
        <v>3.040416667E-2</v>
      </c>
    </row>
    <row r="5677" spans="2:8" x14ac:dyDescent="0.2">
      <c r="B5677" s="2">
        <v>45163.375</v>
      </c>
      <c r="C5677" s="3">
        <v>0.45569999999999999</v>
      </c>
      <c r="D5677" s="14">
        <v>27.87</v>
      </c>
      <c r="E5677" s="14">
        <v>35.594999999999999</v>
      </c>
      <c r="F5677" s="16">
        <f t="shared" si="264"/>
        <v>2.7870000000000002E-2</v>
      </c>
      <c r="G5677" s="16">
        <f t="shared" si="265"/>
        <v>3.5595000000000002E-2</v>
      </c>
      <c r="H5677" s="16">
        <f t="shared" si="266"/>
        <v>3.5595000000000002E-2</v>
      </c>
    </row>
    <row r="5678" spans="2:8" x14ac:dyDescent="0.2">
      <c r="B5678" s="2">
        <v>45163.416666666664</v>
      </c>
      <c r="C5678" s="3">
        <v>0.60450000000000004</v>
      </c>
      <c r="D5678" s="14">
        <v>27.28</v>
      </c>
      <c r="E5678" s="14">
        <v>35.806666669999998</v>
      </c>
      <c r="F5678" s="16">
        <f t="shared" si="264"/>
        <v>2.7280000000000002E-2</v>
      </c>
      <c r="G5678" s="16">
        <f t="shared" si="265"/>
        <v>3.5806666670000001E-2</v>
      </c>
      <c r="H5678" s="16">
        <f t="shared" si="266"/>
        <v>3.5806666670000001E-2</v>
      </c>
    </row>
    <row r="5679" spans="2:8" x14ac:dyDescent="0.2">
      <c r="B5679" s="2">
        <v>45163.458333333336</v>
      </c>
      <c r="C5679" s="3">
        <v>0.70680000000000009</v>
      </c>
      <c r="D5679" s="14">
        <v>28.6</v>
      </c>
      <c r="E5679" s="14">
        <v>37.451666670000002</v>
      </c>
      <c r="F5679" s="16">
        <f t="shared" si="264"/>
        <v>2.86E-2</v>
      </c>
      <c r="G5679" s="16">
        <f t="shared" si="265"/>
        <v>3.7451666670000001E-2</v>
      </c>
      <c r="H5679" s="16">
        <f t="shared" si="266"/>
        <v>3.7451666670000001E-2</v>
      </c>
    </row>
    <row r="5680" spans="2:8" x14ac:dyDescent="0.2">
      <c r="B5680" s="2">
        <v>45163.5</v>
      </c>
      <c r="C5680" s="3">
        <v>0.74400000000000011</v>
      </c>
      <c r="D5680" s="14">
        <v>29.27</v>
      </c>
      <c r="E5680" s="14">
        <v>33.215000000000003</v>
      </c>
      <c r="F5680" s="16">
        <f t="shared" si="264"/>
        <v>2.9270000000000001E-2</v>
      </c>
      <c r="G5680" s="16">
        <f t="shared" si="265"/>
        <v>3.3215000000000001E-2</v>
      </c>
      <c r="H5680" s="16">
        <f t="shared" si="266"/>
        <v>3.3215000000000001E-2</v>
      </c>
    </row>
    <row r="5681" spans="2:8" x14ac:dyDescent="0.2">
      <c r="B5681" s="2">
        <v>45163.541666666664</v>
      </c>
      <c r="C5681" s="3">
        <v>0.71610000000000007</v>
      </c>
      <c r="D5681" s="14">
        <v>31.87</v>
      </c>
      <c r="E5681" s="14">
        <v>36.102142860000001</v>
      </c>
      <c r="F5681" s="16">
        <f t="shared" si="264"/>
        <v>3.1870000000000002E-2</v>
      </c>
      <c r="G5681" s="16">
        <f t="shared" si="265"/>
        <v>3.6102142859999999E-2</v>
      </c>
      <c r="H5681" s="16">
        <f t="shared" si="266"/>
        <v>3.6102142859999999E-2</v>
      </c>
    </row>
    <row r="5682" spans="2:8" x14ac:dyDescent="0.2">
      <c r="B5682" s="2">
        <v>45163.583333333336</v>
      </c>
      <c r="C5682" s="3">
        <v>0.63240000000000007</v>
      </c>
      <c r="D5682" s="14">
        <v>32.049999999999997</v>
      </c>
      <c r="E5682" s="14">
        <v>34.628333329999997</v>
      </c>
      <c r="F5682" s="16">
        <f t="shared" si="264"/>
        <v>3.2049999999999995E-2</v>
      </c>
      <c r="G5682" s="16">
        <f t="shared" si="265"/>
        <v>3.4628333329999997E-2</v>
      </c>
      <c r="H5682" s="16">
        <f t="shared" si="266"/>
        <v>3.4628333329999997E-2</v>
      </c>
    </row>
    <row r="5683" spans="2:8" x14ac:dyDescent="0.2">
      <c r="B5683" s="2">
        <v>45163.625</v>
      </c>
      <c r="C5683" s="3">
        <v>0.51150000000000007</v>
      </c>
      <c r="D5683" s="14">
        <v>33.130000000000003</v>
      </c>
      <c r="E5683" s="14">
        <v>35.986666669999998</v>
      </c>
      <c r="F5683" s="16">
        <f t="shared" si="264"/>
        <v>3.313E-2</v>
      </c>
      <c r="G5683" s="16">
        <f t="shared" si="265"/>
        <v>3.598666667E-2</v>
      </c>
      <c r="H5683" s="16">
        <f t="shared" si="266"/>
        <v>3.598666667E-2</v>
      </c>
    </row>
    <row r="5684" spans="2:8" x14ac:dyDescent="0.2">
      <c r="B5684" s="2">
        <v>45163.666666666664</v>
      </c>
      <c r="C5684" s="3">
        <v>0.3906</v>
      </c>
      <c r="D5684" s="14">
        <v>38.36</v>
      </c>
      <c r="E5684" s="14">
        <v>33.201666670000002</v>
      </c>
      <c r="F5684" s="16">
        <f t="shared" si="264"/>
        <v>3.8359999999999998E-2</v>
      </c>
      <c r="G5684" s="16">
        <f t="shared" si="265"/>
        <v>3.3201666670000005E-2</v>
      </c>
      <c r="H5684" s="16">
        <f t="shared" si="266"/>
        <v>3.3201666670000005E-2</v>
      </c>
    </row>
    <row r="5685" spans="2:8" x14ac:dyDescent="0.2">
      <c r="B5685" s="2">
        <v>45163.708333333336</v>
      </c>
      <c r="C5685" s="3">
        <v>0.24180000000000001</v>
      </c>
      <c r="D5685" s="14">
        <v>42.28</v>
      </c>
      <c r="E5685" s="14">
        <v>33.092500000000001</v>
      </c>
      <c r="F5685" s="16">
        <f t="shared" si="264"/>
        <v>4.2279999999999998E-2</v>
      </c>
      <c r="G5685" s="16">
        <f t="shared" si="265"/>
        <v>3.3092500000000004E-2</v>
      </c>
      <c r="H5685" s="16">
        <f t="shared" si="266"/>
        <v>3.3092500000000004E-2</v>
      </c>
    </row>
    <row r="5686" spans="2:8" x14ac:dyDescent="0.2">
      <c r="B5686" s="2">
        <v>45163.75</v>
      </c>
      <c r="C5686" s="3">
        <v>9.3000000000000013E-2</v>
      </c>
      <c r="D5686" s="14">
        <v>37.04</v>
      </c>
      <c r="E5686" s="14">
        <v>32.319166670000001</v>
      </c>
      <c r="F5686" s="16">
        <f t="shared" si="264"/>
        <v>3.7039999999999997E-2</v>
      </c>
      <c r="G5686" s="16">
        <f t="shared" si="265"/>
        <v>3.2319166670000003E-2</v>
      </c>
      <c r="H5686" s="16">
        <f t="shared" si="266"/>
        <v>3.2319166670000003E-2</v>
      </c>
    </row>
    <row r="5687" spans="2:8" x14ac:dyDescent="0.2">
      <c r="B5687" s="2">
        <v>45163.791666666664</v>
      </c>
      <c r="C5687" s="3">
        <v>9.300000000000001E-3</v>
      </c>
      <c r="D5687" s="14">
        <v>34.090000000000003</v>
      </c>
      <c r="E5687" s="14">
        <v>34.21166667</v>
      </c>
      <c r="F5687" s="16">
        <f t="shared" si="264"/>
        <v>3.4090000000000002E-2</v>
      </c>
      <c r="G5687" s="16">
        <f t="shared" si="265"/>
        <v>3.4211666670000002E-2</v>
      </c>
      <c r="H5687" s="16">
        <f t="shared" si="266"/>
        <v>3.4211666670000002E-2</v>
      </c>
    </row>
    <row r="5688" spans="2:8" x14ac:dyDescent="0.2">
      <c r="B5688" s="2">
        <v>45163.833333333336</v>
      </c>
      <c r="C5688" s="3">
        <v>0</v>
      </c>
      <c r="D5688" s="14">
        <v>33.03</v>
      </c>
      <c r="E5688" s="14">
        <v>50.817500000000003</v>
      </c>
      <c r="F5688" s="16">
        <f t="shared" si="264"/>
        <v>3.3030000000000004E-2</v>
      </c>
      <c r="G5688" s="16">
        <f t="shared" si="265"/>
        <v>5.0817500000000002E-2</v>
      </c>
      <c r="H5688" s="16">
        <f t="shared" si="266"/>
        <v>5.0817500000000002E-2</v>
      </c>
    </row>
    <row r="5689" spans="2:8" x14ac:dyDescent="0.2">
      <c r="B5689" s="2">
        <v>45163.875</v>
      </c>
      <c r="C5689" s="3">
        <v>0</v>
      </c>
      <c r="D5689" s="14">
        <v>29.22</v>
      </c>
      <c r="E5689" s="14">
        <v>30.310833330000001</v>
      </c>
      <c r="F5689" s="16">
        <f t="shared" si="264"/>
        <v>2.9219999999999999E-2</v>
      </c>
      <c r="G5689" s="16">
        <f t="shared" si="265"/>
        <v>3.0310833330000002E-2</v>
      </c>
      <c r="H5689" s="16">
        <f t="shared" si="266"/>
        <v>3.0310833330000002E-2</v>
      </c>
    </row>
    <row r="5690" spans="2:8" x14ac:dyDescent="0.2">
      <c r="B5690" s="2">
        <v>45163.916666666664</v>
      </c>
      <c r="C5690" s="3">
        <v>0</v>
      </c>
      <c r="D5690" s="14">
        <v>27.77</v>
      </c>
      <c r="E5690" s="14">
        <v>39.519166669999997</v>
      </c>
      <c r="F5690" s="16">
        <f t="shared" si="264"/>
        <v>2.777E-2</v>
      </c>
      <c r="G5690" s="16">
        <f t="shared" si="265"/>
        <v>3.9519166669999994E-2</v>
      </c>
      <c r="H5690" s="16">
        <f t="shared" si="266"/>
        <v>3.9519166669999994E-2</v>
      </c>
    </row>
    <row r="5691" spans="2:8" x14ac:dyDescent="0.2">
      <c r="B5691" s="2">
        <v>45163.958333333336</v>
      </c>
      <c r="C5691" s="3">
        <v>0</v>
      </c>
      <c r="D5691" s="14">
        <v>26.01</v>
      </c>
      <c r="E5691" s="14">
        <v>31.25333333</v>
      </c>
      <c r="F5691" s="16">
        <f t="shared" si="264"/>
        <v>2.6010000000000002E-2</v>
      </c>
      <c r="G5691" s="16">
        <f t="shared" si="265"/>
        <v>3.1253333330000001E-2</v>
      </c>
      <c r="H5691" s="16">
        <f t="shared" si="266"/>
        <v>3.1253333330000001E-2</v>
      </c>
    </row>
    <row r="5692" spans="2:8" x14ac:dyDescent="0.2">
      <c r="B5692" s="2">
        <v>45164</v>
      </c>
      <c r="C5692" s="3">
        <v>0</v>
      </c>
      <c r="D5692" s="14">
        <v>27</v>
      </c>
      <c r="E5692" s="14">
        <v>30.08583333</v>
      </c>
      <c r="F5692" s="16">
        <f t="shared" si="264"/>
        <v>2.7E-2</v>
      </c>
      <c r="G5692" s="16">
        <f t="shared" si="265"/>
        <v>3.0085833329999999E-2</v>
      </c>
      <c r="H5692" s="16">
        <f t="shared" si="266"/>
        <v>3.0085833329999999E-2</v>
      </c>
    </row>
    <row r="5693" spans="2:8" x14ac:dyDescent="0.2">
      <c r="B5693" s="2">
        <v>45164.041666666664</v>
      </c>
      <c r="C5693" s="3">
        <v>0</v>
      </c>
      <c r="D5693" s="14">
        <v>23.89</v>
      </c>
      <c r="E5693" s="14">
        <v>28.979166670000001</v>
      </c>
      <c r="F5693" s="16">
        <f t="shared" si="264"/>
        <v>2.3890000000000002E-2</v>
      </c>
      <c r="G5693" s="16">
        <f t="shared" si="265"/>
        <v>2.8979166670000001E-2</v>
      </c>
      <c r="H5693" s="16">
        <f t="shared" si="266"/>
        <v>2.8979166670000001E-2</v>
      </c>
    </row>
    <row r="5694" spans="2:8" x14ac:dyDescent="0.2">
      <c r="B5694" s="2">
        <v>45164.083333333336</v>
      </c>
      <c r="C5694" s="3">
        <v>0</v>
      </c>
      <c r="D5694" s="14">
        <v>21.82</v>
      </c>
      <c r="E5694" s="14">
        <v>25.114166669999999</v>
      </c>
      <c r="F5694" s="16">
        <f t="shared" si="264"/>
        <v>2.1819999999999999E-2</v>
      </c>
      <c r="G5694" s="16">
        <f t="shared" si="265"/>
        <v>2.511416667E-2</v>
      </c>
      <c r="H5694" s="16">
        <f t="shared" si="266"/>
        <v>2.511416667E-2</v>
      </c>
    </row>
    <row r="5695" spans="2:8" x14ac:dyDescent="0.2">
      <c r="B5695" s="2">
        <v>45164.125</v>
      </c>
      <c r="C5695" s="3">
        <v>0</v>
      </c>
      <c r="D5695" s="14">
        <v>21.13</v>
      </c>
      <c r="E5695" s="14">
        <v>24.085000000000001</v>
      </c>
      <c r="F5695" s="16">
        <f t="shared" si="264"/>
        <v>2.1129999999999999E-2</v>
      </c>
      <c r="G5695" s="16">
        <f t="shared" si="265"/>
        <v>2.4085000000000002E-2</v>
      </c>
      <c r="H5695" s="16">
        <f t="shared" si="266"/>
        <v>2.4085000000000002E-2</v>
      </c>
    </row>
    <row r="5696" spans="2:8" x14ac:dyDescent="0.2">
      <c r="B5696" s="2">
        <v>45164.166666666664</v>
      </c>
      <c r="C5696" s="3">
        <v>0</v>
      </c>
      <c r="D5696" s="14">
        <v>20.309999999999999</v>
      </c>
      <c r="E5696" s="14">
        <v>25.870714289999999</v>
      </c>
      <c r="F5696" s="16">
        <f t="shared" si="264"/>
        <v>2.0309999999999998E-2</v>
      </c>
      <c r="G5696" s="16">
        <f t="shared" si="265"/>
        <v>2.5870714289999999E-2</v>
      </c>
      <c r="H5696" s="16">
        <f t="shared" si="266"/>
        <v>2.5870714289999999E-2</v>
      </c>
    </row>
    <row r="5697" spans="2:8" x14ac:dyDescent="0.2">
      <c r="B5697" s="2">
        <v>45164.208333333336</v>
      </c>
      <c r="C5697" s="3">
        <v>0</v>
      </c>
      <c r="D5697" s="14">
        <v>21.81</v>
      </c>
      <c r="E5697" s="14">
        <v>23.732500000000002</v>
      </c>
      <c r="F5697" s="16">
        <f t="shared" si="264"/>
        <v>2.181E-2</v>
      </c>
      <c r="G5697" s="16">
        <f t="shared" si="265"/>
        <v>2.37325E-2</v>
      </c>
      <c r="H5697" s="16">
        <f t="shared" si="266"/>
        <v>2.37325E-2</v>
      </c>
    </row>
    <row r="5698" spans="2:8" x14ac:dyDescent="0.2">
      <c r="B5698" s="2">
        <v>45164.25</v>
      </c>
      <c r="C5698" s="3">
        <v>0</v>
      </c>
      <c r="D5698" s="14">
        <v>21.82</v>
      </c>
      <c r="E5698" s="14">
        <v>25.62916667</v>
      </c>
      <c r="F5698" s="16">
        <f t="shared" si="264"/>
        <v>2.1819999999999999E-2</v>
      </c>
      <c r="G5698" s="16">
        <f t="shared" si="265"/>
        <v>2.5629166670000002E-2</v>
      </c>
      <c r="H5698" s="16">
        <f t="shared" si="266"/>
        <v>2.5629166670000002E-2</v>
      </c>
    </row>
    <row r="5699" spans="2:8" x14ac:dyDescent="0.2">
      <c r="B5699" s="2">
        <v>45164.291666666664</v>
      </c>
      <c r="C5699" s="3">
        <v>7.4400000000000008E-2</v>
      </c>
      <c r="D5699" s="14">
        <v>22.54</v>
      </c>
      <c r="E5699" s="14">
        <v>24.0625</v>
      </c>
      <c r="F5699" s="16">
        <f t="shared" si="264"/>
        <v>2.2539999999999998E-2</v>
      </c>
      <c r="G5699" s="16">
        <f t="shared" si="265"/>
        <v>2.4062500000000001E-2</v>
      </c>
      <c r="H5699" s="16">
        <f t="shared" si="266"/>
        <v>2.4062500000000001E-2</v>
      </c>
    </row>
    <row r="5700" spans="2:8" x14ac:dyDescent="0.2">
      <c r="B5700" s="2">
        <v>45164.333333333336</v>
      </c>
      <c r="C5700" s="3">
        <v>0.26040000000000002</v>
      </c>
      <c r="D5700" s="14">
        <v>22.68</v>
      </c>
      <c r="E5700" s="14">
        <v>25.08583333</v>
      </c>
      <c r="F5700" s="16">
        <f t="shared" si="264"/>
        <v>2.2679999999999999E-2</v>
      </c>
      <c r="G5700" s="16">
        <f t="shared" si="265"/>
        <v>2.5085833330000001E-2</v>
      </c>
      <c r="H5700" s="16">
        <f t="shared" si="266"/>
        <v>2.5085833330000001E-2</v>
      </c>
    </row>
    <row r="5701" spans="2:8" x14ac:dyDescent="0.2">
      <c r="B5701" s="2">
        <v>45164.375</v>
      </c>
      <c r="C5701" s="3">
        <v>0.45569999999999999</v>
      </c>
      <c r="D5701" s="14">
        <v>23.64</v>
      </c>
      <c r="E5701" s="14">
        <v>29.024285710000001</v>
      </c>
      <c r="F5701" s="16">
        <f t="shared" si="264"/>
        <v>2.3640000000000001E-2</v>
      </c>
      <c r="G5701" s="16">
        <f t="shared" si="265"/>
        <v>2.902428571E-2</v>
      </c>
      <c r="H5701" s="16">
        <f t="shared" si="266"/>
        <v>2.902428571E-2</v>
      </c>
    </row>
    <row r="5702" spans="2:8" x14ac:dyDescent="0.2">
      <c r="B5702" s="2">
        <v>45164.416666666664</v>
      </c>
      <c r="C5702" s="3">
        <v>0.60450000000000004</v>
      </c>
      <c r="D5702" s="14">
        <v>23.18</v>
      </c>
      <c r="E5702" s="14">
        <v>29.801666669999999</v>
      </c>
      <c r="F5702" s="16">
        <f t="shared" ref="F5702:F5765" si="267">D5702/1000</f>
        <v>2.3179999999999999E-2</v>
      </c>
      <c r="G5702" s="16">
        <f t="shared" ref="G5702:G5765" si="268">E5702/1000</f>
        <v>2.9801666670000001E-2</v>
      </c>
      <c r="H5702" s="16">
        <f t="shared" ref="H5702:H5765" si="269">IFERROR(G5702,"X")</f>
        <v>2.9801666670000001E-2</v>
      </c>
    </row>
    <row r="5703" spans="2:8" x14ac:dyDescent="0.2">
      <c r="B5703" s="2">
        <v>45164.458333333336</v>
      </c>
      <c r="C5703" s="3">
        <v>0.70680000000000009</v>
      </c>
      <c r="D5703" s="14">
        <v>24.11</v>
      </c>
      <c r="E5703" s="14">
        <v>28.284166670000001</v>
      </c>
      <c r="F5703" s="16">
        <f t="shared" si="267"/>
        <v>2.4109999999999999E-2</v>
      </c>
      <c r="G5703" s="16">
        <f t="shared" si="268"/>
        <v>2.8284166670000003E-2</v>
      </c>
      <c r="H5703" s="16">
        <f t="shared" si="269"/>
        <v>2.8284166670000003E-2</v>
      </c>
    </row>
    <row r="5704" spans="2:8" x14ac:dyDescent="0.2">
      <c r="B5704" s="2">
        <v>45164.5</v>
      </c>
      <c r="C5704" s="3">
        <v>0.73470000000000002</v>
      </c>
      <c r="D5704" s="14">
        <v>26.28</v>
      </c>
      <c r="E5704" s="14">
        <v>35.566666669999996</v>
      </c>
      <c r="F5704" s="16">
        <f t="shared" si="267"/>
        <v>2.6280000000000001E-2</v>
      </c>
      <c r="G5704" s="16">
        <f t="shared" si="268"/>
        <v>3.5566666669999997E-2</v>
      </c>
      <c r="H5704" s="16">
        <f t="shared" si="269"/>
        <v>3.5566666669999997E-2</v>
      </c>
    </row>
    <row r="5705" spans="2:8" x14ac:dyDescent="0.2">
      <c r="B5705" s="2">
        <v>45164.541666666664</v>
      </c>
      <c r="C5705" s="3">
        <v>0.69750000000000001</v>
      </c>
      <c r="D5705" s="14">
        <v>27.85</v>
      </c>
      <c r="E5705" s="14">
        <v>28.69</v>
      </c>
      <c r="F5705" s="16">
        <f t="shared" si="267"/>
        <v>2.785E-2</v>
      </c>
      <c r="G5705" s="16">
        <f t="shared" si="268"/>
        <v>2.869E-2</v>
      </c>
      <c r="H5705" s="16">
        <f t="shared" si="269"/>
        <v>2.869E-2</v>
      </c>
    </row>
    <row r="5706" spans="2:8" x14ac:dyDescent="0.2">
      <c r="B5706" s="2">
        <v>45164.583333333336</v>
      </c>
      <c r="C5706" s="3">
        <v>0.6231000000000001</v>
      </c>
      <c r="D5706" s="14">
        <v>28.47</v>
      </c>
      <c r="E5706" s="14">
        <v>33.624166670000001</v>
      </c>
      <c r="F5706" s="16">
        <f t="shared" si="267"/>
        <v>2.8469999999999999E-2</v>
      </c>
      <c r="G5706" s="16">
        <f t="shared" si="268"/>
        <v>3.3624166670000004E-2</v>
      </c>
      <c r="H5706" s="16">
        <f t="shared" si="269"/>
        <v>3.3624166670000004E-2</v>
      </c>
    </row>
    <row r="5707" spans="2:8" x14ac:dyDescent="0.2">
      <c r="B5707" s="2">
        <v>45164.625</v>
      </c>
      <c r="C5707" s="3">
        <v>0.51150000000000007</v>
      </c>
      <c r="D5707" s="14">
        <v>28.63</v>
      </c>
      <c r="E5707" s="14">
        <v>32.688571430000003</v>
      </c>
      <c r="F5707" s="16">
        <f t="shared" si="267"/>
        <v>2.8629999999999999E-2</v>
      </c>
      <c r="G5707" s="16">
        <f t="shared" si="268"/>
        <v>3.268857143E-2</v>
      </c>
      <c r="H5707" s="16">
        <f t="shared" si="269"/>
        <v>3.268857143E-2</v>
      </c>
    </row>
    <row r="5708" spans="2:8" x14ac:dyDescent="0.2">
      <c r="B5708" s="2">
        <v>45164.666666666664</v>
      </c>
      <c r="C5708" s="3">
        <v>0.3906</v>
      </c>
      <c r="D5708" s="14">
        <v>36.81</v>
      </c>
      <c r="E5708" s="14">
        <v>33.958333330000002</v>
      </c>
      <c r="F5708" s="16">
        <f t="shared" si="267"/>
        <v>3.6810000000000002E-2</v>
      </c>
      <c r="G5708" s="16">
        <f t="shared" si="268"/>
        <v>3.395833333E-2</v>
      </c>
      <c r="H5708" s="16">
        <f t="shared" si="269"/>
        <v>3.395833333E-2</v>
      </c>
    </row>
    <row r="5709" spans="2:8" x14ac:dyDescent="0.2">
      <c r="B5709" s="2">
        <v>45164.708333333336</v>
      </c>
      <c r="C5709" s="3">
        <v>0.26040000000000002</v>
      </c>
      <c r="D5709" s="14">
        <v>40.54</v>
      </c>
      <c r="E5709" s="14">
        <v>33.256666670000001</v>
      </c>
      <c r="F5709" s="16">
        <f t="shared" si="267"/>
        <v>4.054E-2</v>
      </c>
      <c r="G5709" s="16">
        <f t="shared" si="268"/>
        <v>3.3256666670000004E-2</v>
      </c>
      <c r="H5709" s="16">
        <f t="shared" si="269"/>
        <v>3.3256666670000004E-2</v>
      </c>
    </row>
    <row r="5710" spans="2:8" x14ac:dyDescent="0.2">
      <c r="B5710" s="2">
        <v>45164.75</v>
      </c>
      <c r="C5710" s="3">
        <v>0.1023</v>
      </c>
      <c r="D5710" s="14">
        <v>36.17</v>
      </c>
      <c r="E5710" s="14">
        <v>37.410833330000003</v>
      </c>
      <c r="F5710" s="16">
        <f t="shared" si="267"/>
        <v>3.6170000000000001E-2</v>
      </c>
      <c r="G5710" s="16">
        <f t="shared" si="268"/>
        <v>3.7410833330000004E-2</v>
      </c>
      <c r="H5710" s="16">
        <f t="shared" si="269"/>
        <v>3.7410833330000004E-2</v>
      </c>
    </row>
    <row r="5711" spans="2:8" x14ac:dyDescent="0.2">
      <c r="B5711" s="2">
        <v>45164.791666666664</v>
      </c>
      <c r="C5711" s="3">
        <v>9.300000000000001E-3</v>
      </c>
      <c r="D5711" s="14">
        <v>34.93</v>
      </c>
      <c r="E5711" s="14">
        <v>35.052500000000002</v>
      </c>
      <c r="F5711" s="16">
        <f t="shared" si="267"/>
        <v>3.4930000000000003E-2</v>
      </c>
      <c r="G5711" s="16">
        <f t="shared" si="268"/>
        <v>3.50525E-2</v>
      </c>
      <c r="H5711" s="16">
        <f t="shared" si="269"/>
        <v>3.50525E-2</v>
      </c>
    </row>
    <row r="5712" spans="2:8" x14ac:dyDescent="0.2">
      <c r="B5712" s="2">
        <v>45164.833333333336</v>
      </c>
      <c r="C5712" s="3">
        <v>0</v>
      </c>
      <c r="D5712" s="14">
        <v>30.29</v>
      </c>
      <c r="E5712" s="14">
        <v>38.209166670000002</v>
      </c>
      <c r="F5712" s="16">
        <f t="shared" si="267"/>
        <v>3.0289999999999997E-2</v>
      </c>
      <c r="G5712" s="16">
        <f t="shared" si="268"/>
        <v>3.8209166670000003E-2</v>
      </c>
      <c r="H5712" s="16">
        <f t="shared" si="269"/>
        <v>3.8209166670000003E-2</v>
      </c>
    </row>
    <row r="5713" spans="2:8" x14ac:dyDescent="0.2">
      <c r="B5713" s="2">
        <v>45164.875</v>
      </c>
      <c r="C5713" s="3">
        <v>0</v>
      </c>
      <c r="D5713" s="14">
        <v>27.27</v>
      </c>
      <c r="E5713" s="14">
        <v>29.03833333</v>
      </c>
      <c r="F5713" s="16">
        <f t="shared" si="267"/>
        <v>2.7269999999999999E-2</v>
      </c>
      <c r="G5713" s="16">
        <f t="shared" si="268"/>
        <v>2.9038333329999999E-2</v>
      </c>
      <c r="H5713" s="16">
        <f t="shared" si="269"/>
        <v>2.9038333329999999E-2</v>
      </c>
    </row>
    <row r="5714" spans="2:8" x14ac:dyDescent="0.2">
      <c r="B5714" s="2">
        <v>45164.916666666664</v>
      </c>
      <c r="C5714" s="3">
        <v>0</v>
      </c>
      <c r="D5714" s="14">
        <v>24.84</v>
      </c>
      <c r="E5714" s="14">
        <v>30.166666670000001</v>
      </c>
      <c r="F5714" s="16">
        <f t="shared" si="267"/>
        <v>2.4840000000000001E-2</v>
      </c>
      <c r="G5714" s="16">
        <f t="shared" si="268"/>
        <v>3.0166666670000002E-2</v>
      </c>
      <c r="H5714" s="16">
        <f t="shared" si="269"/>
        <v>3.0166666670000002E-2</v>
      </c>
    </row>
    <row r="5715" spans="2:8" x14ac:dyDescent="0.2">
      <c r="B5715" s="2">
        <v>45164.958333333336</v>
      </c>
      <c r="C5715" s="3">
        <v>0</v>
      </c>
      <c r="D5715" s="14">
        <v>26.1</v>
      </c>
      <c r="E5715" s="14">
        <v>30.131666670000001</v>
      </c>
      <c r="F5715" s="16">
        <f t="shared" si="267"/>
        <v>2.6100000000000002E-2</v>
      </c>
      <c r="G5715" s="16">
        <f t="shared" si="268"/>
        <v>3.0131666670000001E-2</v>
      </c>
      <c r="H5715" s="16">
        <f t="shared" si="269"/>
        <v>3.0131666670000001E-2</v>
      </c>
    </row>
    <row r="5716" spans="2:8" x14ac:dyDescent="0.2">
      <c r="B5716" s="2">
        <v>45165</v>
      </c>
      <c r="C5716" s="3">
        <v>0</v>
      </c>
      <c r="D5716" s="14">
        <v>26.32</v>
      </c>
      <c r="E5716" s="14">
        <v>29.926666669999999</v>
      </c>
      <c r="F5716" s="16">
        <f t="shared" si="267"/>
        <v>2.632E-2</v>
      </c>
      <c r="G5716" s="16">
        <f t="shared" si="268"/>
        <v>2.9926666670000001E-2</v>
      </c>
      <c r="H5716" s="16">
        <f t="shared" si="269"/>
        <v>2.9926666670000001E-2</v>
      </c>
    </row>
    <row r="5717" spans="2:8" x14ac:dyDescent="0.2">
      <c r="B5717" s="2">
        <v>45165.041666666664</v>
      </c>
      <c r="C5717" s="3">
        <v>0</v>
      </c>
      <c r="D5717" s="14">
        <v>22.16</v>
      </c>
      <c r="E5717" s="14">
        <v>25.180833329999999</v>
      </c>
      <c r="F5717" s="16">
        <f t="shared" si="267"/>
        <v>2.2159999999999999E-2</v>
      </c>
      <c r="G5717" s="16">
        <f t="shared" si="268"/>
        <v>2.5180833329999999E-2</v>
      </c>
      <c r="H5717" s="16">
        <f t="shared" si="269"/>
        <v>2.5180833329999999E-2</v>
      </c>
    </row>
    <row r="5718" spans="2:8" x14ac:dyDescent="0.2">
      <c r="B5718" s="2">
        <v>45165.083333333336</v>
      </c>
      <c r="C5718" s="3">
        <v>0</v>
      </c>
      <c r="D5718" s="14">
        <v>20.07</v>
      </c>
      <c r="E5718" s="14">
        <v>21.783333330000001</v>
      </c>
      <c r="F5718" s="16">
        <f t="shared" si="267"/>
        <v>2.0070000000000001E-2</v>
      </c>
      <c r="G5718" s="16">
        <f t="shared" si="268"/>
        <v>2.1783333330000001E-2</v>
      </c>
      <c r="H5718" s="16">
        <f t="shared" si="269"/>
        <v>2.1783333330000001E-2</v>
      </c>
    </row>
    <row r="5719" spans="2:8" x14ac:dyDescent="0.2">
      <c r="B5719" s="2">
        <v>45165.125</v>
      </c>
      <c r="C5719" s="3">
        <v>0</v>
      </c>
      <c r="D5719" s="14">
        <v>19.63</v>
      </c>
      <c r="E5719" s="14">
        <v>21.83</v>
      </c>
      <c r="F5719" s="16">
        <f t="shared" si="267"/>
        <v>1.9629999999999998E-2</v>
      </c>
      <c r="G5719" s="16">
        <f t="shared" si="268"/>
        <v>2.1829999999999999E-2</v>
      </c>
      <c r="H5719" s="16">
        <f t="shared" si="269"/>
        <v>2.1829999999999999E-2</v>
      </c>
    </row>
    <row r="5720" spans="2:8" x14ac:dyDescent="0.2">
      <c r="B5720" s="2">
        <v>45165.166666666664</v>
      </c>
      <c r="C5720" s="3">
        <v>0</v>
      </c>
      <c r="D5720" s="14">
        <v>18.059999999999999</v>
      </c>
      <c r="E5720" s="14">
        <v>20.2225</v>
      </c>
      <c r="F5720" s="16">
        <f t="shared" si="267"/>
        <v>1.806E-2</v>
      </c>
      <c r="G5720" s="16">
        <f t="shared" si="268"/>
        <v>2.0222500000000001E-2</v>
      </c>
      <c r="H5720" s="16">
        <f t="shared" si="269"/>
        <v>2.0222500000000001E-2</v>
      </c>
    </row>
    <row r="5721" spans="2:8" x14ac:dyDescent="0.2">
      <c r="B5721" s="2">
        <v>45165.208333333336</v>
      </c>
      <c r="C5721" s="3">
        <v>0</v>
      </c>
      <c r="D5721" s="14">
        <v>19.09</v>
      </c>
      <c r="E5721" s="14">
        <v>20.480833329999999</v>
      </c>
      <c r="F5721" s="16">
        <f t="shared" si="267"/>
        <v>1.9089999999999999E-2</v>
      </c>
      <c r="G5721" s="16">
        <f t="shared" si="268"/>
        <v>2.048083333E-2</v>
      </c>
      <c r="H5721" s="16">
        <f t="shared" si="269"/>
        <v>2.048083333E-2</v>
      </c>
    </row>
    <row r="5722" spans="2:8" x14ac:dyDescent="0.2">
      <c r="B5722" s="2">
        <v>45165.25</v>
      </c>
      <c r="C5722" s="3">
        <v>0</v>
      </c>
      <c r="D5722" s="14">
        <v>17.61</v>
      </c>
      <c r="E5722" s="14">
        <v>20.751666669999999</v>
      </c>
      <c r="F5722" s="16">
        <f t="shared" si="267"/>
        <v>1.7610000000000001E-2</v>
      </c>
      <c r="G5722" s="16">
        <f t="shared" si="268"/>
        <v>2.0751666669999998E-2</v>
      </c>
      <c r="H5722" s="16">
        <f t="shared" si="269"/>
        <v>2.0751666669999998E-2</v>
      </c>
    </row>
    <row r="5723" spans="2:8" x14ac:dyDescent="0.2">
      <c r="B5723" s="2">
        <v>45165.291666666664</v>
      </c>
      <c r="C5723" s="3">
        <v>7.4400000000000008E-2</v>
      </c>
      <c r="D5723" s="14">
        <v>17.739999999999998</v>
      </c>
      <c r="E5723" s="14">
        <v>21.3125</v>
      </c>
      <c r="F5723" s="16">
        <f t="shared" si="267"/>
        <v>1.7739999999999999E-2</v>
      </c>
      <c r="G5723" s="16">
        <f t="shared" si="268"/>
        <v>2.1312500000000002E-2</v>
      </c>
      <c r="H5723" s="16">
        <f t="shared" si="269"/>
        <v>2.1312500000000002E-2</v>
      </c>
    </row>
    <row r="5724" spans="2:8" x14ac:dyDescent="0.2">
      <c r="B5724" s="2">
        <v>45165.333333333336</v>
      </c>
      <c r="C5724" s="3">
        <v>0.26040000000000002</v>
      </c>
      <c r="D5724" s="14">
        <v>19.3</v>
      </c>
      <c r="E5724" s="14">
        <v>18.80083333</v>
      </c>
      <c r="F5724" s="16">
        <f t="shared" si="267"/>
        <v>1.9300000000000001E-2</v>
      </c>
      <c r="G5724" s="16">
        <f t="shared" si="268"/>
        <v>1.8800833329999999E-2</v>
      </c>
      <c r="H5724" s="16">
        <f t="shared" si="269"/>
        <v>1.8800833329999999E-2</v>
      </c>
    </row>
    <row r="5725" spans="2:8" x14ac:dyDescent="0.2">
      <c r="B5725" s="2">
        <v>45165.375</v>
      </c>
      <c r="C5725" s="3">
        <v>0.46500000000000002</v>
      </c>
      <c r="D5725" s="14">
        <v>20.03</v>
      </c>
      <c r="E5725" s="14">
        <v>23.818333330000002</v>
      </c>
      <c r="F5725" s="16">
        <f t="shared" si="267"/>
        <v>2.0030000000000003E-2</v>
      </c>
      <c r="G5725" s="16">
        <f t="shared" si="268"/>
        <v>2.381833333E-2</v>
      </c>
      <c r="H5725" s="16">
        <f t="shared" si="269"/>
        <v>2.381833333E-2</v>
      </c>
    </row>
    <row r="5726" spans="2:8" x14ac:dyDescent="0.2">
      <c r="B5726" s="2">
        <v>45165.416666666664</v>
      </c>
      <c r="C5726" s="3">
        <v>0.6231000000000001</v>
      </c>
      <c r="D5726" s="14">
        <v>20.34</v>
      </c>
      <c r="E5726" s="14">
        <v>25.087499999999999</v>
      </c>
      <c r="F5726" s="16">
        <f t="shared" si="267"/>
        <v>2.034E-2</v>
      </c>
      <c r="G5726" s="16">
        <f t="shared" si="268"/>
        <v>2.5087499999999999E-2</v>
      </c>
      <c r="H5726" s="16">
        <f t="shared" si="269"/>
        <v>2.5087499999999999E-2</v>
      </c>
    </row>
    <row r="5727" spans="2:8" x14ac:dyDescent="0.2">
      <c r="B5727" s="2">
        <v>45165.458333333336</v>
      </c>
      <c r="C5727" s="3">
        <v>0.73470000000000002</v>
      </c>
      <c r="D5727" s="14">
        <v>21.17</v>
      </c>
      <c r="E5727" s="14">
        <v>30.135000000000002</v>
      </c>
      <c r="F5727" s="16">
        <f t="shared" si="267"/>
        <v>2.1170000000000001E-2</v>
      </c>
      <c r="G5727" s="16">
        <f t="shared" si="268"/>
        <v>3.0135000000000002E-2</v>
      </c>
      <c r="H5727" s="16">
        <f t="shared" si="269"/>
        <v>3.0135000000000002E-2</v>
      </c>
    </row>
    <row r="5728" spans="2:8" x14ac:dyDescent="0.2">
      <c r="B5728" s="2">
        <v>45165.5</v>
      </c>
      <c r="C5728" s="3">
        <v>0.79049999999999998</v>
      </c>
      <c r="D5728" s="14">
        <v>21.84</v>
      </c>
      <c r="E5728" s="14">
        <v>47.938461539999999</v>
      </c>
      <c r="F5728" s="16">
        <f t="shared" si="267"/>
        <v>2.1839999999999998E-2</v>
      </c>
      <c r="G5728" s="16">
        <f t="shared" si="268"/>
        <v>4.7938461539999998E-2</v>
      </c>
      <c r="H5728" s="16">
        <f t="shared" si="269"/>
        <v>4.7938461539999998E-2</v>
      </c>
    </row>
    <row r="5729" spans="2:8" x14ac:dyDescent="0.2">
      <c r="B5729" s="2">
        <v>45165.541666666664</v>
      </c>
      <c r="C5729" s="3">
        <v>0.79980000000000007</v>
      </c>
      <c r="D5729" s="14">
        <v>22.97</v>
      </c>
      <c r="E5729" s="14">
        <v>30.072307689999999</v>
      </c>
      <c r="F5729" s="16">
        <f t="shared" si="267"/>
        <v>2.2969999999999997E-2</v>
      </c>
      <c r="G5729" s="16">
        <f t="shared" si="268"/>
        <v>3.0072307689999998E-2</v>
      </c>
      <c r="H5729" s="16">
        <f t="shared" si="269"/>
        <v>3.0072307689999998E-2</v>
      </c>
    </row>
    <row r="5730" spans="2:8" x14ac:dyDescent="0.2">
      <c r="B5730" s="2">
        <v>45165.583333333336</v>
      </c>
      <c r="C5730" s="3">
        <v>0.75330000000000008</v>
      </c>
      <c r="D5730" s="14">
        <v>23.23</v>
      </c>
      <c r="E5730" s="14">
        <v>31.311875000000001</v>
      </c>
      <c r="F5730" s="16">
        <f t="shared" si="267"/>
        <v>2.3230000000000001E-2</v>
      </c>
      <c r="G5730" s="16">
        <f t="shared" si="268"/>
        <v>3.1311875000000003E-2</v>
      </c>
      <c r="H5730" s="16">
        <f t="shared" si="269"/>
        <v>3.1311875000000003E-2</v>
      </c>
    </row>
    <row r="5731" spans="2:8" x14ac:dyDescent="0.2">
      <c r="B5731" s="2">
        <v>45165.625</v>
      </c>
      <c r="C5731" s="3">
        <v>0.65100000000000002</v>
      </c>
      <c r="D5731" s="14">
        <v>24.36</v>
      </c>
      <c r="E5731" s="14">
        <v>33.159166669999998</v>
      </c>
      <c r="F5731" s="16">
        <f t="shared" si="267"/>
        <v>2.436E-2</v>
      </c>
      <c r="G5731" s="16">
        <f t="shared" si="268"/>
        <v>3.3159166669999997E-2</v>
      </c>
      <c r="H5731" s="16">
        <f t="shared" si="269"/>
        <v>3.3159166669999997E-2</v>
      </c>
    </row>
    <row r="5732" spans="2:8" x14ac:dyDescent="0.2">
      <c r="B5732" s="2">
        <v>45165.666666666664</v>
      </c>
      <c r="C5732" s="3">
        <v>0.50220000000000009</v>
      </c>
      <c r="D5732" s="14">
        <v>29.3</v>
      </c>
      <c r="E5732" s="14">
        <v>33.97583333</v>
      </c>
      <c r="F5732" s="16">
        <f t="shared" si="267"/>
        <v>2.93E-2</v>
      </c>
      <c r="G5732" s="16">
        <f t="shared" si="268"/>
        <v>3.3975833330000003E-2</v>
      </c>
      <c r="H5732" s="16">
        <f t="shared" si="269"/>
        <v>3.3975833330000003E-2</v>
      </c>
    </row>
    <row r="5733" spans="2:8" x14ac:dyDescent="0.2">
      <c r="B5733" s="2">
        <v>45165.708333333336</v>
      </c>
      <c r="C5733" s="3">
        <v>0.30690000000000001</v>
      </c>
      <c r="D5733" s="14">
        <v>32.119999999999997</v>
      </c>
      <c r="E5733" s="14">
        <v>47.705833329999997</v>
      </c>
      <c r="F5733" s="16">
        <f t="shared" si="267"/>
        <v>3.2119999999999996E-2</v>
      </c>
      <c r="G5733" s="16">
        <f t="shared" si="268"/>
        <v>4.7705833329999996E-2</v>
      </c>
      <c r="H5733" s="16">
        <f t="shared" si="269"/>
        <v>4.7705833329999996E-2</v>
      </c>
    </row>
    <row r="5734" spans="2:8" x14ac:dyDescent="0.2">
      <c r="B5734" s="2">
        <v>45165.75</v>
      </c>
      <c r="C5734" s="3">
        <v>0.1116</v>
      </c>
      <c r="D5734" s="14">
        <v>31.41</v>
      </c>
      <c r="E5734" s="14">
        <v>49.515000000000001</v>
      </c>
      <c r="F5734" s="16">
        <f t="shared" si="267"/>
        <v>3.141E-2</v>
      </c>
      <c r="G5734" s="16">
        <f t="shared" si="268"/>
        <v>4.9515000000000003E-2</v>
      </c>
      <c r="H5734" s="16">
        <f t="shared" si="269"/>
        <v>4.9515000000000003E-2</v>
      </c>
    </row>
    <row r="5735" spans="2:8" x14ac:dyDescent="0.2">
      <c r="B5735" s="2">
        <v>45165.791666666664</v>
      </c>
      <c r="C5735" s="3">
        <v>9.300000000000001E-3</v>
      </c>
      <c r="D5735" s="14">
        <v>30.74</v>
      </c>
      <c r="E5735" s="14">
        <v>40.387500000000003</v>
      </c>
      <c r="F5735" s="16">
        <f t="shared" si="267"/>
        <v>3.074E-2</v>
      </c>
      <c r="G5735" s="16">
        <f t="shared" si="268"/>
        <v>4.03875E-2</v>
      </c>
      <c r="H5735" s="16">
        <f t="shared" si="269"/>
        <v>4.03875E-2</v>
      </c>
    </row>
    <row r="5736" spans="2:8" x14ac:dyDescent="0.2">
      <c r="B5736" s="2">
        <v>45165.833333333336</v>
      </c>
      <c r="C5736" s="3">
        <v>0</v>
      </c>
      <c r="D5736" s="14">
        <v>27.93</v>
      </c>
      <c r="E5736" s="14">
        <v>50.285714290000001</v>
      </c>
      <c r="F5736" s="16">
        <f t="shared" si="267"/>
        <v>2.793E-2</v>
      </c>
      <c r="G5736" s="16">
        <f t="shared" si="268"/>
        <v>5.0285714289999998E-2</v>
      </c>
      <c r="H5736" s="16">
        <f t="shared" si="269"/>
        <v>5.0285714289999998E-2</v>
      </c>
    </row>
    <row r="5737" spans="2:8" x14ac:dyDescent="0.2">
      <c r="B5737" s="2">
        <v>45165.875</v>
      </c>
      <c r="C5737" s="3">
        <v>0</v>
      </c>
      <c r="D5737" s="14">
        <v>23.47</v>
      </c>
      <c r="E5737" s="14">
        <v>37.944166670000001</v>
      </c>
      <c r="F5737" s="16">
        <f t="shared" si="267"/>
        <v>2.3469999999999998E-2</v>
      </c>
      <c r="G5737" s="16">
        <f t="shared" si="268"/>
        <v>3.7944166670000001E-2</v>
      </c>
      <c r="H5737" s="16">
        <f t="shared" si="269"/>
        <v>3.7944166670000001E-2</v>
      </c>
    </row>
    <row r="5738" spans="2:8" x14ac:dyDescent="0.2">
      <c r="B5738" s="2">
        <v>45165.916666666664</v>
      </c>
      <c r="C5738" s="3">
        <v>0</v>
      </c>
      <c r="D5738" s="14">
        <v>22.81</v>
      </c>
      <c r="E5738" s="14">
        <v>33.57833333</v>
      </c>
      <c r="F5738" s="16">
        <f t="shared" si="267"/>
        <v>2.281E-2</v>
      </c>
      <c r="G5738" s="16">
        <f t="shared" si="268"/>
        <v>3.3578333330000001E-2</v>
      </c>
      <c r="H5738" s="16">
        <f t="shared" si="269"/>
        <v>3.3578333330000001E-2</v>
      </c>
    </row>
    <row r="5739" spans="2:8" x14ac:dyDescent="0.2">
      <c r="B5739" s="2">
        <v>45165.958333333336</v>
      </c>
      <c r="C5739" s="3">
        <v>0</v>
      </c>
      <c r="D5739" s="14">
        <v>22.79</v>
      </c>
      <c r="E5739" s="14">
        <v>29.42</v>
      </c>
      <c r="F5739" s="16">
        <f t="shared" si="267"/>
        <v>2.2789999999999998E-2</v>
      </c>
      <c r="G5739" s="16">
        <f t="shared" si="268"/>
        <v>2.9420000000000002E-2</v>
      </c>
      <c r="H5739" s="16">
        <f t="shared" si="269"/>
        <v>2.9420000000000002E-2</v>
      </c>
    </row>
    <row r="5740" spans="2:8" x14ac:dyDescent="0.2">
      <c r="B5740" s="2">
        <v>45166</v>
      </c>
      <c r="C5740" s="3">
        <v>0</v>
      </c>
      <c r="D5740" s="14">
        <v>23.1</v>
      </c>
      <c r="E5740" s="14">
        <v>21.713333330000001</v>
      </c>
      <c r="F5740" s="16">
        <f t="shared" si="267"/>
        <v>2.3100000000000002E-2</v>
      </c>
      <c r="G5740" s="16">
        <f t="shared" si="268"/>
        <v>2.1713333330000001E-2</v>
      </c>
      <c r="H5740" s="16">
        <f t="shared" si="269"/>
        <v>2.1713333330000001E-2</v>
      </c>
    </row>
    <row r="5741" spans="2:8" x14ac:dyDescent="0.2">
      <c r="B5741" s="2">
        <v>45166.041666666664</v>
      </c>
      <c r="C5741" s="3">
        <v>0</v>
      </c>
      <c r="D5741" s="14">
        <v>19.96</v>
      </c>
      <c r="E5741" s="14">
        <v>21.627500000000001</v>
      </c>
      <c r="F5741" s="16">
        <f t="shared" si="267"/>
        <v>1.9960000000000002E-2</v>
      </c>
      <c r="G5741" s="16">
        <f t="shared" si="268"/>
        <v>2.1627500000000001E-2</v>
      </c>
      <c r="H5741" s="16">
        <f t="shared" si="269"/>
        <v>2.1627500000000001E-2</v>
      </c>
    </row>
    <row r="5742" spans="2:8" x14ac:dyDescent="0.2">
      <c r="B5742" s="2">
        <v>45166.083333333336</v>
      </c>
      <c r="C5742" s="3">
        <v>0</v>
      </c>
      <c r="D5742" s="14">
        <v>18.989999999999998</v>
      </c>
      <c r="E5742" s="14">
        <v>21.887499999999999</v>
      </c>
      <c r="F5742" s="16">
        <f t="shared" si="267"/>
        <v>1.899E-2</v>
      </c>
      <c r="G5742" s="16">
        <f t="shared" si="268"/>
        <v>2.1887500000000001E-2</v>
      </c>
      <c r="H5742" s="16">
        <f t="shared" si="269"/>
        <v>2.1887500000000001E-2</v>
      </c>
    </row>
    <row r="5743" spans="2:8" x14ac:dyDescent="0.2">
      <c r="B5743" s="2">
        <v>45166.125</v>
      </c>
      <c r="C5743" s="3">
        <v>0</v>
      </c>
      <c r="D5743" s="14">
        <v>18.149999999999999</v>
      </c>
      <c r="E5743" s="14">
        <v>21.186666670000001</v>
      </c>
      <c r="F5743" s="16">
        <f t="shared" si="267"/>
        <v>1.8149999999999999E-2</v>
      </c>
      <c r="G5743" s="16">
        <f t="shared" si="268"/>
        <v>2.118666667E-2</v>
      </c>
      <c r="H5743" s="16">
        <f t="shared" si="269"/>
        <v>2.118666667E-2</v>
      </c>
    </row>
    <row r="5744" spans="2:8" x14ac:dyDescent="0.2">
      <c r="B5744" s="2">
        <v>45166.166666666664</v>
      </c>
      <c r="C5744" s="3">
        <v>0</v>
      </c>
      <c r="D5744" s="14">
        <v>18.18</v>
      </c>
      <c r="E5744" s="14">
        <v>22.079166669999999</v>
      </c>
      <c r="F5744" s="16">
        <f t="shared" si="267"/>
        <v>1.8179999999999998E-2</v>
      </c>
      <c r="G5744" s="16">
        <f t="shared" si="268"/>
        <v>2.2079166670000001E-2</v>
      </c>
      <c r="H5744" s="16">
        <f t="shared" si="269"/>
        <v>2.2079166670000001E-2</v>
      </c>
    </row>
    <row r="5745" spans="2:8" x14ac:dyDescent="0.2">
      <c r="B5745" s="2">
        <v>45166.208333333336</v>
      </c>
      <c r="C5745" s="3">
        <v>0</v>
      </c>
      <c r="D5745" s="14">
        <v>19.46</v>
      </c>
      <c r="E5745" s="14">
        <v>27.087499999999999</v>
      </c>
      <c r="F5745" s="16">
        <f t="shared" si="267"/>
        <v>1.9460000000000002E-2</v>
      </c>
      <c r="G5745" s="16">
        <f t="shared" si="268"/>
        <v>2.7087499999999997E-2</v>
      </c>
      <c r="H5745" s="16">
        <f t="shared" si="269"/>
        <v>2.7087499999999997E-2</v>
      </c>
    </row>
    <row r="5746" spans="2:8" x14ac:dyDescent="0.2">
      <c r="B5746" s="2">
        <v>45166.25</v>
      </c>
      <c r="C5746" s="3">
        <v>0</v>
      </c>
      <c r="D5746" s="14">
        <v>21.83</v>
      </c>
      <c r="E5746" s="14">
        <v>30.069166670000001</v>
      </c>
      <c r="F5746" s="16">
        <f t="shared" si="267"/>
        <v>2.1829999999999999E-2</v>
      </c>
      <c r="G5746" s="16">
        <f t="shared" si="268"/>
        <v>3.0069166670000001E-2</v>
      </c>
      <c r="H5746" s="16">
        <f t="shared" si="269"/>
        <v>3.0069166670000001E-2</v>
      </c>
    </row>
    <row r="5747" spans="2:8" x14ac:dyDescent="0.2">
      <c r="B5747" s="2">
        <v>45166.291666666664</v>
      </c>
      <c r="C5747" s="3">
        <v>7.4400000000000008E-2</v>
      </c>
      <c r="D5747" s="14">
        <v>23</v>
      </c>
      <c r="E5747" s="14">
        <v>29.85</v>
      </c>
      <c r="F5747" s="16">
        <f t="shared" si="267"/>
        <v>2.3E-2</v>
      </c>
      <c r="G5747" s="16">
        <f t="shared" si="268"/>
        <v>2.9850000000000002E-2</v>
      </c>
      <c r="H5747" s="16">
        <f t="shared" si="269"/>
        <v>2.9850000000000002E-2</v>
      </c>
    </row>
    <row r="5748" spans="2:8" x14ac:dyDescent="0.2">
      <c r="B5748" s="2">
        <v>45166.333333333336</v>
      </c>
      <c r="C5748" s="3">
        <v>0.23250000000000001</v>
      </c>
      <c r="D5748" s="14">
        <v>24.05</v>
      </c>
      <c r="E5748" s="14">
        <v>31.7</v>
      </c>
      <c r="F5748" s="16">
        <f t="shared" si="267"/>
        <v>2.4050000000000002E-2</v>
      </c>
      <c r="G5748" s="16">
        <f t="shared" si="268"/>
        <v>3.1699999999999999E-2</v>
      </c>
      <c r="H5748" s="16">
        <f t="shared" si="269"/>
        <v>3.1699999999999999E-2</v>
      </c>
    </row>
    <row r="5749" spans="2:8" x14ac:dyDescent="0.2">
      <c r="B5749" s="2">
        <v>45166.375</v>
      </c>
      <c r="C5749" s="3">
        <v>0.42780000000000001</v>
      </c>
      <c r="D5749" s="14">
        <v>25.1</v>
      </c>
      <c r="E5749" s="14">
        <v>41.92</v>
      </c>
      <c r="F5749" s="16">
        <f t="shared" si="267"/>
        <v>2.5100000000000001E-2</v>
      </c>
      <c r="G5749" s="16">
        <f t="shared" si="268"/>
        <v>4.1919999999999999E-2</v>
      </c>
      <c r="H5749" s="16">
        <f t="shared" si="269"/>
        <v>4.1919999999999999E-2</v>
      </c>
    </row>
    <row r="5750" spans="2:8" x14ac:dyDescent="0.2">
      <c r="B5750" s="2">
        <v>45166.416666666664</v>
      </c>
      <c r="C5750" s="3">
        <v>0.59520000000000006</v>
      </c>
      <c r="D5750" s="14">
        <v>24.44</v>
      </c>
      <c r="E5750" s="14">
        <v>39.560833330000001</v>
      </c>
      <c r="F5750" s="16">
        <f t="shared" si="267"/>
        <v>2.444E-2</v>
      </c>
      <c r="G5750" s="16">
        <f t="shared" si="268"/>
        <v>3.9560833330000003E-2</v>
      </c>
      <c r="H5750" s="16">
        <f t="shared" si="269"/>
        <v>3.9560833330000003E-2</v>
      </c>
    </row>
    <row r="5751" spans="2:8" x14ac:dyDescent="0.2">
      <c r="B5751" s="2">
        <v>45166.458333333336</v>
      </c>
      <c r="C5751" s="3">
        <v>0.72540000000000004</v>
      </c>
      <c r="D5751" s="14">
        <v>25.17</v>
      </c>
      <c r="E5751" s="14">
        <v>38.270833330000002</v>
      </c>
      <c r="F5751" s="16">
        <f t="shared" si="267"/>
        <v>2.5170000000000001E-2</v>
      </c>
      <c r="G5751" s="16">
        <f t="shared" si="268"/>
        <v>3.8270833330000004E-2</v>
      </c>
      <c r="H5751" s="16">
        <f t="shared" si="269"/>
        <v>3.8270833330000004E-2</v>
      </c>
    </row>
    <row r="5752" spans="2:8" x14ac:dyDescent="0.2">
      <c r="B5752" s="2">
        <v>45166.5</v>
      </c>
      <c r="C5752" s="3">
        <v>0.80910000000000004</v>
      </c>
      <c r="D5752" s="14">
        <v>25.58</v>
      </c>
      <c r="E5752" s="14">
        <v>31.954166669999999</v>
      </c>
      <c r="F5752" s="16">
        <f t="shared" si="267"/>
        <v>2.5579999999999999E-2</v>
      </c>
      <c r="G5752" s="16">
        <f t="shared" si="268"/>
        <v>3.1954166669999999E-2</v>
      </c>
      <c r="H5752" s="16">
        <f t="shared" si="269"/>
        <v>3.1954166669999999E-2</v>
      </c>
    </row>
    <row r="5753" spans="2:8" x14ac:dyDescent="0.2">
      <c r="B5753" s="2">
        <v>45166.541666666664</v>
      </c>
      <c r="C5753" s="3">
        <v>0.8277000000000001</v>
      </c>
      <c r="D5753" s="14">
        <v>26.58</v>
      </c>
      <c r="E5753" s="14">
        <v>50.429285710000002</v>
      </c>
      <c r="F5753" s="16">
        <f t="shared" si="267"/>
        <v>2.6579999999999999E-2</v>
      </c>
      <c r="G5753" s="16">
        <f t="shared" si="268"/>
        <v>5.0429285710000001E-2</v>
      </c>
      <c r="H5753" s="16">
        <f t="shared" si="269"/>
        <v>5.0429285710000001E-2</v>
      </c>
    </row>
    <row r="5754" spans="2:8" x14ac:dyDescent="0.2">
      <c r="B5754" s="2">
        <v>45166.583333333336</v>
      </c>
      <c r="C5754" s="3">
        <v>0.78120000000000001</v>
      </c>
      <c r="D5754" s="14">
        <v>27.55</v>
      </c>
      <c r="E5754" s="14">
        <v>45.214166669999997</v>
      </c>
      <c r="F5754" s="16">
        <f t="shared" si="267"/>
        <v>2.7550000000000002E-2</v>
      </c>
      <c r="G5754" s="16">
        <f t="shared" si="268"/>
        <v>4.521416667E-2</v>
      </c>
      <c r="H5754" s="16">
        <f t="shared" si="269"/>
        <v>4.521416667E-2</v>
      </c>
    </row>
    <row r="5755" spans="2:8" x14ac:dyDescent="0.2">
      <c r="B5755" s="2">
        <v>45166.625</v>
      </c>
      <c r="C5755" s="3">
        <v>0.67890000000000006</v>
      </c>
      <c r="D5755" s="14">
        <v>28.29</v>
      </c>
      <c r="E5755" s="14">
        <v>42.881666670000001</v>
      </c>
      <c r="F5755" s="16">
        <f t="shared" si="267"/>
        <v>2.8289999999999999E-2</v>
      </c>
      <c r="G5755" s="16">
        <f t="shared" si="268"/>
        <v>4.2881666669999999E-2</v>
      </c>
      <c r="H5755" s="16">
        <f t="shared" si="269"/>
        <v>4.2881666669999999E-2</v>
      </c>
    </row>
    <row r="5756" spans="2:8" x14ac:dyDescent="0.2">
      <c r="B5756" s="2">
        <v>45166.666666666664</v>
      </c>
      <c r="C5756" s="3">
        <v>0.53010000000000002</v>
      </c>
      <c r="D5756" s="14">
        <v>32.26</v>
      </c>
      <c r="E5756" s="14">
        <v>44.309166670000003</v>
      </c>
      <c r="F5756" s="16">
        <f t="shared" si="267"/>
        <v>3.2259999999999997E-2</v>
      </c>
      <c r="G5756" s="16">
        <f t="shared" si="268"/>
        <v>4.4309166670000004E-2</v>
      </c>
      <c r="H5756" s="16">
        <f t="shared" si="269"/>
        <v>4.4309166670000004E-2</v>
      </c>
    </row>
    <row r="5757" spans="2:8" x14ac:dyDescent="0.2">
      <c r="B5757" s="2">
        <v>45166.708333333336</v>
      </c>
      <c r="C5757" s="3">
        <v>0.32550000000000001</v>
      </c>
      <c r="D5757" s="14">
        <v>36.11</v>
      </c>
      <c r="E5757" s="14">
        <v>44.020833330000002</v>
      </c>
      <c r="F5757" s="16">
        <f t="shared" si="267"/>
        <v>3.6109999999999996E-2</v>
      </c>
      <c r="G5757" s="16">
        <f t="shared" si="268"/>
        <v>4.4020833330000002E-2</v>
      </c>
      <c r="H5757" s="16">
        <f t="shared" si="269"/>
        <v>4.4020833330000002E-2</v>
      </c>
    </row>
    <row r="5758" spans="2:8" x14ac:dyDescent="0.2">
      <c r="B5758" s="2">
        <v>45166.75</v>
      </c>
      <c r="C5758" s="3">
        <v>0.1116</v>
      </c>
      <c r="D5758" s="14">
        <v>35.19</v>
      </c>
      <c r="E5758" s="14">
        <v>49.189166669999999</v>
      </c>
      <c r="F5758" s="16">
        <f t="shared" si="267"/>
        <v>3.5189999999999999E-2</v>
      </c>
      <c r="G5758" s="16">
        <f t="shared" si="268"/>
        <v>4.9189166669999999E-2</v>
      </c>
      <c r="H5758" s="16">
        <f t="shared" si="269"/>
        <v>4.9189166669999999E-2</v>
      </c>
    </row>
    <row r="5759" spans="2:8" x14ac:dyDescent="0.2">
      <c r="B5759" s="2">
        <v>45166.791666666664</v>
      </c>
      <c r="C5759" s="3">
        <v>9.300000000000001E-3</v>
      </c>
      <c r="D5759" s="14">
        <v>33.4</v>
      </c>
      <c r="E5759" s="14">
        <v>43.51</v>
      </c>
      <c r="F5759" s="16">
        <f t="shared" si="267"/>
        <v>3.3399999999999999E-2</v>
      </c>
      <c r="G5759" s="16">
        <f t="shared" si="268"/>
        <v>4.351E-2</v>
      </c>
      <c r="H5759" s="16">
        <f t="shared" si="269"/>
        <v>4.351E-2</v>
      </c>
    </row>
    <row r="5760" spans="2:8" x14ac:dyDescent="0.2">
      <c r="B5760" s="2">
        <v>45166.833333333336</v>
      </c>
      <c r="C5760" s="3">
        <v>0</v>
      </c>
      <c r="D5760" s="14">
        <v>31.59</v>
      </c>
      <c r="E5760" s="14">
        <v>49.09416667</v>
      </c>
      <c r="F5760" s="16">
        <f t="shared" si="267"/>
        <v>3.159E-2</v>
      </c>
      <c r="G5760" s="16">
        <f t="shared" si="268"/>
        <v>4.9094166670000002E-2</v>
      </c>
      <c r="H5760" s="16">
        <f t="shared" si="269"/>
        <v>4.9094166670000002E-2</v>
      </c>
    </row>
    <row r="5761" spans="2:8" x14ac:dyDescent="0.2">
      <c r="B5761" s="2">
        <v>45166.875</v>
      </c>
      <c r="C5761" s="3">
        <v>0</v>
      </c>
      <c r="D5761" s="14">
        <v>28.13</v>
      </c>
      <c r="E5761" s="14">
        <v>31.407499999999999</v>
      </c>
      <c r="F5761" s="16">
        <f t="shared" si="267"/>
        <v>2.8129999999999999E-2</v>
      </c>
      <c r="G5761" s="16">
        <f t="shared" si="268"/>
        <v>3.1407499999999998E-2</v>
      </c>
      <c r="H5761" s="16">
        <f t="shared" si="269"/>
        <v>3.1407499999999998E-2</v>
      </c>
    </row>
    <row r="5762" spans="2:8" x14ac:dyDescent="0.2">
      <c r="B5762" s="2">
        <v>45166.916666666664</v>
      </c>
      <c r="C5762" s="3">
        <v>0</v>
      </c>
      <c r="D5762" s="14">
        <v>25.01</v>
      </c>
      <c r="E5762" s="14">
        <v>29.377500000000001</v>
      </c>
      <c r="F5762" s="16">
        <f t="shared" si="267"/>
        <v>2.5010000000000001E-2</v>
      </c>
      <c r="G5762" s="16">
        <f t="shared" si="268"/>
        <v>2.9377500000000001E-2</v>
      </c>
      <c r="H5762" s="16">
        <f t="shared" si="269"/>
        <v>2.9377500000000001E-2</v>
      </c>
    </row>
    <row r="5763" spans="2:8" x14ac:dyDescent="0.2">
      <c r="B5763" s="2">
        <v>45166.958333333336</v>
      </c>
      <c r="C5763" s="3">
        <v>0</v>
      </c>
      <c r="D5763" s="14">
        <v>23.81</v>
      </c>
      <c r="E5763" s="14">
        <v>26.61</v>
      </c>
      <c r="F5763" s="16">
        <f t="shared" si="267"/>
        <v>2.3809999999999998E-2</v>
      </c>
      <c r="G5763" s="16">
        <f t="shared" si="268"/>
        <v>2.6609999999999998E-2</v>
      </c>
      <c r="H5763" s="16">
        <f t="shared" si="269"/>
        <v>2.6609999999999998E-2</v>
      </c>
    </row>
    <row r="5764" spans="2:8" x14ac:dyDescent="0.2">
      <c r="B5764" s="2">
        <v>45167</v>
      </c>
      <c r="C5764" s="3">
        <v>0</v>
      </c>
      <c r="D5764" s="14">
        <v>23.18</v>
      </c>
      <c r="E5764" s="14">
        <v>23.981666669999999</v>
      </c>
      <c r="F5764" s="16">
        <f t="shared" si="267"/>
        <v>2.3179999999999999E-2</v>
      </c>
      <c r="G5764" s="16">
        <f t="shared" si="268"/>
        <v>2.3981666669999999E-2</v>
      </c>
      <c r="H5764" s="16">
        <f t="shared" si="269"/>
        <v>2.3981666669999999E-2</v>
      </c>
    </row>
    <row r="5765" spans="2:8" x14ac:dyDescent="0.2">
      <c r="B5765" s="2">
        <v>45167.041666666664</v>
      </c>
      <c r="C5765" s="3">
        <v>0</v>
      </c>
      <c r="D5765" s="14">
        <v>20.77</v>
      </c>
      <c r="E5765" s="14">
        <v>21.091666669999999</v>
      </c>
      <c r="F5765" s="16">
        <f t="shared" si="267"/>
        <v>2.077E-2</v>
      </c>
      <c r="G5765" s="16">
        <f t="shared" si="268"/>
        <v>2.1091666669999998E-2</v>
      </c>
      <c r="H5765" s="16">
        <f t="shared" si="269"/>
        <v>2.1091666669999998E-2</v>
      </c>
    </row>
    <row r="5766" spans="2:8" x14ac:dyDescent="0.2">
      <c r="B5766" s="2">
        <v>45167.083333333336</v>
      </c>
      <c r="C5766" s="3">
        <v>0</v>
      </c>
      <c r="D5766" s="14">
        <v>19.63</v>
      </c>
      <c r="E5766" s="14">
        <v>20.53916667</v>
      </c>
      <c r="F5766" s="16">
        <f t="shared" ref="F5766:F5829" si="270">D5766/1000</f>
        <v>1.9629999999999998E-2</v>
      </c>
      <c r="G5766" s="16">
        <f t="shared" ref="G5766:G5829" si="271">E5766/1000</f>
        <v>2.0539166670000001E-2</v>
      </c>
      <c r="H5766" s="16">
        <f t="shared" ref="H5766:H5829" si="272">IFERROR(G5766,"X")</f>
        <v>2.0539166670000001E-2</v>
      </c>
    </row>
    <row r="5767" spans="2:8" x14ac:dyDescent="0.2">
      <c r="B5767" s="2">
        <v>45167.125</v>
      </c>
      <c r="C5767" s="3">
        <v>0</v>
      </c>
      <c r="D5767" s="14">
        <v>18.59</v>
      </c>
      <c r="E5767" s="14">
        <v>19.574999999999999</v>
      </c>
      <c r="F5767" s="16">
        <f t="shared" si="270"/>
        <v>1.8589999999999999E-2</v>
      </c>
      <c r="G5767" s="16">
        <f t="shared" si="271"/>
        <v>1.9574999999999999E-2</v>
      </c>
      <c r="H5767" s="16">
        <f t="shared" si="272"/>
        <v>1.9574999999999999E-2</v>
      </c>
    </row>
    <row r="5768" spans="2:8" x14ac:dyDescent="0.2">
      <c r="B5768" s="2">
        <v>45167.166666666664</v>
      </c>
      <c r="C5768" s="3">
        <v>0</v>
      </c>
      <c r="D5768" s="14">
        <v>19.010000000000002</v>
      </c>
      <c r="E5768" s="14">
        <v>18.639166670000002</v>
      </c>
      <c r="F5768" s="16">
        <f t="shared" si="270"/>
        <v>1.9010000000000003E-2</v>
      </c>
      <c r="G5768" s="16">
        <f t="shared" si="271"/>
        <v>1.8639166670000002E-2</v>
      </c>
      <c r="H5768" s="16">
        <f t="shared" si="272"/>
        <v>1.8639166670000002E-2</v>
      </c>
    </row>
    <row r="5769" spans="2:8" x14ac:dyDescent="0.2">
      <c r="B5769" s="2">
        <v>45167.208333333336</v>
      </c>
      <c r="C5769" s="3">
        <v>0</v>
      </c>
      <c r="D5769" s="14">
        <v>21.39</v>
      </c>
      <c r="E5769" s="14">
        <v>24.8</v>
      </c>
      <c r="F5769" s="16">
        <f t="shared" si="270"/>
        <v>2.1389999999999999E-2</v>
      </c>
      <c r="G5769" s="16">
        <f t="shared" si="271"/>
        <v>2.4799999999999999E-2</v>
      </c>
      <c r="H5769" s="16">
        <f t="shared" si="272"/>
        <v>2.4799999999999999E-2</v>
      </c>
    </row>
    <row r="5770" spans="2:8" x14ac:dyDescent="0.2">
      <c r="B5770" s="2">
        <v>45167.25</v>
      </c>
      <c r="C5770" s="3">
        <v>0</v>
      </c>
      <c r="D5770" s="14">
        <v>23.42</v>
      </c>
      <c r="E5770" s="14">
        <v>24.930833329999999</v>
      </c>
      <c r="F5770" s="16">
        <f t="shared" si="270"/>
        <v>2.3420000000000003E-2</v>
      </c>
      <c r="G5770" s="16">
        <f t="shared" si="271"/>
        <v>2.4930833329999999E-2</v>
      </c>
      <c r="H5770" s="16">
        <f t="shared" si="272"/>
        <v>2.4930833329999999E-2</v>
      </c>
    </row>
    <row r="5771" spans="2:8" x14ac:dyDescent="0.2">
      <c r="B5771" s="2">
        <v>45167.291666666664</v>
      </c>
      <c r="C5771" s="3">
        <v>7.4400000000000008E-2</v>
      </c>
      <c r="D5771" s="14">
        <v>25</v>
      </c>
      <c r="E5771" s="14">
        <v>26.641666669999999</v>
      </c>
      <c r="F5771" s="16">
        <f t="shared" si="270"/>
        <v>2.5000000000000001E-2</v>
      </c>
      <c r="G5771" s="16">
        <f t="shared" si="271"/>
        <v>2.6641666669999998E-2</v>
      </c>
      <c r="H5771" s="16">
        <f t="shared" si="272"/>
        <v>2.6641666669999998E-2</v>
      </c>
    </row>
    <row r="5772" spans="2:8" x14ac:dyDescent="0.2">
      <c r="B5772" s="2">
        <v>45167.333333333336</v>
      </c>
      <c r="C5772" s="3">
        <v>0.25110000000000005</v>
      </c>
      <c r="D5772" s="14">
        <v>26.13</v>
      </c>
      <c r="E5772" s="14">
        <v>30.99</v>
      </c>
      <c r="F5772" s="16">
        <f t="shared" si="270"/>
        <v>2.613E-2</v>
      </c>
      <c r="G5772" s="16">
        <f t="shared" si="271"/>
        <v>3.0989999999999997E-2</v>
      </c>
      <c r="H5772" s="16">
        <f t="shared" si="272"/>
        <v>3.0989999999999997E-2</v>
      </c>
    </row>
    <row r="5773" spans="2:8" x14ac:dyDescent="0.2">
      <c r="B5773" s="2">
        <v>45167.375</v>
      </c>
      <c r="C5773" s="3">
        <v>0.45569999999999999</v>
      </c>
      <c r="D5773" s="14">
        <v>26.5</v>
      </c>
      <c r="E5773" s="14">
        <v>26.824999999999999</v>
      </c>
      <c r="F5773" s="16">
        <f t="shared" si="270"/>
        <v>2.6499999999999999E-2</v>
      </c>
      <c r="G5773" s="16">
        <f t="shared" si="271"/>
        <v>2.6824999999999998E-2</v>
      </c>
      <c r="H5773" s="16">
        <f t="shared" si="272"/>
        <v>2.6824999999999998E-2</v>
      </c>
    </row>
    <row r="5774" spans="2:8" x14ac:dyDescent="0.2">
      <c r="B5774" s="2">
        <v>45167.416666666664</v>
      </c>
      <c r="C5774" s="3">
        <v>0.63240000000000007</v>
      </c>
      <c r="D5774" s="14">
        <v>25.56</v>
      </c>
      <c r="E5774" s="14">
        <v>38.073333329999997</v>
      </c>
      <c r="F5774" s="16">
        <f t="shared" si="270"/>
        <v>2.5559999999999999E-2</v>
      </c>
      <c r="G5774" s="16">
        <f t="shared" si="271"/>
        <v>3.807333333E-2</v>
      </c>
      <c r="H5774" s="16">
        <f t="shared" si="272"/>
        <v>3.807333333E-2</v>
      </c>
    </row>
    <row r="5775" spans="2:8" x14ac:dyDescent="0.2">
      <c r="B5775" s="2">
        <v>45167.458333333336</v>
      </c>
      <c r="C5775" s="3">
        <v>0.75330000000000008</v>
      </c>
      <c r="D5775" s="14">
        <v>27.24</v>
      </c>
      <c r="E5775" s="14">
        <v>30.357500000000002</v>
      </c>
      <c r="F5775" s="16">
        <f t="shared" si="270"/>
        <v>2.7239999999999997E-2</v>
      </c>
      <c r="G5775" s="16">
        <f t="shared" si="271"/>
        <v>3.0357500000000003E-2</v>
      </c>
      <c r="H5775" s="16">
        <f t="shared" si="272"/>
        <v>3.0357500000000003E-2</v>
      </c>
    </row>
    <row r="5776" spans="2:8" x14ac:dyDescent="0.2">
      <c r="B5776" s="2">
        <v>45167.5</v>
      </c>
      <c r="C5776" s="3">
        <v>0.8277000000000001</v>
      </c>
      <c r="D5776" s="14">
        <v>27.92</v>
      </c>
      <c r="E5776" s="14">
        <v>32.411428569999998</v>
      </c>
      <c r="F5776" s="16">
        <f t="shared" si="270"/>
        <v>2.792E-2</v>
      </c>
      <c r="G5776" s="16">
        <f t="shared" si="271"/>
        <v>3.2411428569999998E-2</v>
      </c>
      <c r="H5776" s="16">
        <f t="shared" si="272"/>
        <v>3.2411428569999998E-2</v>
      </c>
    </row>
    <row r="5777" spans="2:8" x14ac:dyDescent="0.2">
      <c r="B5777" s="2">
        <v>45167.541666666664</v>
      </c>
      <c r="C5777" s="3">
        <v>0.8277000000000001</v>
      </c>
      <c r="D5777" s="14">
        <v>28.67</v>
      </c>
      <c r="E5777" s="14">
        <v>31.66</v>
      </c>
      <c r="F5777" s="16">
        <f t="shared" si="270"/>
        <v>2.8670000000000001E-2</v>
      </c>
      <c r="G5777" s="16">
        <f t="shared" si="271"/>
        <v>3.1660000000000001E-2</v>
      </c>
      <c r="H5777" s="16">
        <f t="shared" si="272"/>
        <v>3.1660000000000001E-2</v>
      </c>
    </row>
    <row r="5778" spans="2:8" x14ac:dyDescent="0.2">
      <c r="B5778" s="2">
        <v>45167.583333333336</v>
      </c>
      <c r="C5778" s="3">
        <v>0.79049999999999998</v>
      </c>
      <c r="D5778" s="14">
        <v>29.28</v>
      </c>
      <c r="E5778" s="14">
        <v>40.184166670000003</v>
      </c>
      <c r="F5778" s="16">
        <f t="shared" si="270"/>
        <v>2.928E-2</v>
      </c>
      <c r="G5778" s="16">
        <f t="shared" si="271"/>
        <v>4.018416667E-2</v>
      </c>
      <c r="H5778" s="16">
        <f t="shared" si="272"/>
        <v>4.018416667E-2</v>
      </c>
    </row>
    <row r="5779" spans="2:8" x14ac:dyDescent="0.2">
      <c r="B5779" s="2">
        <v>45167.625</v>
      </c>
      <c r="C5779" s="3">
        <v>0.68820000000000003</v>
      </c>
      <c r="D5779" s="14">
        <v>29.53</v>
      </c>
      <c r="E5779" s="14">
        <v>44.824166669999997</v>
      </c>
      <c r="F5779" s="16">
        <f t="shared" si="270"/>
        <v>2.9530000000000001E-2</v>
      </c>
      <c r="G5779" s="16">
        <f t="shared" si="271"/>
        <v>4.4824166669999999E-2</v>
      </c>
      <c r="H5779" s="16">
        <f t="shared" si="272"/>
        <v>4.4824166669999999E-2</v>
      </c>
    </row>
    <row r="5780" spans="2:8" x14ac:dyDescent="0.2">
      <c r="B5780" s="2">
        <v>45167.666666666664</v>
      </c>
      <c r="C5780" s="3">
        <v>0.53010000000000002</v>
      </c>
      <c r="D5780" s="14">
        <v>33.69</v>
      </c>
      <c r="E5780" s="14">
        <v>42.199166669999997</v>
      </c>
      <c r="F5780" s="16">
        <f t="shared" si="270"/>
        <v>3.3689999999999998E-2</v>
      </c>
      <c r="G5780" s="16">
        <f t="shared" si="271"/>
        <v>4.2199166669999996E-2</v>
      </c>
      <c r="H5780" s="16">
        <f t="shared" si="272"/>
        <v>4.2199166669999996E-2</v>
      </c>
    </row>
    <row r="5781" spans="2:8" x14ac:dyDescent="0.2">
      <c r="B5781" s="2">
        <v>45167.708333333336</v>
      </c>
      <c r="C5781" s="3">
        <v>0.32550000000000001</v>
      </c>
      <c r="D5781" s="14">
        <v>38.340000000000003</v>
      </c>
      <c r="E5781" s="14">
        <v>43.912500000000001</v>
      </c>
      <c r="F5781" s="16">
        <f t="shared" si="270"/>
        <v>3.8340000000000006E-2</v>
      </c>
      <c r="G5781" s="16">
        <f t="shared" si="271"/>
        <v>4.39125E-2</v>
      </c>
      <c r="H5781" s="16">
        <f t="shared" si="272"/>
        <v>4.39125E-2</v>
      </c>
    </row>
    <row r="5782" spans="2:8" x14ac:dyDescent="0.2">
      <c r="B5782" s="2">
        <v>45167.75</v>
      </c>
      <c r="C5782" s="3">
        <v>0.1116</v>
      </c>
      <c r="D5782" s="14">
        <v>35.840000000000003</v>
      </c>
      <c r="E5782" s="14">
        <v>45.28166667</v>
      </c>
      <c r="F5782" s="16">
        <f t="shared" si="270"/>
        <v>3.5840000000000004E-2</v>
      </c>
      <c r="G5782" s="16">
        <f t="shared" si="271"/>
        <v>4.5281666669999998E-2</v>
      </c>
      <c r="H5782" s="16">
        <f t="shared" si="272"/>
        <v>4.5281666669999998E-2</v>
      </c>
    </row>
    <row r="5783" spans="2:8" x14ac:dyDescent="0.2">
      <c r="B5783" s="2">
        <v>45167.791666666664</v>
      </c>
      <c r="C5783" s="3">
        <v>9.300000000000001E-3</v>
      </c>
      <c r="D5783" s="14">
        <v>34.81</v>
      </c>
      <c r="E5783" s="14">
        <v>38.957500000000003</v>
      </c>
      <c r="F5783" s="16">
        <f t="shared" si="270"/>
        <v>3.4810000000000001E-2</v>
      </c>
      <c r="G5783" s="16">
        <f t="shared" si="271"/>
        <v>3.8957500000000006E-2</v>
      </c>
      <c r="H5783" s="16">
        <f t="shared" si="272"/>
        <v>3.8957500000000006E-2</v>
      </c>
    </row>
    <row r="5784" spans="2:8" x14ac:dyDescent="0.2">
      <c r="B5784" s="2">
        <v>45167.833333333336</v>
      </c>
      <c r="C5784" s="3">
        <v>0</v>
      </c>
      <c r="D5784" s="14">
        <v>30.85</v>
      </c>
      <c r="E5784" s="14">
        <v>43.923333329999998</v>
      </c>
      <c r="F5784" s="16">
        <f t="shared" si="270"/>
        <v>3.0850000000000002E-2</v>
      </c>
      <c r="G5784" s="16">
        <f t="shared" si="271"/>
        <v>4.3923333330000001E-2</v>
      </c>
      <c r="H5784" s="16">
        <f t="shared" si="272"/>
        <v>4.3923333330000001E-2</v>
      </c>
    </row>
    <row r="5785" spans="2:8" x14ac:dyDescent="0.2">
      <c r="B5785" s="2">
        <v>45167.875</v>
      </c>
      <c r="C5785" s="3">
        <v>0</v>
      </c>
      <c r="D5785" s="14">
        <v>28.39</v>
      </c>
      <c r="E5785" s="14">
        <v>32.988333330000003</v>
      </c>
      <c r="F5785" s="16">
        <f t="shared" si="270"/>
        <v>2.8390000000000002E-2</v>
      </c>
      <c r="G5785" s="16">
        <f t="shared" si="271"/>
        <v>3.2988333330000001E-2</v>
      </c>
      <c r="H5785" s="16">
        <f t="shared" si="272"/>
        <v>3.2988333330000001E-2</v>
      </c>
    </row>
    <row r="5786" spans="2:8" x14ac:dyDescent="0.2">
      <c r="B5786" s="2">
        <v>45167.916666666664</v>
      </c>
      <c r="C5786" s="3">
        <v>0</v>
      </c>
      <c r="D5786" s="14">
        <v>25.25</v>
      </c>
      <c r="E5786" s="14">
        <v>28.2925</v>
      </c>
      <c r="F5786" s="16">
        <f t="shared" si="270"/>
        <v>2.5250000000000002E-2</v>
      </c>
      <c r="G5786" s="16">
        <f t="shared" si="271"/>
        <v>2.8292500000000002E-2</v>
      </c>
      <c r="H5786" s="16">
        <f t="shared" si="272"/>
        <v>2.8292500000000002E-2</v>
      </c>
    </row>
    <row r="5787" spans="2:8" x14ac:dyDescent="0.2">
      <c r="B5787" s="2">
        <v>45167.958333333336</v>
      </c>
      <c r="C5787" s="3">
        <v>0</v>
      </c>
      <c r="D5787" s="14">
        <v>23.9</v>
      </c>
      <c r="E5787" s="14">
        <v>28.44</v>
      </c>
      <c r="F5787" s="16">
        <f t="shared" si="270"/>
        <v>2.3899999999999998E-2</v>
      </c>
      <c r="G5787" s="16">
        <f t="shared" si="271"/>
        <v>2.844E-2</v>
      </c>
      <c r="H5787" s="16">
        <f t="shared" si="272"/>
        <v>2.844E-2</v>
      </c>
    </row>
    <row r="5788" spans="2:8" x14ac:dyDescent="0.2">
      <c r="B5788" s="2">
        <v>45168</v>
      </c>
      <c r="C5788" s="3">
        <v>0</v>
      </c>
      <c r="D5788" s="14">
        <v>25.52</v>
      </c>
      <c r="E5788" s="14">
        <v>29.869166669999998</v>
      </c>
      <c r="F5788" s="16">
        <f t="shared" si="270"/>
        <v>2.5520000000000001E-2</v>
      </c>
      <c r="G5788" s="16">
        <f t="shared" si="271"/>
        <v>2.9869166669999999E-2</v>
      </c>
      <c r="H5788" s="16">
        <f t="shared" si="272"/>
        <v>2.9869166669999999E-2</v>
      </c>
    </row>
    <row r="5789" spans="2:8" x14ac:dyDescent="0.2">
      <c r="B5789" s="2">
        <v>45168.041666666664</v>
      </c>
      <c r="C5789" s="3">
        <v>0</v>
      </c>
      <c r="D5789" s="14">
        <v>23.61</v>
      </c>
      <c r="E5789" s="14">
        <v>28.395</v>
      </c>
      <c r="F5789" s="16">
        <f t="shared" si="270"/>
        <v>2.3609999999999999E-2</v>
      </c>
      <c r="G5789" s="16">
        <f t="shared" si="271"/>
        <v>2.8395E-2</v>
      </c>
      <c r="H5789" s="16">
        <f t="shared" si="272"/>
        <v>2.8395E-2</v>
      </c>
    </row>
    <row r="5790" spans="2:8" x14ac:dyDescent="0.2">
      <c r="B5790" s="2">
        <v>45168.083333333336</v>
      </c>
      <c r="C5790" s="3">
        <v>0</v>
      </c>
      <c r="D5790" s="14">
        <v>21.59</v>
      </c>
      <c r="E5790" s="14">
        <v>28.491666670000001</v>
      </c>
      <c r="F5790" s="16">
        <f t="shared" si="270"/>
        <v>2.1590000000000002E-2</v>
      </c>
      <c r="G5790" s="16">
        <f t="shared" si="271"/>
        <v>2.8491666670000002E-2</v>
      </c>
      <c r="H5790" s="16">
        <f t="shared" si="272"/>
        <v>2.8491666670000002E-2</v>
      </c>
    </row>
    <row r="5791" spans="2:8" x14ac:dyDescent="0.2">
      <c r="B5791" s="2">
        <v>45168.125</v>
      </c>
      <c r="C5791" s="3">
        <v>0</v>
      </c>
      <c r="D5791" s="14">
        <v>20.92</v>
      </c>
      <c r="E5791" s="14">
        <v>31.842500000000001</v>
      </c>
      <c r="F5791" s="16">
        <f t="shared" si="270"/>
        <v>2.0920000000000001E-2</v>
      </c>
      <c r="G5791" s="16">
        <f t="shared" si="271"/>
        <v>3.1842500000000003E-2</v>
      </c>
      <c r="H5791" s="16">
        <f t="shared" si="272"/>
        <v>3.1842500000000003E-2</v>
      </c>
    </row>
    <row r="5792" spans="2:8" x14ac:dyDescent="0.2">
      <c r="B5792" s="2">
        <v>45168.166666666664</v>
      </c>
      <c r="C5792" s="3">
        <v>0</v>
      </c>
      <c r="D5792" s="14">
        <v>20.63</v>
      </c>
      <c r="E5792" s="14">
        <v>30.365833330000001</v>
      </c>
      <c r="F5792" s="16">
        <f t="shared" si="270"/>
        <v>2.0629999999999999E-2</v>
      </c>
      <c r="G5792" s="16">
        <f t="shared" si="271"/>
        <v>3.0365833330000001E-2</v>
      </c>
      <c r="H5792" s="16">
        <f t="shared" si="272"/>
        <v>3.0365833330000001E-2</v>
      </c>
    </row>
    <row r="5793" spans="2:8" x14ac:dyDescent="0.2">
      <c r="B5793" s="2">
        <v>45168.208333333336</v>
      </c>
      <c r="C5793" s="3">
        <v>0</v>
      </c>
      <c r="D5793" s="14">
        <v>22.94</v>
      </c>
      <c r="E5793" s="14">
        <v>30.57</v>
      </c>
      <c r="F5793" s="16">
        <f t="shared" si="270"/>
        <v>2.2940000000000002E-2</v>
      </c>
      <c r="G5793" s="16">
        <f t="shared" si="271"/>
        <v>3.057E-2</v>
      </c>
      <c r="H5793" s="16">
        <f t="shared" si="272"/>
        <v>3.057E-2</v>
      </c>
    </row>
    <row r="5794" spans="2:8" x14ac:dyDescent="0.2">
      <c r="B5794" s="2">
        <v>45168.25</v>
      </c>
      <c r="C5794" s="3">
        <v>0</v>
      </c>
      <c r="D5794" s="14">
        <v>25.14</v>
      </c>
      <c r="E5794" s="14">
        <v>31.791666670000001</v>
      </c>
      <c r="F5794" s="16">
        <f t="shared" si="270"/>
        <v>2.5139999999999999E-2</v>
      </c>
      <c r="G5794" s="16">
        <f t="shared" si="271"/>
        <v>3.1791666670000003E-2</v>
      </c>
      <c r="H5794" s="16">
        <f t="shared" si="272"/>
        <v>3.1791666670000003E-2</v>
      </c>
    </row>
    <row r="5795" spans="2:8" x14ac:dyDescent="0.2">
      <c r="B5795" s="2">
        <v>45168.291666666664</v>
      </c>
      <c r="C5795" s="3">
        <v>7.4400000000000008E-2</v>
      </c>
      <c r="D5795" s="14">
        <v>27.78</v>
      </c>
      <c r="E5795" s="14">
        <v>31.176666669999999</v>
      </c>
      <c r="F5795" s="16">
        <f t="shared" si="270"/>
        <v>2.7780000000000003E-2</v>
      </c>
      <c r="G5795" s="16">
        <f t="shared" si="271"/>
        <v>3.1176666669999999E-2</v>
      </c>
      <c r="H5795" s="16">
        <f t="shared" si="272"/>
        <v>3.1176666669999999E-2</v>
      </c>
    </row>
    <row r="5796" spans="2:8" x14ac:dyDescent="0.2">
      <c r="B5796" s="2">
        <v>45168.333333333336</v>
      </c>
      <c r="C5796" s="3">
        <v>0.27900000000000003</v>
      </c>
      <c r="D5796" s="14">
        <v>28.06</v>
      </c>
      <c r="E5796" s="14">
        <v>31.533333330000001</v>
      </c>
      <c r="F5796" s="16">
        <f t="shared" si="270"/>
        <v>2.8059999999999998E-2</v>
      </c>
      <c r="G5796" s="16">
        <f t="shared" si="271"/>
        <v>3.1533333330000003E-2</v>
      </c>
      <c r="H5796" s="16">
        <f t="shared" si="272"/>
        <v>3.1533333330000003E-2</v>
      </c>
    </row>
    <row r="5797" spans="2:8" x14ac:dyDescent="0.2">
      <c r="B5797" s="2">
        <v>45168.375</v>
      </c>
      <c r="C5797" s="3">
        <v>0.49290000000000006</v>
      </c>
      <c r="D5797" s="14">
        <v>29.83</v>
      </c>
      <c r="E5797" s="14">
        <v>31.01166667</v>
      </c>
      <c r="F5797" s="16">
        <f t="shared" si="270"/>
        <v>2.9829999999999999E-2</v>
      </c>
      <c r="G5797" s="16">
        <f t="shared" si="271"/>
        <v>3.101166667E-2</v>
      </c>
      <c r="H5797" s="16">
        <f t="shared" si="272"/>
        <v>3.101166667E-2</v>
      </c>
    </row>
    <row r="5798" spans="2:8" x14ac:dyDescent="0.2">
      <c r="B5798" s="2">
        <v>45168.416666666664</v>
      </c>
      <c r="C5798" s="3">
        <v>0.6603</v>
      </c>
      <c r="D5798" s="14">
        <v>28.44</v>
      </c>
      <c r="E5798" s="14">
        <v>30.06428571</v>
      </c>
      <c r="F5798" s="16">
        <f t="shared" si="270"/>
        <v>2.844E-2</v>
      </c>
      <c r="G5798" s="16">
        <f t="shared" si="271"/>
        <v>3.0064285709999999E-2</v>
      </c>
      <c r="H5798" s="16">
        <f t="shared" si="272"/>
        <v>3.0064285709999999E-2</v>
      </c>
    </row>
    <row r="5799" spans="2:8" x14ac:dyDescent="0.2">
      <c r="B5799" s="2">
        <v>45168.458333333336</v>
      </c>
      <c r="C5799" s="3">
        <v>0.77190000000000003</v>
      </c>
      <c r="D5799" s="14">
        <v>30.19</v>
      </c>
      <c r="E5799" s="14">
        <v>30.072307689999999</v>
      </c>
      <c r="F5799" s="16">
        <f t="shared" si="270"/>
        <v>3.0190000000000002E-2</v>
      </c>
      <c r="G5799" s="16">
        <f t="shared" si="271"/>
        <v>3.0072307689999998E-2</v>
      </c>
      <c r="H5799" s="16">
        <f t="shared" si="272"/>
        <v>3.0072307689999998E-2</v>
      </c>
    </row>
    <row r="5800" spans="2:8" x14ac:dyDescent="0.2">
      <c r="B5800" s="2">
        <v>45168.5</v>
      </c>
      <c r="C5800" s="3">
        <v>0.8277000000000001</v>
      </c>
      <c r="D5800" s="14">
        <v>30.95</v>
      </c>
      <c r="E5800" s="14">
        <v>33.365833330000001</v>
      </c>
      <c r="F5800" s="16">
        <f t="shared" si="270"/>
        <v>3.0949999999999998E-2</v>
      </c>
      <c r="G5800" s="16">
        <f t="shared" si="271"/>
        <v>3.3365833330000004E-2</v>
      </c>
      <c r="H5800" s="16">
        <f t="shared" si="272"/>
        <v>3.3365833330000004E-2</v>
      </c>
    </row>
    <row r="5801" spans="2:8" x14ac:dyDescent="0.2">
      <c r="B5801" s="2">
        <v>45168.541666666664</v>
      </c>
      <c r="C5801" s="3">
        <v>0.83700000000000008</v>
      </c>
      <c r="D5801" s="14">
        <v>33.049999999999997</v>
      </c>
      <c r="E5801" s="14">
        <v>30.184999999999999</v>
      </c>
      <c r="F5801" s="16">
        <f t="shared" si="270"/>
        <v>3.3049999999999996E-2</v>
      </c>
      <c r="G5801" s="16">
        <f t="shared" si="271"/>
        <v>3.0185E-2</v>
      </c>
      <c r="H5801" s="16">
        <f t="shared" si="272"/>
        <v>3.0185E-2</v>
      </c>
    </row>
    <row r="5802" spans="2:8" x14ac:dyDescent="0.2">
      <c r="B5802" s="2">
        <v>45168.583333333336</v>
      </c>
      <c r="C5802" s="3">
        <v>0.78120000000000001</v>
      </c>
      <c r="D5802" s="14">
        <v>32.57</v>
      </c>
      <c r="E5802" s="14">
        <v>30.916250000000002</v>
      </c>
      <c r="F5802" s="16">
        <f t="shared" si="270"/>
        <v>3.2570000000000002E-2</v>
      </c>
      <c r="G5802" s="16">
        <f t="shared" si="271"/>
        <v>3.0916250000000003E-2</v>
      </c>
      <c r="H5802" s="16">
        <f t="shared" si="272"/>
        <v>3.0916250000000003E-2</v>
      </c>
    </row>
    <row r="5803" spans="2:8" x14ac:dyDescent="0.2">
      <c r="B5803" s="2">
        <v>45168.625</v>
      </c>
      <c r="C5803" s="3">
        <v>0.67890000000000006</v>
      </c>
      <c r="D5803" s="14">
        <v>32.36</v>
      </c>
      <c r="E5803" s="14">
        <v>36.741428569999997</v>
      </c>
      <c r="F5803" s="16">
        <f t="shared" si="270"/>
        <v>3.236E-2</v>
      </c>
      <c r="G5803" s="16">
        <f t="shared" si="271"/>
        <v>3.6741428569999998E-2</v>
      </c>
      <c r="H5803" s="16">
        <f t="shared" si="272"/>
        <v>3.6741428569999998E-2</v>
      </c>
    </row>
    <row r="5804" spans="2:8" x14ac:dyDescent="0.2">
      <c r="B5804" s="2">
        <v>45168.666666666664</v>
      </c>
      <c r="C5804" s="3">
        <v>0.53010000000000002</v>
      </c>
      <c r="D5804" s="14">
        <v>39.96</v>
      </c>
      <c r="E5804" s="14">
        <v>29.800714289999998</v>
      </c>
      <c r="F5804" s="16">
        <f t="shared" si="270"/>
        <v>3.9960000000000002E-2</v>
      </c>
      <c r="G5804" s="16">
        <f t="shared" si="271"/>
        <v>2.9800714289999999E-2</v>
      </c>
      <c r="H5804" s="16">
        <f t="shared" si="272"/>
        <v>2.9800714289999999E-2</v>
      </c>
    </row>
    <row r="5805" spans="2:8" x14ac:dyDescent="0.2">
      <c r="B5805" s="2">
        <v>45168.708333333336</v>
      </c>
      <c r="C5805" s="3">
        <v>0.32550000000000001</v>
      </c>
      <c r="D5805" s="14">
        <v>42.86</v>
      </c>
      <c r="E5805" s="14">
        <v>44.354166669999998</v>
      </c>
      <c r="F5805" s="16">
        <f t="shared" si="270"/>
        <v>4.2860000000000002E-2</v>
      </c>
      <c r="G5805" s="16">
        <f t="shared" si="271"/>
        <v>4.435416667E-2</v>
      </c>
      <c r="H5805" s="16">
        <f t="shared" si="272"/>
        <v>4.435416667E-2</v>
      </c>
    </row>
    <row r="5806" spans="2:8" x14ac:dyDescent="0.2">
      <c r="B5806" s="2">
        <v>45168.75</v>
      </c>
      <c r="C5806" s="3">
        <v>0.1116</v>
      </c>
      <c r="D5806" s="14">
        <v>39.229999999999997</v>
      </c>
      <c r="E5806" s="14">
        <v>36.26583333</v>
      </c>
      <c r="F5806" s="16">
        <f t="shared" si="270"/>
        <v>3.9229999999999994E-2</v>
      </c>
      <c r="G5806" s="16">
        <f t="shared" si="271"/>
        <v>3.6265833329999997E-2</v>
      </c>
      <c r="H5806" s="16">
        <f t="shared" si="272"/>
        <v>3.6265833329999997E-2</v>
      </c>
    </row>
    <row r="5807" spans="2:8" x14ac:dyDescent="0.2">
      <c r="B5807" s="2">
        <v>45168.791666666664</v>
      </c>
      <c r="C5807" s="3">
        <v>9.300000000000001E-3</v>
      </c>
      <c r="D5807" s="14">
        <v>35.729999999999997</v>
      </c>
      <c r="E5807" s="14">
        <v>31.729166670000001</v>
      </c>
      <c r="F5807" s="16">
        <f t="shared" si="270"/>
        <v>3.5729999999999998E-2</v>
      </c>
      <c r="G5807" s="16">
        <f t="shared" si="271"/>
        <v>3.1729166670000003E-2</v>
      </c>
      <c r="H5807" s="16">
        <f t="shared" si="272"/>
        <v>3.1729166670000003E-2</v>
      </c>
    </row>
    <row r="5808" spans="2:8" x14ac:dyDescent="0.2">
      <c r="B5808" s="2">
        <v>45168.833333333336</v>
      </c>
      <c r="C5808" s="3">
        <v>0</v>
      </c>
      <c r="D5808" s="14">
        <v>31.7</v>
      </c>
      <c r="E5808" s="14">
        <v>34.986428570000001</v>
      </c>
      <c r="F5808" s="16">
        <f t="shared" si="270"/>
        <v>3.1699999999999999E-2</v>
      </c>
      <c r="G5808" s="16">
        <f t="shared" si="271"/>
        <v>3.4986428569999999E-2</v>
      </c>
      <c r="H5808" s="16">
        <f t="shared" si="272"/>
        <v>3.4986428569999999E-2</v>
      </c>
    </row>
    <row r="5809" spans="2:8" x14ac:dyDescent="0.2">
      <c r="B5809" s="2">
        <v>45168.875</v>
      </c>
      <c r="C5809" s="3">
        <v>0</v>
      </c>
      <c r="D5809" s="14">
        <v>27.55</v>
      </c>
      <c r="E5809" s="14">
        <v>39.307499999999997</v>
      </c>
      <c r="F5809" s="16">
        <f t="shared" si="270"/>
        <v>2.7550000000000002E-2</v>
      </c>
      <c r="G5809" s="16">
        <f t="shared" si="271"/>
        <v>3.9307499999999995E-2</v>
      </c>
      <c r="H5809" s="16">
        <f t="shared" si="272"/>
        <v>3.9307499999999995E-2</v>
      </c>
    </row>
    <row r="5810" spans="2:8" x14ac:dyDescent="0.2">
      <c r="B5810" s="2">
        <v>45168.916666666664</v>
      </c>
      <c r="C5810" s="3">
        <v>0</v>
      </c>
      <c r="D5810" s="14">
        <v>26.01</v>
      </c>
      <c r="E5810" s="14">
        <v>25.778333329999999</v>
      </c>
      <c r="F5810" s="16">
        <f t="shared" si="270"/>
        <v>2.6010000000000002E-2</v>
      </c>
      <c r="G5810" s="16">
        <f t="shared" si="271"/>
        <v>2.577833333E-2</v>
      </c>
      <c r="H5810" s="16">
        <f t="shared" si="272"/>
        <v>2.577833333E-2</v>
      </c>
    </row>
    <row r="5811" spans="2:8" x14ac:dyDescent="0.2">
      <c r="B5811" s="2">
        <v>45168.958333333336</v>
      </c>
      <c r="C5811" s="3">
        <v>0</v>
      </c>
      <c r="D5811" s="14">
        <v>23.82</v>
      </c>
      <c r="E5811" s="14">
        <v>26.127500000000001</v>
      </c>
      <c r="F5811" s="16">
        <f t="shared" si="270"/>
        <v>2.3820000000000001E-2</v>
      </c>
      <c r="G5811" s="16">
        <f t="shared" si="271"/>
        <v>2.6127500000000001E-2</v>
      </c>
      <c r="H5811" s="16">
        <f t="shared" si="272"/>
        <v>2.6127500000000001E-2</v>
      </c>
    </row>
    <row r="5812" spans="2:8" x14ac:dyDescent="0.2">
      <c r="B5812" s="2">
        <v>45169</v>
      </c>
      <c r="C5812" s="3">
        <v>0</v>
      </c>
      <c r="D5812" s="14">
        <v>22.06</v>
      </c>
      <c r="E5812" s="14">
        <v>23.124166670000001</v>
      </c>
      <c r="F5812" s="16">
        <f t="shared" si="270"/>
        <v>2.206E-2</v>
      </c>
      <c r="G5812" s="16">
        <f t="shared" si="271"/>
        <v>2.3124166670000001E-2</v>
      </c>
      <c r="H5812" s="16">
        <f t="shared" si="272"/>
        <v>2.3124166670000001E-2</v>
      </c>
    </row>
    <row r="5813" spans="2:8" x14ac:dyDescent="0.2">
      <c r="B5813" s="2">
        <v>45169.041666666664</v>
      </c>
      <c r="C5813" s="3">
        <v>0</v>
      </c>
      <c r="D5813" s="14">
        <v>20.82</v>
      </c>
      <c r="E5813" s="14">
        <v>21.452500000000001</v>
      </c>
      <c r="F5813" s="16">
        <f t="shared" si="270"/>
        <v>2.0820000000000002E-2</v>
      </c>
      <c r="G5813" s="16">
        <f t="shared" si="271"/>
        <v>2.1452499999999999E-2</v>
      </c>
      <c r="H5813" s="16">
        <f t="shared" si="272"/>
        <v>2.1452499999999999E-2</v>
      </c>
    </row>
    <row r="5814" spans="2:8" x14ac:dyDescent="0.2">
      <c r="B5814" s="2">
        <v>45169.083333333336</v>
      </c>
      <c r="C5814" s="3">
        <v>0</v>
      </c>
      <c r="D5814" s="14">
        <v>19.059999999999999</v>
      </c>
      <c r="E5814" s="14">
        <v>21.662500000000001</v>
      </c>
      <c r="F5814" s="16">
        <f t="shared" si="270"/>
        <v>1.9059999999999997E-2</v>
      </c>
      <c r="G5814" s="16">
        <f t="shared" si="271"/>
        <v>2.1662500000000001E-2</v>
      </c>
      <c r="H5814" s="16">
        <f t="shared" si="272"/>
        <v>2.1662500000000001E-2</v>
      </c>
    </row>
    <row r="5815" spans="2:8" x14ac:dyDescent="0.2">
      <c r="B5815" s="2">
        <v>45169.125</v>
      </c>
      <c r="C5815" s="3">
        <v>0</v>
      </c>
      <c r="D5815" s="14">
        <v>18.46</v>
      </c>
      <c r="E5815" s="14">
        <v>19.535833329999999</v>
      </c>
      <c r="F5815" s="16">
        <f t="shared" si="270"/>
        <v>1.8460000000000001E-2</v>
      </c>
      <c r="G5815" s="16">
        <f t="shared" si="271"/>
        <v>1.9535833329999999E-2</v>
      </c>
      <c r="H5815" s="16">
        <f t="shared" si="272"/>
        <v>1.9535833329999999E-2</v>
      </c>
    </row>
    <row r="5816" spans="2:8" x14ac:dyDescent="0.2">
      <c r="B5816" s="2">
        <v>45169.166666666664</v>
      </c>
      <c r="C5816" s="3">
        <v>0</v>
      </c>
      <c r="D5816" s="14">
        <v>18.239999999999998</v>
      </c>
      <c r="E5816" s="14">
        <v>18.513333329999998</v>
      </c>
      <c r="F5816" s="16">
        <f t="shared" si="270"/>
        <v>1.8239999999999999E-2</v>
      </c>
      <c r="G5816" s="16">
        <f t="shared" si="271"/>
        <v>1.8513333329999999E-2</v>
      </c>
      <c r="H5816" s="16">
        <f t="shared" si="272"/>
        <v>1.8513333329999999E-2</v>
      </c>
    </row>
    <row r="5817" spans="2:8" x14ac:dyDescent="0.2">
      <c r="B5817" s="2">
        <v>45169.208333333336</v>
      </c>
      <c r="C5817" s="3">
        <v>0</v>
      </c>
      <c r="D5817" s="14">
        <v>19.87</v>
      </c>
      <c r="E5817" s="14">
        <v>19.79</v>
      </c>
      <c r="F5817" s="16">
        <f t="shared" si="270"/>
        <v>1.9870000000000002E-2</v>
      </c>
      <c r="G5817" s="16">
        <f t="shared" si="271"/>
        <v>1.9789999999999999E-2</v>
      </c>
      <c r="H5817" s="16">
        <f t="shared" si="272"/>
        <v>1.9789999999999999E-2</v>
      </c>
    </row>
    <row r="5818" spans="2:8" x14ac:dyDescent="0.2">
      <c r="B5818" s="2">
        <v>45169.25</v>
      </c>
      <c r="C5818" s="3">
        <v>0</v>
      </c>
      <c r="D5818" s="14">
        <v>22.34</v>
      </c>
      <c r="E5818" s="14">
        <v>20.82</v>
      </c>
      <c r="F5818" s="16">
        <f t="shared" si="270"/>
        <v>2.2339999999999999E-2</v>
      </c>
      <c r="G5818" s="16">
        <f t="shared" si="271"/>
        <v>2.0820000000000002E-2</v>
      </c>
      <c r="H5818" s="16">
        <f t="shared" si="272"/>
        <v>2.0820000000000002E-2</v>
      </c>
    </row>
    <row r="5819" spans="2:8" x14ac:dyDescent="0.2">
      <c r="B5819" s="2">
        <v>45169.291666666664</v>
      </c>
      <c r="C5819" s="3">
        <v>7.4400000000000008E-2</v>
      </c>
      <c r="D5819" s="14">
        <v>23.76</v>
      </c>
      <c r="E5819" s="14">
        <v>18.14916667</v>
      </c>
      <c r="F5819" s="16">
        <f t="shared" si="270"/>
        <v>2.376E-2</v>
      </c>
      <c r="G5819" s="16">
        <f t="shared" si="271"/>
        <v>1.8149166670000001E-2</v>
      </c>
      <c r="H5819" s="16">
        <f t="shared" si="272"/>
        <v>1.8149166670000001E-2</v>
      </c>
    </row>
    <row r="5820" spans="2:8" x14ac:dyDescent="0.2">
      <c r="B5820" s="2">
        <v>45169.333333333336</v>
      </c>
      <c r="C5820" s="3">
        <v>0.27900000000000003</v>
      </c>
      <c r="D5820" s="14">
        <v>24.07</v>
      </c>
      <c r="E5820" s="14">
        <v>17.38</v>
      </c>
      <c r="F5820" s="16">
        <f t="shared" si="270"/>
        <v>2.4070000000000001E-2</v>
      </c>
      <c r="G5820" s="16">
        <f t="shared" si="271"/>
        <v>1.738E-2</v>
      </c>
      <c r="H5820" s="16">
        <f t="shared" si="272"/>
        <v>1.738E-2</v>
      </c>
    </row>
    <row r="5821" spans="2:8" x14ac:dyDescent="0.2">
      <c r="B5821" s="2">
        <v>45169.375</v>
      </c>
      <c r="C5821" s="3">
        <v>0.48360000000000003</v>
      </c>
      <c r="D5821" s="14">
        <v>22.88</v>
      </c>
      <c r="E5821" s="14">
        <v>17.448333330000001</v>
      </c>
      <c r="F5821" s="16">
        <f t="shared" si="270"/>
        <v>2.2879999999999998E-2</v>
      </c>
      <c r="G5821" s="16">
        <f t="shared" si="271"/>
        <v>1.7448333329999999E-2</v>
      </c>
      <c r="H5821" s="16">
        <f t="shared" si="272"/>
        <v>1.7448333329999999E-2</v>
      </c>
    </row>
    <row r="5822" spans="2:8" x14ac:dyDescent="0.2">
      <c r="B5822" s="2">
        <v>45169.416666666664</v>
      </c>
      <c r="C5822" s="3">
        <v>0.64169999999999994</v>
      </c>
      <c r="D5822" s="14">
        <v>21.22</v>
      </c>
      <c r="E5822" s="14">
        <v>18.13</v>
      </c>
      <c r="F5822" s="16">
        <f t="shared" si="270"/>
        <v>2.1219999999999999E-2</v>
      </c>
      <c r="G5822" s="16">
        <f t="shared" si="271"/>
        <v>1.813E-2</v>
      </c>
      <c r="H5822" s="16">
        <f t="shared" si="272"/>
        <v>1.813E-2</v>
      </c>
    </row>
    <row r="5823" spans="2:8" x14ac:dyDescent="0.2">
      <c r="B5823" s="2">
        <v>45169.458333333336</v>
      </c>
      <c r="C5823" s="3">
        <v>0.74400000000000011</v>
      </c>
      <c r="D5823" s="14">
        <v>21.25</v>
      </c>
      <c r="E5823" s="14">
        <v>18.139166670000002</v>
      </c>
      <c r="F5823" s="16">
        <f t="shared" si="270"/>
        <v>2.1250000000000002E-2</v>
      </c>
      <c r="G5823" s="16">
        <f t="shared" si="271"/>
        <v>1.8139166670000002E-2</v>
      </c>
      <c r="H5823" s="16">
        <f t="shared" si="272"/>
        <v>1.8139166670000002E-2</v>
      </c>
    </row>
    <row r="5824" spans="2:8" x14ac:dyDescent="0.2">
      <c r="B5824" s="2">
        <v>45169.5</v>
      </c>
      <c r="C5824" s="3">
        <v>0.79980000000000007</v>
      </c>
      <c r="D5824" s="14">
        <v>21.63</v>
      </c>
      <c r="E5824" s="14">
        <v>19.736666670000002</v>
      </c>
      <c r="F5824" s="16">
        <f t="shared" si="270"/>
        <v>2.163E-2</v>
      </c>
      <c r="G5824" s="16">
        <f t="shared" si="271"/>
        <v>1.9736666670000003E-2</v>
      </c>
      <c r="H5824" s="16">
        <f t="shared" si="272"/>
        <v>1.9736666670000003E-2</v>
      </c>
    </row>
    <row r="5825" spans="2:8" x14ac:dyDescent="0.2">
      <c r="B5825" s="2">
        <v>45169.541666666664</v>
      </c>
      <c r="C5825" s="3">
        <v>0.79980000000000007</v>
      </c>
      <c r="D5825" s="14">
        <v>22.44</v>
      </c>
      <c r="E5825" s="14">
        <v>19.364999999999998</v>
      </c>
      <c r="F5825" s="16">
        <f t="shared" si="270"/>
        <v>2.2440000000000002E-2</v>
      </c>
      <c r="G5825" s="16">
        <f t="shared" si="271"/>
        <v>1.9364999999999997E-2</v>
      </c>
      <c r="H5825" s="16">
        <f t="shared" si="272"/>
        <v>1.9364999999999997E-2</v>
      </c>
    </row>
    <row r="5826" spans="2:8" x14ac:dyDescent="0.2">
      <c r="B5826" s="2">
        <v>45169.583333333336</v>
      </c>
      <c r="C5826" s="3">
        <v>0.76259999999999994</v>
      </c>
      <c r="D5826" s="14">
        <v>23.03</v>
      </c>
      <c r="E5826" s="14">
        <v>18.850000000000001</v>
      </c>
      <c r="F5826" s="16">
        <f t="shared" si="270"/>
        <v>2.3030000000000002E-2</v>
      </c>
      <c r="G5826" s="16">
        <f t="shared" si="271"/>
        <v>1.8850000000000002E-2</v>
      </c>
      <c r="H5826" s="16">
        <f t="shared" si="272"/>
        <v>1.8850000000000002E-2</v>
      </c>
    </row>
    <row r="5827" spans="2:8" x14ac:dyDescent="0.2">
      <c r="B5827" s="2">
        <v>45169.625</v>
      </c>
      <c r="C5827" s="3">
        <v>0.66959999999999997</v>
      </c>
      <c r="D5827" s="14">
        <v>23.87</v>
      </c>
      <c r="E5827" s="14">
        <v>18.66333333</v>
      </c>
      <c r="F5827" s="16">
        <f t="shared" si="270"/>
        <v>2.3870000000000002E-2</v>
      </c>
      <c r="G5827" s="16">
        <f t="shared" si="271"/>
        <v>1.866333333E-2</v>
      </c>
      <c r="H5827" s="16">
        <f t="shared" si="272"/>
        <v>1.866333333E-2</v>
      </c>
    </row>
    <row r="5828" spans="2:8" x14ac:dyDescent="0.2">
      <c r="B5828" s="2">
        <v>45169.666666666664</v>
      </c>
      <c r="C5828" s="3">
        <v>0.51150000000000007</v>
      </c>
      <c r="D5828" s="14">
        <v>27.81</v>
      </c>
      <c r="E5828" s="14">
        <v>26.09333333</v>
      </c>
      <c r="F5828" s="16">
        <f t="shared" si="270"/>
        <v>2.7809999999999998E-2</v>
      </c>
      <c r="G5828" s="16">
        <f t="shared" si="271"/>
        <v>2.6093333329999999E-2</v>
      </c>
      <c r="H5828" s="16">
        <f t="shared" si="272"/>
        <v>2.6093333329999999E-2</v>
      </c>
    </row>
    <row r="5829" spans="2:8" x14ac:dyDescent="0.2">
      <c r="B5829" s="2">
        <v>45169.708333333336</v>
      </c>
      <c r="C5829" s="3">
        <v>0.31620000000000004</v>
      </c>
      <c r="D5829" s="14">
        <v>31.68</v>
      </c>
      <c r="E5829" s="14">
        <v>27.841666669999999</v>
      </c>
      <c r="F5829" s="16">
        <f t="shared" si="270"/>
        <v>3.168E-2</v>
      </c>
      <c r="G5829" s="16">
        <f t="shared" si="271"/>
        <v>2.7841666669999997E-2</v>
      </c>
      <c r="H5829" s="16">
        <f t="shared" si="272"/>
        <v>2.7841666669999997E-2</v>
      </c>
    </row>
    <row r="5830" spans="2:8" x14ac:dyDescent="0.2">
      <c r="B5830" s="2">
        <v>45169.75</v>
      </c>
      <c r="C5830" s="3">
        <v>0.1116</v>
      </c>
      <c r="D5830" s="14">
        <v>31.88</v>
      </c>
      <c r="E5830" s="14">
        <v>32.462499999999999</v>
      </c>
      <c r="F5830" s="16">
        <f t="shared" ref="F5830:F5893" si="273">D5830/1000</f>
        <v>3.1879999999999999E-2</v>
      </c>
      <c r="G5830" s="16">
        <f t="shared" ref="G5830:G5893" si="274">E5830/1000</f>
        <v>3.2462499999999998E-2</v>
      </c>
      <c r="H5830" s="16">
        <f t="shared" ref="H5830:H5893" si="275">IFERROR(G5830,"X")</f>
        <v>3.2462499999999998E-2</v>
      </c>
    </row>
    <row r="5831" spans="2:8" x14ac:dyDescent="0.2">
      <c r="B5831" s="2">
        <v>45169.791666666664</v>
      </c>
      <c r="C5831" s="3">
        <v>9.300000000000001E-3</v>
      </c>
      <c r="D5831" s="14">
        <v>30.63</v>
      </c>
      <c r="E5831" s="14">
        <v>30.096666670000001</v>
      </c>
      <c r="F5831" s="16">
        <f t="shared" si="273"/>
        <v>3.0629999999999998E-2</v>
      </c>
      <c r="G5831" s="16">
        <f t="shared" si="274"/>
        <v>3.0096666670000001E-2</v>
      </c>
      <c r="H5831" s="16">
        <f t="shared" si="275"/>
        <v>3.0096666670000001E-2</v>
      </c>
    </row>
    <row r="5832" spans="2:8" x14ac:dyDescent="0.2">
      <c r="B5832" s="2">
        <v>45169.833333333336</v>
      </c>
      <c r="C5832" s="3">
        <v>0</v>
      </c>
      <c r="D5832" s="14">
        <v>27.48</v>
      </c>
      <c r="E5832" s="14">
        <v>26.826666670000002</v>
      </c>
      <c r="F5832" s="16">
        <f t="shared" si="273"/>
        <v>2.7480000000000001E-2</v>
      </c>
      <c r="G5832" s="16">
        <f t="shared" si="274"/>
        <v>2.6826666670000002E-2</v>
      </c>
      <c r="H5832" s="16">
        <f t="shared" si="275"/>
        <v>2.6826666670000002E-2</v>
      </c>
    </row>
    <row r="5833" spans="2:8" x14ac:dyDescent="0.2">
      <c r="B5833" s="2">
        <v>45169.875</v>
      </c>
      <c r="C5833" s="3">
        <v>0</v>
      </c>
      <c r="D5833" s="14">
        <v>24.8</v>
      </c>
      <c r="E5833" s="14">
        <v>21.034166670000001</v>
      </c>
      <c r="F5833" s="16">
        <f t="shared" si="273"/>
        <v>2.4799999999999999E-2</v>
      </c>
      <c r="G5833" s="16">
        <f t="shared" si="274"/>
        <v>2.103416667E-2</v>
      </c>
      <c r="H5833" s="16">
        <f t="shared" si="275"/>
        <v>2.103416667E-2</v>
      </c>
    </row>
    <row r="5834" spans="2:8" x14ac:dyDescent="0.2">
      <c r="B5834" s="2">
        <v>45169.916666666664</v>
      </c>
      <c r="C5834" s="3">
        <v>0</v>
      </c>
      <c r="D5834" s="14">
        <v>22.4</v>
      </c>
      <c r="E5834" s="14">
        <v>20.430833329999999</v>
      </c>
      <c r="F5834" s="16">
        <f t="shared" si="273"/>
        <v>2.24E-2</v>
      </c>
      <c r="G5834" s="16">
        <f t="shared" si="274"/>
        <v>2.0430833329999998E-2</v>
      </c>
      <c r="H5834" s="16">
        <f t="shared" si="275"/>
        <v>2.0430833329999998E-2</v>
      </c>
    </row>
    <row r="5835" spans="2:8" x14ac:dyDescent="0.2">
      <c r="B5835" s="2">
        <v>45169.958333333336</v>
      </c>
      <c r="C5835" s="3">
        <v>0</v>
      </c>
      <c r="D5835" s="14">
        <v>21.83</v>
      </c>
      <c r="E5835" s="14">
        <v>19.951666670000002</v>
      </c>
      <c r="F5835" s="16">
        <f t="shared" si="273"/>
        <v>2.1829999999999999E-2</v>
      </c>
      <c r="G5835" s="16">
        <f t="shared" si="274"/>
        <v>1.9951666670000003E-2</v>
      </c>
      <c r="H5835" s="16">
        <f t="shared" si="275"/>
        <v>1.9951666670000003E-2</v>
      </c>
    </row>
    <row r="5836" spans="2:8" x14ac:dyDescent="0.2">
      <c r="B5836" s="2">
        <v>45170</v>
      </c>
      <c r="C5836" s="3">
        <v>0</v>
      </c>
      <c r="D5836" s="14">
        <v>20.18</v>
      </c>
      <c r="E5836" s="14">
        <v>23.87833333</v>
      </c>
      <c r="F5836" s="16">
        <f t="shared" si="273"/>
        <v>2.018E-2</v>
      </c>
      <c r="G5836" s="16">
        <f t="shared" si="274"/>
        <v>2.3878333330000001E-2</v>
      </c>
      <c r="H5836" s="16">
        <f t="shared" si="275"/>
        <v>2.3878333330000001E-2</v>
      </c>
    </row>
    <row r="5837" spans="2:8" x14ac:dyDescent="0.2">
      <c r="B5837" s="2">
        <v>45170.041666666664</v>
      </c>
      <c r="C5837" s="3">
        <v>0</v>
      </c>
      <c r="D5837" s="14">
        <v>18.22</v>
      </c>
      <c r="E5837" s="14">
        <v>21.125</v>
      </c>
      <c r="F5837" s="16">
        <f t="shared" si="273"/>
        <v>1.822E-2</v>
      </c>
      <c r="G5837" s="16">
        <f t="shared" si="274"/>
        <v>2.1125000000000001E-2</v>
      </c>
      <c r="H5837" s="16">
        <f t="shared" si="275"/>
        <v>2.1125000000000001E-2</v>
      </c>
    </row>
    <row r="5838" spans="2:8" x14ac:dyDescent="0.2">
      <c r="B5838" s="2">
        <v>45170.083333333336</v>
      </c>
      <c r="C5838" s="3">
        <v>0</v>
      </c>
      <c r="D5838" s="14">
        <v>18.12</v>
      </c>
      <c r="E5838" s="14">
        <v>20.94166667</v>
      </c>
      <c r="F5838" s="16">
        <f t="shared" si="273"/>
        <v>1.8120000000000001E-2</v>
      </c>
      <c r="G5838" s="16">
        <f t="shared" si="274"/>
        <v>2.0941666670000001E-2</v>
      </c>
      <c r="H5838" s="16">
        <f t="shared" si="275"/>
        <v>2.0941666670000001E-2</v>
      </c>
    </row>
    <row r="5839" spans="2:8" x14ac:dyDescent="0.2">
      <c r="B5839" s="2">
        <v>45170.125</v>
      </c>
      <c r="C5839" s="3">
        <v>0</v>
      </c>
      <c r="D5839" s="14">
        <v>18.09</v>
      </c>
      <c r="E5839" s="14">
        <v>20.106666669999999</v>
      </c>
      <c r="F5839" s="16">
        <f t="shared" si="273"/>
        <v>1.8089999999999998E-2</v>
      </c>
      <c r="G5839" s="16">
        <f t="shared" si="274"/>
        <v>2.0106666669999999E-2</v>
      </c>
      <c r="H5839" s="16">
        <f t="shared" si="275"/>
        <v>2.0106666669999999E-2</v>
      </c>
    </row>
    <row r="5840" spans="2:8" x14ac:dyDescent="0.2">
      <c r="B5840" s="2">
        <v>45170.166666666664</v>
      </c>
      <c r="C5840" s="3">
        <v>0</v>
      </c>
      <c r="D5840" s="14">
        <v>18.18</v>
      </c>
      <c r="E5840" s="14">
        <v>20.450833329999998</v>
      </c>
      <c r="F5840" s="16">
        <f t="shared" si="273"/>
        <v>1.8179999999999998E-2</v>
      </c>
      <c r="G5840" s="16">
        <f t="shared" si="274"/>
        <v>2.0450833329999998E-2</v>
      </c>
      <c r="H5840" s="16">
        <f t="shared" si="275"/>
        <v>2.0450833329999998E-2</v>
      </c>
    </row>
    <row r="5841" spans="2:8" x14ac:dyDescent="0.2">
      <c r="B5841" s="2">
        <v>45170.208333333336</v>
      </c>
      <c r="C5841" s="3">
        <v>0</v>
      </c>
      <c r="D5841" s="14">
        <v>18.600000000000001</v>
      </c>
      <c r="E5841" s="14">
        <v>23.5075</v>
      </c>
      <c r="F5841" s="16">
        <f t="shared" si="273"/>
        <v>1.8600000000000002E-2</v>
      </c>
      <c r="G5841" s="16">
        <f t="shared" si="274"/>
        <v>2.3507500000000001E-2</v>
      </c>
      <c r="H5841" s="16">
        <f t="shared" si="275"/>
        <v>2.3507500000000001E-2</v>
      </c>
    </row>
    <row r="5842" spans="2:8" x14ac:dyDescent="0.2">
      <c r="B5842" s="2">
        <v>45170.25</v>
      </c>
      <c r="C5842" s="3">
        <v>0</v>
      </c>
      <c r="D5842" s="14">
        <v>21</v>
      </c>
      <c r="E5842" s="14">
        <v>25.239166669999999</v>
      </c>
      <c r="F5842" s="16">
        <f t="shared" si="273"/>
        <v>2.1000000000000001E-2</v>
      </c>
      <c r="G5842" s="16">
        <f t="shared" si="274"/>
        <v>2.523916667E-2</v>
      </c>
      <c r="H5842" s="16">
        <f t="shared" si="275"/>
        <v>2.523916667E-2</v>
      </c>
    </row>
    <row r="5843" spans="2:8" x14ac:dyDescent="0.2">
      <c r="B5843" s="2">
        <v>45170.291666666664</v>
      </c>
      <c r="C5843" s="3">
        <v>7.4400000000000008E-2</v>
      </c>
      <c r="D5843" s="14">
        <v>21.8</v>
      </c>
      <c r="E5843" s="14">
        <v>24.189166669999999</v>
      </c>
      <c r="F5843" s="16">
        <f t="shared" si="273"/>
        <v>2.18E-2</v>
      </c>
      <c r="G5843" s="16">
        <f t="shared" si="274"/>
        <v>2.4189166669999998E-2</v>
      </c>
      <c r="H5843" s="16">
        <f t="shared" si="275"/>
        <v>2.4189166669999998E-2</v>
      </c>
    </row>
    <row r="5844" spans="2:8" x14ac:dyDescent="0.2">
      <c r="B5844" s="2">
        <v>45170.333333333336</v>
      </c>
      <c r="C5844" s="3">
        <v>0.2697</v>
      </c>
      <c r="D5844" s="14">
        <v>21.59</v>
      </c>
      <c r="E5844" s="14">
        <v>20.764166670000002</v>
      </c>
      <c r="F5844" s="16">
        <f t="shared" si="273"/>
        <v>2.1590000000000002E-2</v>
      </c>
      <c r="G5844" s="16">
        <f t="shared" si="274"/>
        <v>2.076416667E-2</v>
      </c>
      <c r="H5844" s="16">
        <f t="shared" si="275"/>
        <v>2.076416667E-2</v>
      </c>
    </row>
    <row r="5845" spans="2:8" x14ac:dyDescent="0.2">
      <c r="B5845" s="2">
        <v>45170.375</v>
      </c>
      <c r="C5845" s="3">
        <v>0.47430000000000005</v>
      </c>
      <c r="D5845" s="14">
        <v>21.2</v>
      </c>
      <c r="E5845" s="14">
        <v>19.462499999999999</v>
      </c>
      <c r="F5845" s="16">
        <f t="shared" si="273"/>
        <v>2.12E-2</v>
      </c>
      <c r="G5845" s="16">
        <f t="shared" si="274"/>
        <v>1.9462499999999997E-2</v>
      </c>
      <c r="H5845" s="16">
        <f t="shared" si="275"/>
        <v>1.9462499999999997E-2</v>
      </c>
    </row>
    <row r="5846" spans="2:8" x14ac:dyDescent="0.2">
      <c r="B5846" s="2">
        <v>45170.416666666664</v>
      </c>
      <c r="C5846" s="3">
        <v>0.63240000000000007</v>
      </c>
      <c r="D5846" s="14">
        <v>19.8</v>
      </c>
      <c r="E5846" s="14">
        <v>19.480833329999999</v>
      </c>
      <c r="F5846" s="16">
        <f t="shared" si="273"/>
        <v>1.9800000000000002E-2</v>
      </c>
      <c r="G5846" s="16">
        <f t="shared" si="274"/>
        <v>1.9480833329999999E-2</v>
      </c>
      <c r="H5846" s="16">
        <f t="shared" si="275"/>
        <v>1.9480833329999999E-2</v>
      </c>
    </row>
    <row r="5847" spans="2:8" x14ac:dyDescent="0.2">
      <c r="B5847" s="2">
        <v>45170.458333333336</v>
      </c>
      <c r="C5847" s="3">
        <v>0.73470000000000002</v>
      </c>
      <c r="D5847" s="14">
        <v>20.21</v>
      </c>
      <c r="E5847" s="14">
        <v>21.161333330000001</v>
      </c>
      <c r="F5847" s="16">
        <f t="shared" si="273"/>
        <v>2.0210000000000002E-2</v>
      </c>
      <c r="G5847" s="16">
        <f t="shared" si="274"/>
        <v>2.116133333E-2</v>
      </c>
      <c r="H5847" s="16">
        <f t="shared" si="275"/>
        <v>2.116133333E-2</v>
      </c>
    </row>
    <row r="5848" spans="2:8" x14ac:dyDescent="0.2">
      <c r="B5848" s="2">
        <v>45170.5</v>
      </c>
      <c r="C5848" s="3">
        <v>0.79049999999999998</v>
      </c>
      <c r="D5848" s="14">
        <v>20.79</v>
      </c>
      <c r="E5848" s="14">
        <v>21.46833333</v>
      </c>
      <c r="F5848" s="16">
        <f t="shared" si="273"/>
        <v>2.0789999999999999E-2</v>
      </c>
      <c r="G5848" s="16">
        <f t="shared" si="274"/>
        <v>2.1468333329999999E-2</v>
      </c>
      <c r="H5848" s="16">
        <f t="shared" si="275"/>
        <v>2.1468333329999999E-2</v>
      </c>
    </row>
    <row r="5849" spans="2:8" x14ac:dyDescent="0.2">
      <c r="B5849" s="2">
        <v>45170.541666666664</v>
      </c>
      <c r="C5849" s="3">
        <v>0.79049999999999998</v>
      </c>
      <c r="D5849" s="14">
        <v>21.7</v>
      </c>
      <c r="E5849" s="14">
        <v>21.142499999999998</v>
      </c>
      <c r="F5849" s="16">
        <f t="shared" si="273"/>
        <v>2.1700000000000001E-2</v>
      </c>
      <c r="G5849" s="16">
        <f t="shared" si="274"/>
        <v>2.1142499999999998E-2</v>
      </c>
      <c r="H5849" s="16">
        <f t="shared" si="275"/>
        <v>2.1142499999999998E-2</v>
      </c>
    </row>
    <row r="5850" spans="2:8" x14ac:dyDescent="0.2">
      <c r="B5850" s="2">
        <v>45170.583333333336</v>
      </c>
      <c r="C5850" s="3">
        <v>0.74400000000000011</v>
      </c>
      <c r="D5850" s="14">
        <v>22.67</v>
      </c>
      <c r="E5850" s="14">
        <v>19.646666669999998</v>
      </c>
      <c r="F5850" s="16">
        <f t="shared" si="273"/>
        <v>2.2670000000000003E-2</v>
      </c>
      <c r="G5850" s="16">
        <f t="shared" si="274"/>
        <v>1.964666667E-2</v>
      </c>
      <c r="H5850" s="16">
        <f t="shared" si="275"/>
        <v>1.964666667E-2</v>
      </c>
    </row>
    <row r="5851" spans="2:8" x14ac:dyDescent="0.2">
      <c r="B5851" s="2">
        <v>45170.625</v>
      </c>
      <c r="C5851" s="3">
        <v>0.65100000000000002</v>
      </c>
      <c r="D5851" s="14">
        <v>22.95</v>
      </c>
      <c r="E5851" s="14">
        <v>20.246428569999999</v>
      </c>
      <c r="F5851" s="16">
        <f t="shared" si="273"/>
        <v>2.2949999999999998E-2</v>
      </c>
      <c r="G5851" s="16">
        <f t="shared" si="274"/>
        <v>2.0246428569999999E-2</v>
      </c>
      <c r="H5851" s="16">
        <f t="shared" si="275"/>
        <v>2.0246428569999999E-2</v>
      </c>
    </row>
    <row r="5852" spans="2:8" x14ac:dyDescent="0.2">
      <c r="B5852" s="2">
        <v>45170.666666666664</v>
      </c>
      <c r="C5852" s="3">
        <v>0.51150000000000007</v>
      </c>
      <c r="D5852" s="14">
        <v>25.75</v>
      </c>
      <c r="E5852" s="14">
        <v>25.033333330000001</v>
      </c>
      <c r="F5852" s="16">
        <f t="shared" si="273"/>
        <v>2.5749999999999999E-2</v>
      </c>
      <c r="G5852" s="16">
        <f t="shared" si="274"/>
        <v>2.5033333330000001E-2</v>
      </c>
      <c r="H5852" s="16">
        <f t="shared" si="275"/>
        <v>2.5033333330000001E-2</v>
      </c>
    </row>
    <row r="5853" spans="2:8" x14ac:dyDescent="0.2">
      <c r="B5853" s="2">
        <v>45170.708333333336</v>
      </c>
      <c r="C5853" s="3">
        <v>0.30690000000000001</v>
      </c>
      <c r="D5853" s="14">
        <v>30.88</v>
      </c>
      <c r="E5853" s="14">
        <v>34.515000000000001</v>
      </c>
      <c r="F5853" s="16">
        <f t="shared" si="273"/>
        <v>3.0879999999999998E-2</v>
      </c>
      <c r="G5853" s="16">
        <f t="shared" si="274"/>
        <v>3.4515000000000004E-2</v>
      </c>
      <c r="H5853" s="16">
        <f t="shared" si="275"/>
        <v>3.4515000000000004E-2</v>
      </c>
    </row>
    <row r="5854" spans="2:8" x14ac:dyDescent="0.2">
      <c r="B5854" s="2">
        <v>45170.75</v>
      </c>
      <c r="C5854" s="3">
        <v>0.1023</v>
      </c>
      <c r="D5854" s="14">
        <v>30.92</v>
      </c>
      <c r="E5854" s="14">
        <v>32.732500000000002</v>
      </c>
      <c r="F5854" s="16">
        <f t="shared" si="273"/>
        <v>3.0920000000000003E-2</v>
      </c>
      <c r="G5854" s="16">
        <f t="shared" si="274"/>
        <v>3.2732500000000005E-2</v>
      </c>
      <c r="H5854" s="16">
        <f t="shared" si="275"/>
        <v>3.2732500000000005E-2</v>
      </c>
    </row>
    <row r="5855" spans="2:8" x14ac:dyDescent="0.2">
      <c r="B5855" s="2">
        <v>45170.791666666664</v>
      </c>
      <c r="C5855" s="3">
        <v>9.300000000000001E-3</v>
      </c>
      <c r="D5855" s="14">
        <v>28.61</v>
      </c>
      <c r="E5855" s="14">
        <v>31.681666669999998</v>
      </c>
      <c r="F5855" s="16">
        <f t="shared" si="273"/>
        <v>2.861E-2</v>
      </c>
      <c r="G5855" s="16">
        <f t="shared" si="274"/>
        <v>3.1681666669999997E-2</v>
      </c>
      <c r="H5855" s="16">
        <f t="shared" si="275"/>
        <v>3.1681666669999997E-2</v>
      </c>
    </row>
    <row r="5856" spans="2:8" x14ac:dyDescent="0.2">
      <c r="B5856" s="2">
        <v>45170.833333333336</v>
      </c>
      <c r="C5856" s="3">
        <v>0</v>
      </c>
      <c r="D5856" s="14">
        <v>25.3</v>
      </c>
      <c r="E5856" s="14">
        <v>32.904166670000002</v>
      </c>
      <c r="F5856" s="16">
        <f t="shared" si="273"/>
        <v>2.53E-2</v>
      </c>
      <c r="G5856" s="16">
        <f t="shared" si="274"/>
        <v>3.2904166670000005E-2</v>
      </c>
      <c r="H5856" s="16">
        <f t="shared" si="275"/>
        <v>3.2904166670000005E-2</v>
      </c>
    </row>
    <row r="5857" spans="2:8" x14ac:dyDescent="0.2">
      <c r="B5857" s="2">
        <v>45170.875</v>
      </c>
      <c r="C5857" s="3">
        <v>0</v>
      </c>
      <c r="D5857" s="14">
        <v>22.96</v>
      </c>
      <c r="E5857" s="14">
        <v>26.5</v>
      </c>
      <c r="F5857" s="16">
        <f t="shared" si="273"/>
        <v>2.2960000000000001E-2</v>
      </c>
      <c r="G5857" s="16">
        <f t="shared" si="274"/>
        <v>2.6499999999999999E-2</v>
      </c>
      <c r="H5857" s="16">
        <f t="shared" si="275"/>
        <v>2.6499999999999999E-2</v>
      </c>
    </row>
    <row r="5858" spans="2:8" x14ac:dyDescent="0.2">
      <c r="B5858" s="2">
        <v>45170.916666666664</v>
      </c>
      <c r="C5858" s="3">
        <v>0</v>
      </c>
      <c r="D5858" s="14">
        <v>21.36</v>
      </c>
      <c r="E5858" s="14">
        <v>25.537500000000001</v>
      </c>
      <c r="F5858" s="16">
        <f t="shared" si="273"/>
        <v>2.1360000000000001E-2</v>
      </c>
      <c r="G5858" s="16">
        <f t="shared" si="274"/>
        <v>2.5537500000000001E-2</v>
      </c>
      <c r="H5858" s="16">
        <f t="shared" si="275"/>
        <v>2.5537500000000001E-2</v>
      </c>
    </row>
    <row r="5859" spans="2:8" x14ac:dyDescent="0.2">
      <c r="B5859" s="2">
        <v>45170.958333333336</v>
      </c>
      <c r="C5859" s="3">
        <v>0</v>
      </c>
      <c r="D5859" s="14">
        <v>20.18</v>
      </c>
      <c r="E5859" s="14">
        <v>24.50333333</v>
      </c>
      <c r="F5859" s="16">
        <f t="shared" si="273"/>
        <v>2.018E-2</v>
      </c>
      <c r="G5859" s="16">
        <f t="shared" si="274"/>
        <v>2.4503333330000002E-2</v>
      </c>
      <c r="H5859" s="16">
        <f t="shared" si="275"/>
        <v>2.4503333330000002E-2</v>
      </c>
    </row>
    <row r="5860" spans="2:8" x14ac:dyDescent="0.2">
      <c r="B5860" s="2">
        <v>45171</v>
      </c>
      <c r="C5860" s="3">
        <v>0</v>
      </c>
      <c r="D5860" s="14">
        <v>20.32</v>
      </c>
      <c r="E5860" s="14">
        <v>14.911666670000001</v>
      </c>
      <c r="F5860" s="16">
        <f t="shared" si="273"/>
        <v>2.0320000000000001E-2</v>
      </c>
      <c r="G5860" s="16">
        <f t="shared" si="274"/>
        <v>1.491166667E-2</v>
      </c>
      <c r="H5860" s="16">
        <f t="shared" si="275"/>
        <v>1.491166667E-2</v>
      </c>
    </row>
    <row r="5861" spans="2:8" x14ac:dyDescent="0.2">
      <c r="B5861" s="2">
        <v>45171.041666666664</v>
      </c>
      <c r="C5861" s="3">
        <v>0</v>
      </c>
      <c r="D5861" s="14">
        <v>18.43</v>
      </c>
      <c r="E5861" s="14">
        <v>-0.43</v>
      </c>
      <c r="F5861" s="16">
        <f t="shared" si="273"/>
        <v>1.8429999999999998E-2</v>
      </c>
      <c r="G5861" s="16">
        <f t="shared" si="274"/>
        <v>-4.2999999999999999E-4</v>
      </c>
      <c r="H5861" s="16">
        <f t="shared" si="275"/>
        <v>-4.2999999999999999E-4</v>
      </c>
    </row>
    <row r="5862" spans="2:8" x14ac:dyDescent="0.2">
      <c r="B5862" s="2">
        <v>45171.083333333336</v>
      </c>
      <c r="C5862" s="3">
        <v>0</v>
      </c>
      <c r="D5862" s="14">
        <v>18.3</v>
      </c>
      <c r="E5862" s="14">
        <v>12.05916667</v>
      </c>
      <c r="F5862" s="16">
        <f t="shared" si="273"/>
        <v>1.83E-2</v>
      </c>
      <c r="G5862" s="16">
        <f t="shared" si="274"/>
        <v>1.205916667E-2</v>
      </c>
      <c r="H5862" s="16">
        <f t="shared" si="275"/>
        <v>1.205916667E-2</v>
      </c>
    </row>
    <row r="5863" spans="2:8" x14ac:dyDescent="0.2">
      <c r="B5863" s="2">
        <v>45171.125</v>
      </c>
      <c r="C5863" s="3">
        <v>0</v>
      </c>
      <c r="D5863" s="14">
        <v>17.77</v>
      </c>
      <c r="E5863" s="14">
        <v>14.169166669999999</v>
      </c>
      <c r="F5863" s="16">
        <f t="shared" si="273"/>
        <v>1.7770000000000001E-2</v>
      </c>
      <c r="G5863" s="16">
        <f t="shared" si="274"/>
        <v>1.4169166669999999E-2</v>
      </c>
      <c r="H5863" s="16">
        <f t="shared" si="275"/>
        <v>1.4169166669999999E-2</v>
      </c>
    </row>
    <row r="5864" spans="2:8" x14ac:dyDescent="0.2">
      <c r="B5864" s="2">
        <v>45171.166666666664</v>
      </c>
      <c r="C5864" s="3">
        <v>0</v>
      </c>
      <c r="D5864" s="14">
        <v>17.239999999999998</v>
      </c>
      <c r="E5864" s="14">
        <v>16.200833329999998</v>
      </c>
      <c r="F5864" s="16">
        <f t="shared" si="273"/>
        <v>1.7239999999999998E-2</v>
      </c>
      <c r="G5864" s="16">
        <f t="shared" si="274"/>
        <v>1.6200833329999997E-2</v>
      </c>
      <c r="H5864" s="16">
        <f t="shared" si="275"/>
        <v>1.6200833329999997E-2</v>
      </c>
    </row>
    <row r="5865" spans="2:8" x14ac:dyDescent="0.2">
      <c r="B5865" s="2">
        <v>45171.208333333336</v>
      </c>
      <c r="C5865" s="3">
        <v>0</v>
      </c>
      <c r="D5865" s="14">
        <v>17.489999999999998</v>
      </c>
      <c r="E5865" s="14">
        <v>14.49666667</v>
      </c>
      <c r="F5865" s="16">
        <f t="shared" si="273"/>
        <v>1.7489999999999999E-2</v>
      </c>
      <c r="G5865" s="16">
        <f t="shared" si="274"/>
        <v>1.449666667E-2</v>
      </c>
      <c r="H5865" s="16">
        <f t="shared" si="275"/>
        <v>1.449666667E-2</v>
      </c>
    </row>
    <row r="5866" spans="2:8" x14ac:dyDescent="0.2">
      <c r="B5866" s="2">
        <v>45171.25</v>
      </c>
      <c r="C5866" s="3">
        <v>0</v>
      </c>
      <c r="D5866" s="14">
        <v>16.95</v>
      </c>
      <c r="E5866" s="14">
        <v>19.773571430000001</v>
      </c>
      <c r="F5866" s="16">
        <f t="shared" si="273"/>
        <v>1.695E-2</v>
      </c>
      <c r="G5866" s="16">
        <f t="shared" si="274"/>
        <v>1.9773571430000001E-2</v>
      </c>
      <c r="H5866" s="16">
        <f t="shared" si="275"/>
        <v>1.9773571430000001E-2</v>
      </c>
    </row>
    <row r="5867" spans="2:8" x14ac:dyDescent="0.2">
      <c r="B5867" s="2">
        <v>45171.291666666664</v>
      </c>
      <c r="C5867" s="3">
        <v>7.4400000000000008E-2</v>
      </c>
      <c r="D5867" s="14">
        <v>17.98</v>
      </c>
      <c r="E5867" s="14">
        <v>22.33666667</v>
      </c>
      <c r="F5867" s="16">
        <f t="shared" si="273"/>
        <v>1.7979999999999999E-2</v>
      </c>
      <c r="G5867" s="16">
        <f t="shared" si="274"/>
        <v>2.2336666669999998E-2</v>
      </c>
      <c r="H5867" s="16">
        <f t="shared" si="275"/>
        <v>2.2336666669999998E-2</v>
      </c>
    </row>
    <row r="5868" spans="2:8" x14ac:dyDescent="0.2">
      <c r="B5868" s="2">
        <v>45171.333333333336</v>
      </c>
      <c r="C5868" s="3">
        <v>0.2697</v>
      </c>
      <c r="D5868" s="14">
        <v>17.899999999999999</v>
      </c>
      <c r="E5868" s="14">
        <v>16.455833330000001</v>
      </c>
      <c r="F5868" s="16">
        <f t="shared" si="273"/>
        <v>1.7899999999999999E-2</v>
      </c>
      <c r="G5868" s="16">
        <f t="shared" si="274"/>
        <v>1.6455833329999999E-2</v>
      </c>
      <c r="H5868" s="16">
        <f t="shared" si="275"/>
        <v>1.6455833329999999E-2</v>
      </c>
    </row>
    <row r="5869" spans="2:8" x14ac:dyDescent="0.2">
      <c r="B5869" s="2">
        <v>45171.375</v>
      </c>
      <c r="C5869" s="3">
        <v>0.47430000000000005</v>
      </c>
      <c r="D5869" s="14">
        <v>17.989999999999998</v>
      </c>
      <c r="E5869" s="14">
        <v>18.9925</v>
      </c>
      <c r="F5869" s="16">
        <f t="shared" si="273"/>
        <v>1.7989999999999999E-2</v>
      </c>
      <c r="G5869" s="16">
        <f t="shared" si="274"/>
        <v>1.8992499999999999E-2</v>
      </c>
      <c r="H5869" s="16">
        <f t="shared" si="275"/>
        <v>1.8992499999999999E-2</v>
      </c>
    </row>
    <row r="5870" spans="2:8" x14ac:dyDescent="0.2">
      <c r="B5870" s="2">
        <v>45171.416666666664</v>
      </c>
      <c r="C5870" s="3">
        <v>0.6231000000000001</v>
      </c>
      <c r="D5870" s="14">
        <v>18.25</v>
      </c>
      <c r="E5870" s="14">
        <v>5.7941666669999998</v>
      </c>
      <c r="F5870" s="16">
        <f t="shared" si="273"/>
        <v>1.8249999999999999E-2</v>
      </c>
      <c r="G5870" s="16">
        <f t="shared" si="274"/>
        <v>5.7941666669999994E-3</v>
      </c>
      <c r="H5870" s="16">
        <f t="shared" si="275"/>
        <v>5.7941666669999994E-3</v>
      </c>
    </row>
    <row r="5871" spans="2:8" x14ac:dyDescent="0.2">
      <c r="B5871" s="2">
        <v>45171.458333333336</v>
      </c>
      <c r="C5871" s="3">
        <v>0.72540000000000004</v>
      </c>
      <c r="D5871" s="14">
        <v>18.63</v>
      </c>
      <c r="E5871" s="14">
        <v>18.919166669999999</v>
      </c>
      <c r="F5871" s="16">
        <f t="shared" si="273"/>
        <v>1.8630000000000001E-2</v>
      </c>
      <c r="G5871" s="16">
        <f t="shared" si="274"/>
        <v>1.8919166669999998E-2</v>
      </c>
      <c r="H5871" s="16">
        <f t="shared" si="275"/>
        <v>1.8919166669999998E-2</v>
      </c>
    </row>
    <row r="5872" spans="2:8" x14ac:dyDescent="0.2">
      <c r="B5872" s="2">
        <v>45171.5</v>
      </c>
      <c r="C5872" s="3">
        <v>0.78120000000000001</v>
      </c>
      <c r="D5872" s="14">
        <v>19.829999999999998</v>
      </c>
      <c r="E5872" s="14">
        <v>23.360833329999998</v>
      </c>
      <c r="F5872" s="16">
        <f t="shared" si="273"/>
        <v>1.9829999999999997E-2</v>
      </c>
      <c r="G5872" s="16">
        <f t="shared" si="274"/>
        <v>2.3360833329999997E-2</v>
      </c>
      <c r="H5872" s="16">
        <f t="shared" si="275"/>
        <v>2.3360833329999997E-2</v>
      </c>
    </row>
    <row r="5873" spans="2:8" x14ac:dyDescent="0.2">
      <c r="B5873" s="2">
        <v>45171.541666666664</v>
      </c>
      <c r="C5873" s="3">
        <v>0.78120000000000001</v>
      </c>
      <c r="D5873" s="14">
        <v>20.91</v>
      </c>
      <c r="E5873" s="14">
        <v>21.235833329999998</v>
      </c>
      <c r="F5873" s="16">
        <f t="shared" si="273"/>
        <v>2.0910000000000002E-2</v>
      </c>
      <c r="G5873" s="16">
        <f t="shared" si="274"/>
        <v>2.1235833329999999E-2</v>
      </c>
      <c r="H5873" s="16">
        <f t="shared" si="275"/>
        <v>2.1235833329999999E-2</v>
      </c>
    </row>
    <row r="5874" spans="2:8" x14ac:dyDescent="0.2">
      <c r="B5874" s="2">
        <v>45171.583333333336</v>
      </c>
      <c r="C5874" s="3">
        <v>0.74400000000000011</v>
      </c>
      <c r="D5874" s="14">
        <v>21</v>
      </c>
      <c r="E5874" s="14">
        <v>195.9014286</v>
      </c>
      <c r="F5874" s="16">
        <f t="shared" si="273"/>
        <v>2.1000000000000001E-2</v>
      </c>
      <c r="G5874" s="16">
        <f t="shared" si="274"/>
        <v>0.19590142860000001</v>
      </c>
      <c r="H5874" s="16">
        <f t="shared" si="275"/>
        <v>0.19590142860000001</v>
      </c>
    </row>
    <row r="5875" spans="2:8" x14ac:dyDescent="0.2">
      <c r="B5875" s="2">
        <v>45171.625</v>
      </c>
      <c r="C5875" s="3">
        <v>0.65100000000000002</v>
      </c>
      <c r="D5875" s="14">
        <v>22.68</v>
      </c>
      <c r="E5875" s="14">
        <v>18.376666669999999</v>
      </c>
      <c r="F5875" s="16">
        <f t="shared" si="273"/>
        <v>2.2679999999999999E-2</v>
      </c>
      <c r="G5875" s="16">
        <f t="shared" si="274"/>
        <v>1.837666667E-2</v>
      </c>
      <c r="H5875" s="16">
        <f t="shared" si="275"/>
        <v>1.837666667E-2</v>
      </c>
    </row>
    <row r="5876" spans="2:8" x14ac:dyDescent="0.2">
      <c r="B5876" s="2">
        <v>45171.666666666664</v>
      </c>
      <c r="C5876" s="3">
        <v>0.50220000000000009</v>
      </c>
      <c r="D5876" s="14">
        <v>27.5</v>
      </c>
      <c r="E5876" s="14">
        <v>23.633333329999999</v>
      </c>
      <c r="F5876" s="16">
        <f t="shared" si="273"/>
        <v>2.75E-2</v>
      </c>
      <c r="G5876" s="16">
        <f t="shared" si="274"/>
        <v>2.3633333329999999E-2</v>
      </c>
      <c r="H5876" s="16">
        <f t="shared" si="275"/>
        <v>2.3633333329999999E-2</v>
      </c>
    </row>
    <row r="5877" spans="2:8" x14ac:dyDescent="0.2">
      <c r="B5877" s="2">
        <v>45171.708333333336</v>
      </c>
      <c r="C5877" s="3">
        <v>0.30690000000000001</v>
      </c>
      <c r="D5877" s="14">
        <v>29.7</v>
      </c>
      <c r="E5877" s="14">
        <v>32.000833329999999</v>
      </c>
      <c r="F5877" s="16">
        <f t="shared" si="273"/>
        <v>2.9700000000000001E-2</v>
      </c>
      <c r="G5877" s="16">
        <f t="shared" si="274"/>
        <v>3.2000833329999999E-2</v>
      </c>
      <c r="H5877" s="16">
        <f t="shared" si="275"/>
        <v>3.2000833329999999E-2</v>
      </c>
    </row>
    <row r="5878" spans="2:8" x14ac:dyDescent="0.2">
      <c r="B5878" s="2">
        <v>45171.75</v>
      </c>
      <c r="C5878" s="3">
        <v>0.1023</v>
      </c>
      <c r="D5878" s="14">
        <v>30.59</v>
      </c>
      <c r="E5878" s="14">
        <v>33.702500000000001</v>
      </c>
      <c r="F5878" s="16">
        <f t="shared" si="273"/>
        <v>3.0589999999999999E-2</v>
      </c>
      <c r="G5878" s="16">
        <f t="shared" si="274"/>
        <v>3.3702500000000003E-2</v>
      </c>
      <c r="H5878" s="16">
        <f t="shared" si="275"/>
        <v>3.3702500000000003E-2</v>
      </c>
    </row>
    <row r="5879" spans="2:8" x14ac:dyDescent="0.2">
      <c r="B5879" s="2">
        <v>45171.791666666664</v>
      </c>
      <c r="C5879" s="3">
        <v>0</v>
      </c>
      <c r="D5879" s="14">
        <v>29.54</v>
      </c>
      <c r="E5879" s="14">
        <v>30.435833330000001</v>
      </c>
      <c r="F5879" s="16">
        <f t="shared" si="273"/>
        <v>2.954E-2</v>
      </c>
      <c r="G5879" s="16">
        <f t="shared" si="274"/>
        <v>3.0435833330000002E-2</v>
      </c>
      <c r="H5879" s="16">
        <f t="shared" si="275"/>
        <v>3.0435833330000002E-2</v>
      </c>
    </row>
    <row r="5880" spans="2:8" x14ac:dyDescent="0.2">
      <c r="B5880" s="2">
        <v>45171.833333333336</v>
      </c>
      <c r="C5880" s="3">
        <v>0</v>
      </c>
      <c r="D5880" s="14">
        <v>25.56</v>
      </c>
      <c r="E5880" s="14">
        <v>33.91416667</v>
      </c>
      <c r="F5880" s="16">
        <f t="shared" si="273"/>
        <v>2.5559999999999999E-2</v>
      </c>
      <c r="G5880" s="16">
        <f t="shared" si="274"/>
        <v>3.3914166670000002E-2</v>
      </c>
      <c r="H5880" s="16">
        <f t="shared" si="275"/>
        <v>3.3914166670000002E-2</v>
      </c>
    </row>
    <row r="5881" spans="2:8" x14ac:dyDescent="0.2">
      <c r="B5881" s="2">
        <v>45171.875</v>
      </c>
      <c r="C5881" s="3">
        <v>0</v>
      </c>
      <c r="D5881" s="14">
        <v>22.66</v>
      </c>
      <c r="E5881" s="14">
        <v>25.811666670000001</v>
      </c>
      <c r="F5881" s="16">
        <f t="shared" si="273"/>
        <v>2.266E-2</v>
      </c>
      <c r="G5881" s="16">
        <f t="shared" si="274"/>
        <v>2.581166667E-2</v>
      </c>
      <c r="H5881" s="16">
        <f t="shared" si="275"/>
        <v>2.581166667E-2</v>
      </c>
    </row>
    <row r="5882" spans="2:8" x14ac:dyDescent="0.2">
      <c r="B5882" s="2">
        <v>45171.916666666664</v>
      </c>
      <c r="C5882" s="3">
        <v>0</v>
      </c>
      <c r="D5882" s="14">
        <v>21.6</v>
      </c>
      <c r="E5882" s="14">
        <v>24.963333330000001</v>
      </c>
      <c r="F5882" s="16">
        <f t="shared" si="273"/>
        <v>2.1600000000000001E-2</v>
      </c>
      <c r="G5882" s="16">
        <f t="shared" si="274"/>
        <v>2.496333333E-2</v>
      </c>
      <c r="H5882" s="16">
        <f t="shared" si="275"/>
        <v>2.496333333E-2</v>
      </c>
    </row>
    <row r="5883" spans="2:8" x14ac:dyDescent="0.2">
      <c r="B5883" s="2">
        <v>45171.958333333336</v>
      </c>
      <c r="C5883" s="3">
        <v>0</v>
      </c>
      <c r="D5883" s="14">
        <v>20.399999999999999</v>
      </c>
      <c r="E5883" s="14">
        <v>24.251666669999999</v>
      </c>
      <c r="F5883" s="16">
        <f t="shared" si="273"/>
        <v>2.0399999999999998E-2</v>
      </c>
      <c r="G5883" s="16">
        <f t="shared" si="274"/>
        <v>2.4251666669999998E-2</v>
      </c>
      <c r="H5883" s="16">
        <f t="shared" si="275"/>
        <v>2.4251666669999998E-2</v>
      </c>
    </row>
    <row r="5884" spans="2:8" x14ac:dyDescent="0.2">
      <c r="B5884" s="2">
        <v>45172</v>
      </c>
      <c r="C5884" s="3">
        <v>0</v>
      </c>
      <c r="D5884" s="14">
        <v>21.14</v>
      </c>
      <c r="E5884" s="14">
        <v>18.763333329999998</v>
      </c>
      <c r="F5884" s="16">
        <f t="shared" si="273"/>
        <v>2.1139999999999999E-2</v>
      </c>
      <c r="G5884" s="16">
        <f t="shared" si="274"/>
        <v>1.876333333E-2</v>
      </c>
      <c r="H5884" s="16">
        <f t="shared" si="275"/>
        <v>1.876333333E-2</v>
      </c>
    </row>
    <row r="5885" spans="2:8" x14ac:dyDescent="0.2">
      <c r="B5885" s="2">
        <v>45172.041666666664</v>
      </c>
      <c r="C5885" s="3">
        <v>0</v>
      </c>
      <c r="D5885" s="14">
        <v>19.27</v>
      </c>
      <c r="E5885" s="14">
        <v>16.47583333</v>
      </c>
      <c r="F5885" s="16">
        <f t="shared" si="273"/>
        <v>1.9269999999999999E-2</v>
      </c>
      <c r="G5885" s="16">
        <f t="shared" si="274"/>
        <v>1.6475833330000002E-2</v>
      </c>
      <c r="H5885" s="16">
        <f t="shared" si="275"/>
        <v>1.6475833330000002E-2</v>
      </c>
    </row>
    <row r="5886" spans="2:8" x14ac:dyDescent="0.2">
      <c r="B5886" s="2">
        <v>45172.083333333336</v>
      </c>
      <c r="C5886" s="3">
        <v>0</v>
      </c>
      <c r="D5886" s="14">
        <v>18.23</v>
      </c>
      <c r="E5886" s="14">
        <v>15.385</v>
      </c>
      <c r="F5886" s="16">
        <f t="shared" si="273"/>
        <v>1.823E-2</v>
      </c>
      <c r="G5886" s="16">
        <f t="shared" si="274"/>
        <v>1.5384999999999999E-2</v>
      </c>
      <c r="H5886" s="16">
        <f t="shared" si="275"/>
        <v>1.5384999999999999E-2</v>
      </c>
    </row>
    <row r="5887" spans="2:8" x14ac:dyDescent="0.2">
      <c r="B5887" s="2">
        <v>45172.125</v>
      </c>
      <c r="C5887" s="3">
        <v>0</v>
      </c>
      <c r="D5887" s="14">
        <v>17.87</v>
      </c>
      <c r="E5887" s="14">
        <v>18.470833330000001</v>
      </c>
      <c r="F5887" s="16">
        <f t="shared" si="273"/>
        <v>1.787E-2</v>
      </c>
      <c r="G5887" s="16">
        <f t="shared" si="274"/>
        <v>1.8470833330000002E-2</v>
      </c>
      <c r="H5887" s="16">
        <f t="shared" si="275"/>
        <v>1.8470833330000002E-2</v>
      </c>
    </row>
    <row r="5888" spans="2:8" x14ac:dyDescent="0.2">
      <c r="B5888" s="2">
        <v>45172.166666666664</v>
      </c>
      <c r="C5888" s="3">
        <v>0</v>
      </c>
      <c r="D5888" s="14">
        <v>16.95</v>
      </c>
      <c r="E5888" s="14">
        <v>19.952500000000001</v>
      </c>
      <c r="F5888" s="16">
        <f t="shared" si="273"/>
        <v>1.695E-2</v>
      </c>
      <c r="G5888" s="16">
        <f t="shared" si="274"/>
        <v>1.9952500000000001E-2</v>
      </c>
      <c r="H5888" s="16">
        <f t="shared" si="275"/>
        <v>1.9952500000000001E-2</v>
      </c>
    </row>
    <row r="5889" spans="2:8" x14ac:dyDescent="0.2">
      <c r="B5889" s="2">
        <v>45172.208333333336</v>
      </c>
      <c r="C5889" s="3">
        <v>0</v>
      </c>
      <c r="D5889" s="14">
        <v>17.57</v>
      </c>
      <c r="E5889" s="14">
        <v>10.21166667</v>
      </c>
      <c r="F5889" s="16">
        <f t="shared" si="273"/>
        <v>1.7569999999999999E-2</v>
      </c>
      <c r="G5889" s="16">
        <f t="shared" si="274"/>
        <v>1.0211666669999999E-2</v>
      </c>
      <c r="H5889" s="16">
        <f t="shared" si="275"/>
        <v>1.0211666669999999E-2</v>
      </c>
    </row>
    <row r="5890" spans="2:8" x14ac:dyDescent="0.2">
      <c r="B5890" s="2">
        <v>45172.25</v>
      </c>
      <c r="C5890" s="3">
        <v>0</v>
      </c>
      <c r="D5890" s="14">
        <v>16.78</v>
      </c>
      <c r="E5890" s="14">
        <v>15.37916667</v>
      </c>
      <c r="F5890" s="16">
        <f t="shared" si="273"/>
        <v>1.678E-2</v>
      </c>
      <c r="G5890" s="16">
        <f t="shared" si="274"/>
        <v>1.537916667E-2</v>
      </c>
      <c r="H5890" s="16">
        <f t="shared" si="275"/>
        <v>1.537916667E-2</v>
      </c>
    </row>
    <row r="5891" spans="2:8" x14ac:dyDescent="0.2">
      <c r="B5891" s="2">
        <v>45172.291666666664</v>
      </c>
      <c r="C5891" s="3">
        <v>7.4400000000000008E-2</v>
      </c>
      <c r="D5891" s="14">
        <v>17.16</v>
      </c>
      <c r="E5891" s="14">
        <v>15.668333329999999</v>
      </c>
      <c r="F5891" s="16">
        <f t="shared" si="273"/>
        <v>1.7160000000000002E-2</v>
      </c>
      <c r="G5891" s="16">
        <f t="shared" si="274"/>
        <v>1.5668333329999999E-2</v>
      </c>
      <c r="H5891" s="16">
        <f t="shared" si="275"/>
        <v>1.5668333329999999E-2</v>
      </c>
    </row>
    <row r="5892" spans="2:8" x14ac:dyDescent="0.2">
      <c r="B5892" s="2">
        <v>45172.333333333336</v>
      </c>
      <c r="C5892" s="3">
        <v>0.2697</v>
      </c>
      <c r="D5892" s="14">
        <v>17.68</v>
      </c>
      <c r="E5892" s="14">
        <v>17.440000000000001</v>
      </c>
      <c r="F5892" s="16">
        <f t="shared" si="273"/>
        <v>1.7680000000000001E-2</v>
      </c>
      <c r="G5892" s="16">
        <f t="shared" si="274"/>
        <v>1.7440000000000001E-2</v>
      </c>
      <c r="H5892" s="16">
        <f t="shared" si="275"/>
        <v>1.7440000000000001E-2</v>
      </c>
    </row>
    <row r="5893" spans="2:8" x14ac:dyDescent="0.2">
      <c r="B5893" s="2">
        <v>45172.375</v>
      </c>
      <c r="C5893" s="3">
        <v>0.47430000000000005</v>
      </c>
      <c r="D5893" s="14">
        <v>21.17</v>
      </c>
      <c r="E5893" s="14">
        <v>19.56583333</v>
      </c>
      <c r="F5893" s="16">
        <f t="shared" si="273"/>
        <v>2.1170000000000001E-2</v>
      </c>
      <c r="G5893" s="16">
        <f t="shared" si="274"/>
        <v>1.9565833330000001E-2</v>
      </c>
      <c r="H5893" s="16">
        <f t="shared" si="275"/>
        <v>1.9565833330000001E-2</v>
      </c>
    </row>
    <row r="5894" spans="2:8" x14ac:dyDescent="0.2">
      <c r="B5894" s="2">
        <v>45172.416666666664</v>
      </c>
      <c r="C5894" s="3">
        <v>0.6231000000000001</v>
      </c>
      <c r="D5894" s="14">
        <v>22.73</v>
      </c>
      <c r="E5894" s="14">
        <v>6.13</v>
      </c>
      <c r="F5894" s="16">
        <f t="shared" ref="F5894:F5957" si="276">D5894/1000</f>
        <v>2.273E-2</v>
      </c>
      <c r="G5894" s="16">
        <f t="shared" ref="G5894:G5957" si="277">E5894/1000</f>
        <v>6.13E-3</v>
      </c>
      <c r="H5894" s="16">
        <f t="shared" ref="H5894:H5957" si="278">IFERROR(G5894,"X")</f>
        <v>6.13E-3</v>
      </c>
    </row>
    <row r="5895" spans="2:8" x14ac:dyDescent="0.2">
      <c r="B5895" s="2">
        <v>45172.458333333336</v>
      </c>
      <c r="C5895" s="3">
        <v>0.72540000000000004</v>
      </c>
      <c r="D5895" s="14">
        <v>24.22</v>
      </c>
      <c r="E5895" s="14">
        <v>24.47666667</v>
      </c>
      <c r="F5895" s="16">
        <f t="shared" si="276"/>
        <v>2.4219999999999998E-2</v>
      </c>
      <c r="G5895" s="16">
        <f t="shared" si="277"/>
        <v>2.4476666670000001E-2</v>
      </c>
      <c r="H5895" s="16">
        <f t="shared" si="278"/>
        <v>2.4476666670000001E-2</v>
      </c>
    </row>
    <row r="5896" spans="2:8" x14ac:dyDescent="0.2">
      <c r="B5896" s="2">
        <v>45172.5</v>
      </c>
      <c r="C5896" s="3">
        <v>0.78120000000000001</v>
      </c>
      <c r="D5896" s="14">
        <v>26.01</v>
      </c>
      <c r="E5896" s="14">
        <v>28.74666667</v>
      </c>
      <c r="F5896" s="16">
        <f t="shared" si="276"/>
        <v>2.6010000000000002E-2</v>
      </c>
      <c r="G5896" s="16">
        <f t="shared" si="277"/>
        <v>2.8746666670000001E-2</v>
      </c>
      <c r="H5896" s="16">
        <f t="shared" si="278"/>
        <v>2.8746666670000001E-2</v>
      </c>
    </row>
    <row r="5897" spans="2:8" x14ac:dyDescent="0.2">
      <c r="B5897" s="2">
        <v>45172.541666666664</v>
      </c>
      <c r="C5897" s="3">
        <v>0.78120000000000001</v>
      </c>
      <c r="D5897" s="14">
        <v>29.7</v>
      </c>
      <c r="E5897" s="14">
        <v>35.58666667</v>
      </c>
      <c r="F5897" s="16">
        <f t="shared" si="276"/>
        <v>2.9700000000000001E-2</v>
      </c>
      <c r="G5897" s="16">
        <f t="shared" si="277"/>
        <v>3.5586666670000003E-2</v>
      </c>
      <c r="H5897" s="16">
        <f t="shared" si="278"/>
        <v>3.5586666670000003E-2</v>
      </c>
    </row>
    <row r="5898" spans="2:8" x14ac:dyDescent="0.2">
      <c r="B5898" s="2">
        <v>45172.583333333336</v>
      </c>
      <c r="C5898" s="3">
        <v>0.74400000000000011</v>
      </c>
      <c r="D5898" s="14">
        <v>33.64</v>
      </c>
      <c r="E5898" s="14">
        <v>35.635833329999997</v>
      </c>
      <c r="F5898" s="16">
        <f t="shared" si="276"/>
        <v>3.3640000000000003E-2</v>
      </c>
      <c r="G5898" s="16">
        <f t="shared" si="277"/>
        <v>3.5635833329999998E-2</v>
      </c>
      <c r="H5898" s="16">
        <f t="shared" si="278"/>
        <v>3.5635833329999998E-2</v>
      </c>
    </row>
    <row r="5899" spans="2:8" x14ac:dyDescent="0.2">
      <c r="B5899" s="2">
        <v>45172.625</v>
      </c>
      <c r="C5899" s="3">
        <v>0.65100000000000002</v>
      </c>
      <c r="D5899" s="14">
        <v>37.15</v>
      </c>
      <c r="E5899" s="14">
        <v>35.365833330000001</v>
      </c>
      <c r="F5899" s="16">
        <f t="shared" si="276"/>
        <v>3.7149999999999996E-2</v>
      </c>
      <c r="G5899" s="16">
        <f t="shared" si="277"/>
        <v>3.5365833329999999E-2</v>
      </c>
      <c r="H5899" s="16">
        <f t="shared" si="278"/>
        <v>3.5365833329999999E-2</v>
      </c>
    </row>
    <row r="5900" spans="2:8" x14ac:dyDescent="0.2">
      <c r="B5900" s="2">
        <v>45172.666666666664</v>
      </c>
      <c r="C5900" s="3">
        <v>0.50220000000000009</v>
      </c>
      <c r="D5900" s="14">
        <v>42.27</v>
      </c>
      <c r="E5900" s="14">
        <v>38.381666670000001</v>
      </c>
      <c r="F5900" s="16">
        <f t="shared" si="276"/>
        <v>4.2270000000000002E-2</v>
      </c>
      <c r="G5900" s="16">
        <f t="shared" si="277"/>
        <v>3.8381666670000002E-2</v>
      </c>
      <c r="H5900" s="16">
        <f t="shared" si="278"/>
        <v>3.8381666670000002E-2</v>
      </c>
    </row>
    <row r="5901" spans="2:8" x14ac:dyDescent="0.2">
      <c r="B5901" s="2">
        <v>45172.708333333336</v>
      </c>
      <c r="C5901" s="3">
        <v>0.30690000000000001</v>
      </c>
      <c r="D5901" s="14">
        <v>51.33</v>
      </c>
      <c r="E5901" s="14">
        <v>74.075000000000003</v>
      </c>
      <c r="F5901" s="16">
        <f t="shared" si="276"/>
        <v>5.1330000000000001E-2</v>
      </c>
      <c r="G5901" s="16">
        <f t="shared" si="277"/>
        <v>7.4075000000000002E-2</v>
      </c>
      <c r="H5901" s="16">
        <f t="shared" si="278"/>
        <v>7.4075000000000002E-2</v>
      </c>
    </row>
    <row r="5902" spans="2:8" x14ac:dyDescent="0.2">
      <c r="B5902" s="2">
        <v>45172.75</v>
      </c>
      <c r="C5902" s="3">
        <v>0.1023</v>
      </c>
      <c r="D5902" s="14">
        <v>48.08</v>
      </c>
      <c r="E5902" s="14">
        <v>50.740833330000001</v>
      </c>
      <c r="F5902" s="16">
        <f t="shared" si="276"/>
        <v>4.8079999999999998E-2</v>
      </c>
      <c r="G5902" s="16">
        <f t="shared" si="277"/>
        <v>5.0740833329999999E-2</v>
      </c>
      <c r="H5902" s="16">
        <f t="shared" si="278"/>
        <v>5.0740833329999999E-2</v>
      </c>
    </row>
    <row r="5903" spans="2:8" x14ac:dyDescent="0.2">
      <c r="B5903" s="2">
        <v>45172.791666666664</v>
      </c>
      <c r="C5903" s="3">
        <v>0</v>
      </c>
      <c r="D5903" s="14">
        <v>43.8</v>
      </c>
      <c r="E5903" s="14">
        <v>41.628333329999997</v>
      </c>
      <c r="F5903" s="16">
        <f t="shared" si="276"/>
        <v>4.3799999999999999E-2</v>
      </c>
      <c r="G5903" s="16">
        <f t="shared" si="277"/>
        <v>4.1628333329999996E-2</v>
      </c>
      <c r="H5903" s="16">
        <f t="shared" si="278"/>
        <v>4.1628333329999996E-2</v>
      </c>
    </row>
    <row r="5904" spans="2:8" x14ac:dyDescent="0.2">
      <c r="B5904" s="2">
        <v>45172.833333333336</v>
      </c>
      <c r="C5904" s="3">
        <v>0</v>
      </c>
      <c r="D5904" s="14">
        <v>38.57</v>
      </c>
      <c r="E5904" s="14">
        <v>42.5625</v>
      </c>
      <c r="F5904" s="16">
        <f t="shared" si="276"/>
        <v>3.857E-2</v>
      </c>
      <c r="G5904" s="16">
        <f t="shared" si="277"/>
        <v>4.2562500000000003E-2</v>
      </c>
      <c r="H5904" s="16">
        <f t="shared" si="278"/>
        <v>4.2562500000000003E-2</v>
      </c>
    </row>
    <row r="5905" spans="2:8" x14ac:dyDescent="0.2">
      <c r="B5905" s="2">
        <v>45172.875</v>
      </c>
      <c r="C5905" s="3">
        <v>0</v>
      </c>
      <c r="D5905" s="14">
        <v>34.69</v>
      </c>
      <c r="E5905" s="14">
        <v>35.726428570000003</v>
      </c>
      <c r="F5905" s="16">
        <f t="shared" si="276"/>
        <v>3.4689999999999999E-2</v>
      </c>
      <c r="G5905" s="16">
        <f t="shared" si="277"/>
        <v>3.5726428570000003E-2</v>
      </c>
      <c r="H5905" s="16">
        <f t="shared" si="278"/>
        <v>3.5726428570000003E-2</v>
      </c>
    </row>
    <row r="5906" spans="2:8" x14ac:dyDescent="0.2">
      <c r="B5906" s="2">
        <v>45172.916666666664</v>
      </c>
      <c r="C5906" s="3">
        <v>0</v>
      </c>
      <c r="D5906" s="14">
        <v>31.72</v>
      </c>
      <c r="E5906" s="14">
        <v>35.78083333</v>
      </c>
      <c r="F5906" s="16">
        <f t="shared" si="276"/>
        <v>3.1719999999999998E-2</v>
      </c>
      <c r="G5906" s="16">
        <f t="shared" si="277"/>
        <v>3.5780833329999998E-2</v>
      </c>
      <c r="H5906" s="16">
        <f t="shared" si="278"/>
        <v>3.5780833329999998E-2</v>
      </c>
    </row>
    <row r="5907" spans="2:8" x14ac:dyDescent="0.2">
      <c r="B5907" s="2">
        <v>45172.958333333336</v>
      </c>
      <c r="C5907" s="3">
        <v>0</v>
      </c>
      <c r="D5907" s="14">
        <v>28.3</v>
      </c>
      <c r="E5907" s="14">
        <v>27.434999999999999</v>
      </c>
      <c r="F5907" s="16">
        <f t="shared" si="276"/>
        <v>2.8300000000000002E-2</v>
      </c>
      <c r="G5907" s="16">
        <f t="shared" si="277"/>
        <v>2.7434999999999998E-2</v>
      </c>
      <c r="H5907" s="16">
        <f t="shared" si="278"/>
        <v>2.7434999999999998E-2</v>
      </c>
    </row>
    <row r="5908" spans="2:8" x14ac:dyDescent="0.2">
      <c r="B5908" s="2">
        <v>45173</v>
      </c>
      <c r="C5908" s="3">
        <v>0</v>
      </c>
      <c r="D5908" s="14">
        <v>28.61</v>
      </c>
      <c r="E5908" s="14">
        <v>27.160833329999999</v>
      </c>
      <c r="F5908" s="16">
        <f t="shared" si="276"/>
        <v>2.861E-2</v>
      </c>
      <c r="G5908" s="16">
        <f t="shared" si="277"/>
        <v>2.7160833329999998E-2</v>
      </c>
      <c r="H5908" s="16">
        <f t="shared" si="278"/>
        <v>2.7160833329999998E-2</v>
      </c>
    </row>
    <row r="5909" spans="2:8" x14ac:dyDescent="0.2">
      <c r="B5909" s="2">
        <v>45173.041666666664</v>
      </c>
      <c r="C5909" s="3">
        <v>0</v>
      </c>
      <c r="D5909" s="14">
        <v>25.91</v>
      </c>
      <c r="E5909" s="14">
        <v>22.4175</v>
      </c>
      <c r="F5909" s="16">
        <f t="shared" si="276"/>
        <v>2.5909999999999999E-2</v>
      </c>
      <c r="G5909" s="16">
        <f t="shared" si="277"/>
        <v>2.24175E-2</v>
      </c>
      <c r="H5909" s="16">
        <f t="shared" si="278"/>
        <v>2.24175E-2</v>
      </c>
    </row>
    <row r="5910" spans="2:8" x14ac:dyDescent="0.2">
      <c r="B5910" s="2">
        <v>45173.083333333336</v>
      </c>
      <c r="C5910" s="3">
        <v>0</v>
      </c>
      <c r="D5910" s="14">
        <v>23.88</v>
      </c>
      <c r="E5910" s="14">
        <v>27.470833330000001</v>
      </c>
      <c r="F5910" s="16">
        <f t="shared" si="276"/>
        <v>2.3879999999999998E-2</v>
      </c>
      <c r="G5910" s="16">
        <f t="shared" si="277"/>
        <v>2.7470833330000003E-2</v>
      </c>
      <c r="H5910" s="16">
        <f t="shared" si="278"/>
        <v>2.7470833330000003E-2</v>
      </c>
    </row>
    <row r="5911" spans="2:8" x14ac:dyDescent="0.2">
      <c r="B5911" s="2">
        <v>45173.125</v>
      </c>
      <c r="C5911" s="3">
        <v>0</v>
      </c>
      <c r="D5911" s="14">
        <v>22.97</v>
      </c>
      <c r="E5911" s="14">
        <v>26.44083333</v>
      </c>
      <c r="F5911" s="16">
        <f t="shared" si="276"/>
        <v>2.2969999999999997E-2</v>
      </c>
      <c r="G5911" s="16">
        <f t="shared" si="277"/>
        <v>2.644083333E-2</v>
      </c>
      <c r="H5911" s="16">
        <f t="shared" si="278"/>
        <v>2.644083333E-2</v>
      </c>
    </row>
    <row r="5912" spans="2:8" x14ac:dyDescent="0.2">
      <c r="B5912" s="2">
        <v>45173.166666666664</v>
      </c>
      <c r="C5912" s="3">
        <v>0</v>
      </c>
      <c r="D5912" s="14">
        <v>22.19</v>
      </c>
      <c r="E5912" s="14">
        <v>44.09333333</v>
      </c>
      <c r="F5912" s="16">
        <f t="shared" si="276"/>
        <v>2.2190000000000001E-2</v>
      </c>
      <c r="G5912" s="16">
        <f t="shared" si="277"/>
        <v>4.4093333329999998E-2</v>
      </c>
      <c r="H5912" s="16">
        <f t="shared" si="278"/>
        <v>4.4093333329999998E-2</v>
      </c>
    </row>
    <row r="5913" spans="2:8" x14ac:dyDescent="0.2">
      <c r="B5913" s="2">
        <v>45173.208333333336</v>
      </c>
      <c r="C5913" s="3">
        <v>0</v>
      </c>
      <c r="D5913" s="14">
        <v>22.79</v>
      </c>
      <c r="E5913" s="14">
        <v>49.454999999999998</v>
      </c>
      <c r="F5913" s="16">
        <f t="shared" si="276"/>
        <v>2.2789999999999998E-2</v>
      </c>
      <c r="G5913" s="16">
        <f t="shared" si="277"/>
        <v>4.9454999999999999E-2</v>
      </c>
      <c r="H5913" s="16">
        <f t="shared" si="278"/>
        <v>4.9454999999999999E-2</v>
      </c>
    </row>
    <row r="5914" spans="2:8" x14ac:dyDescent="0.2">
      <c r="B5914" s="2">
        <v>45173.25</v>
      </c>
      <c r="C5914" s="3">
        <v>0</v>
      </c>
      <c r="D5914" s="14">
        <v>23.21</v>
      </c>
      <c r="E5914" s="14">
        <v>26.349166669999999</v>
      </c>
      <c r="F5914" s="16">
        <f t="shared" si="276"/>
        <v>2.3210000000000001E-2</v>
      </c>
      <c r="G5914" s="16">
        <f t="shared" si="277"/>
        <v>2.634916667E-2</v>
      </c>
      <c r="H5914" s="16">
        <f t="shared" si="278"/>
        <v>2.634916667E-2</v>
      </c>
    </row>
    <row r="5915" spans="2:8" x14ac:dyDescent="0.2">
      <c r="B5915" s="2">
        <v>45173.291666666664</v>
      </c>
      <c r="C5915" s="3">
        <v>7.4400000000000008E-2</v>
      </c>
      <c r="D5915" s="14">
        <v>24.12</v>
      </c>
      <c r="E5915" s="14">
        <v>19.32416667</v>
      </c>
      <c r="F5915" s="16">
        <f t="shared" si="276"/>
        <v>2.4120000000000003E-2</v>
      </c>
      <c r="G5915" s="16">
        <f t="shared" si="277"/>
        <v>1.932416667E-2</v>
      </c>
      <c r="H5915" s="16">
        <f t="shared" si="278"/>
        <v>1.932416667E-2</v>
      </c>
    </row>
    <row r="5916" spans="2:8" x14ac:dyDescent="0.2">
      <c r="B5916" s="2">
        <v>45173.333333333336</v>
      </c>
      <c r="C5916" s="3">
        <v>0.2697</v>
      </c>
      <c r="D5916" s="14">
        <v>26.28</v>
      </c>
      <c r="E5916" s="14">
        <v>22.08583333</v>
      </c>
      <c r="F5916" s="16">
        <f t="shared" si="276"/>
        <v>2.6280000000000001E-2</v>
      </c>
      <c r="G5916" s="16">
        <f t="shared" si="277"/>
        <v>2.2085833329999999E-2</v>
      </c>
      <c r="H5916" s="16">
        <f t="shared" si="278"/>
        <v>2.2085833329999999E-2</v>
      </c>
    </row>
    <row r="5917" spans="2:8" x14ac:dyDescent="0.2">
      <c r="B5917" s="2">
        <v>45173.375</v>
      </c>
      <c r="C5917" s="3">
        <v>0.46500000000000002</v>
      </c>
      <c r="D5917" s="14">
        <v>30.56</v>
      </c>
      <c r="E5917" s="14">
        <v>22.34416667</v>
      </c>
      <c r="F5917" s="16">
        <f t="shared" si="276"/>
        <v>3.056E-2</v>
      </c>
      <c r="G5917" s="16">
        <f t="shared" si="277"/>
        <v>2.2344166669999999E-2</v>
      </c>
      <c r="H5917" s="16">
        <f t="shared" si="278"/>
        <v>2.2344166669999999E-2</v>
      </c>
    </row>
    <row r="5918" spans="2:8" x14ac:dyDescent="0.2">
      <c r="B5918" s="2">
        <v>45173.416666666664</v>
      </c>
      <c r="C5918" s="3">
        <v>0.6231000000000001</v>
      </c>
      <c r="D5918" s="14">
        <v>34.46</v>
      </c>
      <c r="E5918" s="14">
        <v>25.805714290000001</v>
      </c>
      <c r="F5918" s="16">
        <f t="shared" si="276"/>
        <v>3.4459999999999998E-2</v>
      </c>
      <c r="G5918" s="16">
        <f t="shared" si="277"/>
        <v>2.580571429E-2</v>
      </c>
      <c r="H5918" s="16">
        <f t="shared" si="278"/>
        <v>2.580571429E-2</v>
      </c>
    </row>
    <row r="5919" spans="2:8" x14ac:dyDescent="0.2">
      <c r="B5919" s="2">
        <v>45173.458333333336</v>
      </c>
      <c r="C5919" s="3">
        <v>0.73470000000000002</v>
      </c>
      <c r="D5919" s="14">
        <v>36.51</v>
      </c>
      <c r="E5919" s="14">
        <v>35.79</v>
      </c>
      <c r="F5919" s="16">
        <f t="shared" si="276"/>
        <v>3.6510000000000001E-2</v>
      </c>
      <c r="G5919" s="16">
        <f t="shared" si="277"/>
        <v>3.5790000000000002E-2</v>
      </c>
      <c r="H5919" s="16">
        <f t="shared" si="278"/>
        <v>3.5790000000000002E-2</v>
      </c>
    </row>
    <row r="5920" spans="2:8" x14ac:dyDescent="0.2">
      <c r="B5920" s="2">
        <v>45173.5</v>
      </c>
      <c r="C5920" s="3">
        <v>0.79049999999999998</v>
      </c>
      <c r="D5920" s="14">
        <v>41.1</v>
      </c>
      <c r="E5920" s="14">
        <v>37.080833329999997</v>
      </c>
      <c r="F5920" s="16">
        <f t="shared" si="276"/>
        <v>4.1100000000000005E-2</v>
      </c>
      <c r="G5920" s="16">
        <f t="shared" si="277"/>
        <v>3.708083333E-2</v>
      </c>
      <c r="H5920" s="16">
        <f t="shared" si="278"/>
        <v>3.708083333E-2</v>
      </c>
    </row>
    <row r="5921" spans="2:8" x14ac:dyDescent="0.2">
      <c r="B5921" s="2">
        <v>45173.541666666664</v>
      </c>
      <c r="C5921" s="3">
        <v>0.79049999999999998</v>
      </c>
      <c r="D5921" s="14">
        <v>41.89</v>
      </c>
      <c r="E5921" s="14">
        <v>37.305833329999999</v>
      </c>
      <c r="F5921" s="16">
        <f t="shared" si="276"/>
        <v>4.1890000000000004E-2</v>
      </c>
      <c r="G5921" s="16">
        <f t="shared" si="277"/>
        <v>3.7305833329999996E-2</v>
      </c>
      <c r="H5921" s="16">
        <f t="shared" si="278"/>
        <v>3.7305833329999996E-2</v>
      </c>
    </row>
    <row r="5922" spans="2:8" x14ac:dyDescent="0.2">
      <c r="B5922" s="2">
        <v>45173.583333333336</v>
      </c>
      <c r="C5922" s="3">
        <v>0.74400000000000011</v>
      </c>
      <c r="D5922" s="14">
        <v>44.72</v>
      </c>
      <c r="E5922" s="14">
        <v>36.217500000000001</v>
      </c>
      <c r="F5922" s="16">
        <f t="shared" si="276"/>
        <v>4.4719999999999996E-2</v>
      </c>
      <c r="G5922" s="16">
        <f t="shared" si="277"/>
        <v>3.62175E-2</v>
      </c>
      <c r="H5922" s="16">
        <f t="shared" si="278"/>
        <v>3.62175E-2</v>
      </c>
    </row>
    <row r="5923" spans="2:8" x14ac:dyDescent="0.2">
      <c r="B5923" s="2">
        <v>45173.625</v>
      </c>
      <c r="C5923" s="3">
        <v>0.65100000000000002</v>
      </c>
      <c r="D5923" s="14">
        <v>48.43</v>
      </c>
      <c r="E5923" s="14">
        <v>38.722499999999997</v>
      </c>
      <c r="F5923" s="16">
        <f t="shared" si="276"/>
        <v>4.8430000000000001E-2</v>
      </c>
      <c r="G5923" s="16">
        <f t="shared" si="277"/>
        <v>3.87225E-2</v>
      </c>
      <c r="H5923" s="16">
        <f t="shared" si="278"/>
        <v>3.87225E-2</v>
      </c>
    </row>
    <row r="5924" spans="2:8" x14ac:dyDescent="0.2">
      <c r="B5924" s="2">
        <v>45173.666666666664</v>
      </c>
      <c r="C5924" s="3">
        <v>0.50220000000000009</v>
      </c>
      <c r="D5924" s="14">
        <v>62.84</v>
      </c>
      <c r="E5924" s="14">
        <v>49.491666670000001</v>
      </c>
      <c r="F5924" s="16">
        <f t="shared" si="276"/>
        <v>6.2840000000000007E-2</v>
      </c>
      <c r="G5924" s="16">
        <f t="shared" si="277"/>
        <v>4.9491666670000004E-2</v>
      </c>
      <c r="H5924" s="16">
        <f t="shared" si="278"/>
        <v>4.9491666670000004E-2</v>
      </c>
    </row>
    <row r="5925" spans="2:8" x14ac:dyDescent="0.2">
      <c r="B5925" s="2">
        <v>45173.708333333336</v>
      </c>
      <c r="C5925" s="3">
        <v>0.29760000000000003</v>
      </c>
      <c r="D5925" s="14">
        <v>76.09</v>
      </c>
      <c r="E5925" s="14">
        <v>63.574166669999997</v>
      </c>
      <c r="F5925" s="16">
        <f t="shared" si="276"/>
        <v>7.6090000000000005E-2</v>
      </c>
      <c r="G5925" s="16">
        <f t="shared" si="277"/>
        <v>6.3574166670000001E-2</v>
      </c>
      <c r="H5925" s="16">
        <f t="shared" si="278"/>
        <v>6.3574166670000001E-2</v>
      </c>
    </row>
    <row r="5926" spans="2:8" x14ac:dyDescent="0.2">
      <c r="B5926" s="2">
        <v>45173.75</v>
      </c>
      <c r="C5926" s="3">
        <v>9.3000000000000013E-2</v>
      </c>
      <c r="D5926" s="14">
        <v>70.34</v>
      </c>
      <c r="E5926" s="14">
        <v>54.104999999999997</v>
      </c>
      <c r="F5926" s="16">
        <f t="shared" si="276"/>
        <v>7.034E-2</v>
      </c>
      <c r="G5926" s="16">
        <f t="shared" si="277"/>
        <v>5.4105E-2</v>
      </c>
      <c r="H5926" s="16">
        <f t="shared" si="278"/>
        <v>5.4105E-2</v>
      </c>
    </row>
    <row r="5927" spans="2:8" x14ac:dyDescent="0.2">
      <c r="B5927" s="2">
        <v>45173.791666666664</v>
      </c>
      <c r="C5927" s="3">
        <v>0</v>
      </c>
      <c r="D5927" s="14">
        <v>63.74</v>
      </c>
      <c r="E5927" s="14">
        <v>56.082857140000002</v>
      </c>
      <c r="F5927" s="16">
        <f t="shared" si="276"/>
        <v>6.3740000000000005E-2</v>
      </c>
      <c r="G5927" s="16">
        <f t="shared" si="277"/>
        <v>5.6082857140000004E-2</v>
      </c>
      <c r="H5927" s="16">
        <f t="shared" si="278"/>
        <v>5.6082857140000004E-2</v>
      </c>
    </row>
    <row r="5928" spans="2:8" x14ac:dyDescent="0.2">
      <c r="B5928" s="2">
        <v>45173.833333333336</v>
      </c>
      <c r="C5928" s="3">
        <v>0</v>
      </c>
      <c r="D5928" s="14">
        <v>48.68</v>
      </c>
      <c r="E5928" s="14">
        <v>60.777500000000003</v>
      </c>
      <c r="F5928" s="16">
        <f t="shared" si="276"/>
        <v>4.8680000000000001E-2</v>
      </c>
      <c r="G5928" s="16">
        <f t="shared" si="277"/>
        <v>6.0777500000000005E-2</v>
      </c>
      <c r="H5928" s="16">
        <f t="shared" si="278"/>
        <v>6.0777500000000005E-2</v>
      </c>
    </row>
    <row r="5929" spans="2:8" x14ac:dyDescent="0.2">
      <c r="B5929" s="2">
        <v>45173.875</v>
      </c>
      <c r="C5929" s="3">
        <v>0</v>
      </c>
      <c r="D5929" s="14">
        <v>43.15</v>
      </c>
      <c r="E5929" s="14">
        <v>48.934166670000003</v>
      </c>
      <c r="F5929" s="16">
        <f t="shared" si="276"/>
        <v>4.3150000000000001E-2</v>
      </c>
      <c r="G5929" s="16">
        <f t="shared" si="277"/>
        <v>4.8934166670000001E-2</v>
      </c>
      <c r="H5929" s="16">
        <f t="shared" si="278"/>
        <v>4.8934166670000001E-2</v>
      </c>
    </row>
    <row r="5930" spans="2:8" x14ac:dyDescent="0.2">
      <c r="B5930" s="2">
        <v>45173.916666666664</v>
      </c>
      <c r="C5930" s="3">
        <v>0</v>
      </c>
      <c r="D5930" s="14">
        <v>39.47</v>
      </c>
      <c r="E5930" s="14">
        <v>44.295833330000001</v>
      </c>
      <c r="F5930" s="16">
        <f t="shared" si="276"/>
        <v>3.9469999999999998E-2</v>
      </c>
      <c r="G5930" s="16">
        <f t="shared" si="277"/>
        <v>4.4295833329999999E-2</v>
      </c>
      <c r="H5930" s="16">
        <f t="shared" si="278"/>
        <v>4.4295833329999999E-2</v>
      </c>
    </row>
    <row r="5931" spans="2:8" x14ac:dyDescent="0.2">
      <c r="B5931" s="2">
        <v>45173.958333333336</v>
      </c>
      <c r="C5931" s="3">
        <v>0</v>
      </c>
      <c r="D5931" s="14">
        <v>35.729999999999997</v>
      </c>
      <c r="E5931" s="14">
        <v>40.514166670000002</v>
      </c>
      <c r="F5931" s="16">
        <f t="shared" si="276"/>
        <v>3.5729999999999998E-2</v>
      </c>
      <c r="G5931" s="16">
        <f t="shared" si="277"/>
        <v>4.0514166670000004E-2</v>
      </c>
      <c r="H5931" s="16">
        <f t="shared" si="278"/>
        <v>4.0514166670000004E-2</v>
      </c>
    </row>
    <row r="5932" spans="2:8" x14ac:dyDescent="0.2">
      <c r="B5932" s="2">
        <v>45174</v>
      </c>
      <c r="C5932" s="3">
        <v>0</v>
      </c>
      <c r="D5932" s="14">
        <v>33.43</v>
      </c>
      <c r="E5932" s="14">
        <v>37.71166667</v>
      </c>
      <c r="F5932" s="16">
        <f t="shared" si="276"/>
        <v>3.3430000000000001E-2</v>
      </c>
      <c r="G5932" s="16">
        <f t="shared" si="277"/>
        <v>3.7711666669999998E-2</v>
      </c>
      <c r="H5932" s="16">
        <f t="shared" si="278"/>
        <v>3.7711666669999998E-2</v>
      </c>
    </row>
    <row r="5933" spans="2:8" x14ac:dyDescent="0.2">
      <c r="B5933" s="2">
        <v>45174.041666666664</v>
      </c>
      <c r="C5933" s="3">
        <v>0</v>
      </c>
      <c r="D5933" s="14">
        <v>31.07</v>
      </c>
      <c r="E5933" s="14">
        <v>35.360833329999998</v>
      </c>
      <c r="F5933" s="16">
        <f t="shared" si="276"/>
        <v>3.107E-2</v>
      </c>
      <c r="G5933" s="16">
        <f t="shared" si="277"/>
        <v>3.5360833330000001E-2</v>
      </c>
      <c r="H5933" s="16">
        <f t="shared" si="278"/>
        <v>3.5360833330000001E-2</v>
      </c>
    </row>
    <row r="5934" spans="2:8" x14ac:dyDescent="0.2">
      <c r="B5934" s="2">
        <v>45174.083333333336</v>
      </c>
      <c r="C5934" s="3">
        <v>0</v>
      </c>
      <c r="D5934" s="14">
        <v>28.39</v>
      </c>
      <c r="E5934" s="14">
        <v>29.447500000000002</v>
      </c>
      <c r="F5934" s="16">
        <f t="shared" si="276"/>
        <v>2.8390000000000002E-2</v>
      </c>
      <c r="G5934" s="16">
        <f t="shared" si="277"/>
        <v>2.9447500000000001E-2</v>
      </c>
      <c r="H5934" s="16">
        <f t="shared" si="278"/>
        <v>2.9447500000000001E-2</v>
      </c>
    </row>
    <row r="5935" spans="2:8" x14ac:dyDescent="0.2">
      <c r="B5935" s="2">
        <v>45174.125</v>
      </c>
      <c r="C5935" s="3">
        <v>0</v>
      </c>
      <c r="D5935" s="14">
        <v>27.27</v>
      </c>
      <c r="E5935" s="14">
        <v>28.178333330000001</v>
      </c>
      <c r="F5935" s="16">
        <f t="shared" si="276"/>
        <v>2.7269999999999999E-2</v>
      </c>
      <c r="G5935" s="16">
        <f t="shared" si="277"/>
        <v>2.8178333329999999E-2</v>
      </c>
      <c r="H5935" s="16">
        <f t="shared" si="278"/>
        <v>2.8178333329999999E-2</v>
      </c>
    </row>
    <row r="5936" spans="2:8" x14ac:dyDescent="0.2">
      <c r="B5936" s="2">
        <v>45174.166666666664</v>
      </c>
      <c r="C5936" s="3">
        <v>0</v>
      </c>
      <c r="D5936" s="14">
        <v>26.91</v>
      </c>
      <c r="E5936" s="14">
        <v>29.889166670000002</v>
      </c>
      <c r="F5936" s="16">
        <f t="shared" si="276"/>
        <v>2.691E-2</v>
      </c>
      <c r="G5936" s="16">
        <f t="shared" si="277"/>
        <v>2.9889166670000002E-2</v>
      </c>
      <c r="H5936" s="16">
        <f t="shared" si="278"/>
        <v>2.9889166670000002E-2</v>
      </c>
    </row>
    <row r="5937" spans="2:8" x14ac:dyDescent="0.2">
      <c r="B5937" s="2">
        <v>45174.208333333336</v>
      </c>
      <c r="C5937" s="3">
        <v>0</v>
      </c>
      <c r="D5937" s="14">
        <v>28.07</v>
      </c>
      <c r="E5937" s="14">
        <v>33.89916667</v>
      </c>
      <c r="F5937" s="16">
        <f t="shared" si="276"/>
        <v>2.8070000000000001E-2</v>
      </c>
      <c r="G5937" s="16">
        <f t="shared" si="277"/>
        <v>3.3899166670000001E-2</v>
      </c>
      <c r="H5937" s="16">
        <f t="shared" si="278"/>
        <v>3.3899166670000001E-2</v>
      </c>
    </row>
    <row r="5938" spans="2:8" x14ac:dyDescent="0.2">
      <c r="B5938" s="2">
        <v>45174.25</v>
      </c>
      <c r="C5938" s="3">
        <v>0</v>
      </c>
      <c r="D5938" s="14">
        <v>31.95</v>
      </c>
      <c r="E5938" s="14">
        <v>32.625833329999999</v>
      </c>
      <c r="F5938" s="16">
        <f t="shared" si="276"/>
        <v>3.1949999999999999E-2</v>
      </c>
      <c r="G5938" s="16">
        <f t="shared" si="277"/>
        <v>3.2625833329999999E-2</v>
      </c>
      <c r="H5938" s="16">
        <f t="shared" si="278"/>
        <v>3.2625833329999999E-2</v>
      </c>
    </row>
    <row r="5939" spans="2:8" x14ac:dyDescent="0.2">
      <c r="B5939" s="2">
        <v>45174.291666666664</v>
      </c>
      <c r="C5939" s="3">
        <v>7.4400000000000008E-2</v>
      </c>
      <c r="D5939" s="14">
        <v>35.86</v>
      </c>
      <c r="E5939" s="14">
        <v>36.259166669999999</v>
      </c>
      <c r="F5939" s="16">
        <f t="shared" si="276"/>
        <v>3.5859999999999996E-2</v>
      </c>
      <c r="G5939" s="16">
        <f t="shared" si="277"/>
        <v>3.6259166670000002E-2</v>
      </c>
      <c r="H5939" s="16">
        <f t="shared" si="278"/>
        <v>3.6259166670000002E-2</v>
      </c>
    </row>
    <row r="5940" spans="2:8" x14ac:dyDescent="0.2">
      <c r="B5940" s="2">
        <v>45174.333333333336</v>
      </c>
      <c r="C5940" s="3">
        <v>0.2697</v>
      </c>
      <c r="D5940" s="14">
        <v>38.93</v>
      </c>
      <c r="E5940" s="14">
        <v>39.218571429999997</v>
      </c>
      <c r="F5940" s="16">
        <f t="shared" si="276"/>
        <v>3.8929999999999999E-2</v>
      </c>
      <c r="G5940" s="16">
        <f t="shared" si="277"/>
        <v>3.9218571429999995E-2</v>
      </c>
      <c r="H5940" s="16">
        <f t="shared" si="278"/>
        <v>3.9218571429999995E-2</v>
      </c>
    </row>
    <row r="5941" spans="2:8" x14ac:dyDescent="0.2">
      <c r="B5941" s="2">
        <v>45174.375</v>
      </c>
      <c r="C5941" s="3">
        <v>0.47430000000000005</v>
      </c>
      <c r="D5941" s="14">
        <v>40.75</v>
      </c>
      <c r="E5941" s="14">
        <v>41.935833330000001</v>
      </c>
      <c r="F5941" s="16">
        <f t="shared" si="276"/>
        <v>4.0750000000000001E-2</v>
      </c>
      <c r="G5941" s="16">
        <f t="shared" si="277"/>
        <v>4.1935833329999998E-2</v>
      </c>
      <c r="H5941" s="16">
        <f t="shared" si="278"/>
        <v>4.1935833329999998E-2</v>
      </c>
    </row>
    <row r="5942" spans="2:8" x14ac:dyDescent="0.2">
      <c r="B5942" s="2">
        <v>45174.416666666664</v>
      </c>
      <c r="C5942" s="3">
        <v>0.64169999999999994</v>
      </c>
      <c r="D5942" s="14">
        <v>45.45</v>
      </c>
      <c r="E5942" s="14">
        <v>44.238333330000003</v>
      </c>
      <c r="F5942" s="16">
        <f t="shared" si="276"/>
        <v>4.5450000000000004E-2</v>
      </c>
      <c r="G5942" s="16">
        <f t="shared" si="277"/>
        <v>4.4238333330000004E-2</v>
      </c>
      <c r="H5942" s="16">
        <f t="shared" si="278"/>
        <v>4.4238333330000004E-2</v>
      </c>
    </row>
    <row r="5943" spans="2:8" x14ac:dyDescent="0.2">
      <c r="B5943" s="2">
        <v>45174.458333333336</v>
      </c>
      <c r="C5943" s="3">
        <v>0.75330000000000008</v>
      </c>
      <c r="D5943" s="14">
        <v>46.43</v>
      </c>
      <c r="E5943" s="14">
        <v>47.14916667</v>
      </c>
      <c r="F5943" s="16">
        <f t="shared" si="276"/>
        <v>4.6429999999999999E-2</v>
      </c>
      <c r="G5943" s="16">
        <f t="shared" si="277"/>
        <v>4.7149166669999999E-2</v>
      </c>
      <c r="H5943" s="16">
        <f t="shared" si="278"/>
        <v>4.7149166669999999E-2</v>
      </c>
    </row>
    <row r="5944" spans="2:8" x14ac:dyDescent="0.2">
      <c r="B5944" s="2">
        <v>45174.5</v>
      </c>
      <c r="C5944" s="3">
        <v>0.80910000000000004</v>
      </c>
      <c r="D5944" s="14">
        <v>53.14</v>
      </c>
      <c r="E5944" s="14">
        <v>75.505833330000002</v>
      </c>
      <c r="F5944" s="16">
        <f t="shared" si="276"/>
        <v>5.314E-2</v>
      </c>
      <c r="G5944" s="16">
        <f t="shared" si="277"/>
        <v>7.5505833330000008E-2</v>
      </c>
      <c r="H5944" s="16">
        <f t="shared" si="278"/>
        <v>7.5505833330000008E-2</v>
      </c>
    </row>
    <row r="5945" spans="2:8" x14ac:dyDescent="0.2">
      <c r="B5945" s="2">
        <v>45174.541666666664</v>
      </c>
      <c r="C5945" s="3">
        <v>0.80910000000000004</v>
      </c>
      <c r="D5945" s="14">
        <v>59.9</v>
      </c>
      <c r="E5945" s="14">
        <v>190.64285709999999</v>
      </c>
      <c r="F5945" s="16">
        <f t="shared" si="276"/>
        <v>5.9900000000000002E-2</v>
      </c>
      <c r="G5945" s="16">
        <f t="shared" si="277"/>
        <v>0.19064285709999998</v>
      </c>
      <c r="H5945" s="16">
        <f t="shared" si="278"/>
        <v>0.19064285709999998</v>
      </c>
    </row>
    <row r="5946" spans="2:8" x14ac:dyDescent="0.2">
      <c r="B5946" s="2">
        <v>45174.583333333336</v>
      </c>
      <c r="C5946" s="3">
        <v>0.76259999999999994</v>
      </c>
      <c r="D5946" s="14">
        <v>64.31</v>
      </c>
      <c r="E5946" s="14">
        <v>204.53166669999999</v>
      </c>
      <c r="F5946" s="16">
        <f t="shared" si="276"/>
        <v>6.4310000000000006E-2</v>
      </c>
      <c r="G5946" s="16">
        <f t="shared" si="277"/>
        <v>0.20453166669999998</v>
      </c>
      <c r="H5946" s="16">
        <f t="shared" si="278"/>
        <v>0.20453166669999998</v>
      </c>
    </row>
    <row r="5947" spans="2:8" x14ac:dyDescent="0.2">
      <c r="B5947" s="2">
        <v>45174.625</v>
      </c>
      <c r="C5947" s="3">
        <v>0.6603</v>
      </c>
      <c r="D5947" s="14">
        <v>68</v>
      </c>
      <c r="E5947" s="14">
        <v>302.64416670000003</v>
      </c>
      <c r="F5947" s="16">
        <f t="shared" si="276"/>
        <v>6.8000000000000005E-2</v>
      </c>
      <c r="G5947" s="16">
        <f t="shared" si="277"/>
        <v>0.30264416670000005</v>
      </c>
      <c r="H5947" s="16">
        <f t="shared" si="278"/>
        <v>0.30264416670000005</v>
      </c>
    </row>
    <row r="5948" spans="2:8" x14ac:dyDescent="0.2">
      <c r="B5948" s="2">
        <v>45174.666666666664</v>
      </c>
      <c r="C5948" s="3">
        <v>0.51150000000000007</v>
      </c>
      <c r="D5948" s="14">
        <v>95.45</v>
      </c>
      <c r="E5948" s="14">
        <v>269.74083330000002</v>
      </c>
      <c r="F5948" s="16">
        <f t="shared" si="276"/>
        <v>9.5450000000000007E-2</v>
      </c>
      <c r="G5948" s="16">
        <f t="shared" si="277"/>
        <v>0.26974083330000004</v>
      </c>
      <c r="H5948" s="16">
        <f t="shared" si="278"/>
        <v>0.26974083330000004</v>
      </c>
    </row>
    <row r="5949" spans="2:8" x14ac:dyDescent="0.2">
      <c r="B5949" s="2">
        <v>45174.708333333336</v>
      </c>
      <c r="C5949" s="3">
        <v>0.30690000000000001</v>
      </c>
      <c r="D5949" s="14">
        <v>97.82</v>
      </c>
      <c r="E5949" s="14">
        <v>918.29416670000001</v>
      </c>
      <c r="F5949" s="16">
        <f t="shared" si="276"/>
        <v>9.781999999999999E-2</v>
      </c>
      <c r="G5949" s="16">
        <f t="shared" si="277"/>
        <v>0.91829416669999997</v>
      </c>
      <c r="H5949" s="16">
        <f t="shared" si="278"/>
        <v>0.91829416669999997</v>
      </c>
    </row>
    <row r="5950" spans="2:8" x14ac:dyDescent="0.2">
      <c r="B5950" s="2">
        <v>45174.75</v>
      </c>
      <c r="C5950" s="3">
        <v>9.3000000000000013E-2</v>
      </c>
      <c r="D5950" s="14">
        <v>95.45</v>
      </c>
      <c r="E5950" s="14">
        <v>220.9375</v>
      </c>
      <c r="F5950" s="16">
        <f t="shared" si="276"/>
        <v>9.5450000000000007E-2</v>
      </c>
      <c r="G5950" s="16">
        <f t="shared" si="277"/>
        <v>0.22093750000000001</v>
      </c>
      <c r="H5950" s="16">
        <f t="shared" si="278"/>
        <v>0.22093750000000001</v>
      </c>
    </row>
    <row r="5951" spans="2:8" x14ac:dyDescent="0.2">
      <c r="B5951" s="2">
        <v>45174.791666666664</v>
      </c>
      <c r="C5951" s="3">
        <v>0</v>
      </c>
      <c r="D5951" s="14">
        <v>77.23</v>
      </c>
      <c r="E5951" s="14">
        <v>106.2991667</v>
      </c>
      <c r="F5951" s="16">
        <f t="shared" si="276"/>
        <v>7.7230000000000007E-2</v>
      </c>
      <c r="G5951" s="16">
        <f t="shared" si="277"/>
        <v>0.1062991667</v>
      </c>
      <c r="H5951" s="16">
        <f t="shared" si="278"/>
        <v>0.1062991667</v>
      </c>
    </row>
    <row r="5952" spans="2:8" x14ac:dyDescent="0.2">
      <c r="B5952" s="2">
        <v>45174.833333333336</v>
      </c>
      <c r="C5952" s="3">
        <v>0</v>
      </c>
      <c r="D5952" s="14">
        <v>61.36</v>
      </c>
      <c r="E5952" s="14">
        <v>202.29</v>
      </c>
      <c r="F5952" s="16">
        <f t="shared" si="276"/>
        <v>6.1359999999999998E-2</v>
      </c>
      <c r="G5952" s="16">
        <f t="shared" si="277"/>
        <v>0.20229</v>
      </c>
      <c r="H5952" s="16">
        <f t="shared" si="278"/>
        <v>0.20229</v>
      </c>
    </row>
    <row r="5953" spans="2:8" x14ac:dyDescent="0.2">
      <c r="B5953" s="2">
        <v>45174.875</v>
      </c>
      <c r="C5953" s="3">
        <v>0</v>
      </c>
      <c r="D5953" s="14">
        <v>50.96</v>
      </c>
      <c r="E5953" s="14">
        <v>115.4416667</v>
      </c>
      <c r="F5953" s="16">
        <f t="shared" si="276"/>
        <v>5.0959999999999998E-2</v>
      </c>
      <c r="G5953" s="16">
        <f t="shared" si="277"/>
        <v>0.1154416667</v>
      </c>
      <c r="H5953" s="16">
        <f t="shared" si="278"/>
        <v>0.1154416667</v>
      </c>
    </row>
    <row r="5954" spans="2:8" x14ac:dyDescent="0.2">
      <c r="B5954" s="2">
        <v>45174.916666666664</v>
      </c>
      <c r="C5954" s="3">
        <v>0</v>
      </c>
      <c r="D5954" s="14">
        <v>44.96</v>
      </c>
      <c r="E5954" s="14">
        <v>49.416666669999998</v>
      </c>
      <c r="F5954" s="16">
        <f t="shared" si="276"/>
        <v>4.496E-2</v>
      </c>
      <c r="G5954" s="16">
        <f t="shared" si="277"/>
        <v>4.9416666669999998E-2</v>
      </c>
      <c r="H5954" s="16">
        <f t="shared" si="278"/>
        <v>4.9416666669999998E-2</v>
      </c>
    </row>
    <row r="5955" spans="2:8" x14ac:dyDescent="0.2">
      <c r="B5955" s="2">
        <v>45174.958333333336</v>
      </c>
      <c r="C5955" s="3">
        <v>0</v>
      </c>
      <c r="D5955" s="14">
        <v>39.520000000000003</v>
      </c>
      <c r="E5955" s="14">
        <v>42.985833329999998</v>
      </c>
      <c r="F5955" s="16">
        <f t="shared" si="276"/>
        <v>3.9520000000000007E-2</v>
      </c>
      <c r="G5955" s="16">
        <f t="shared" si="277"/>
        <v>4.2985833330000001E-2</v>
      </c>
      <c r="H5955" s="16">
        <f t="shared" si="278"/>
        <v>4.2985833330000001E-2</v>
      </c>
    </row>
    <row r="5956" spans="2:8" x14ac:dyDescent="0.2">
      <c r="B5956" s="2">
        <v>45175</v>
      </c>
      <c r="C5956" s="3">
        <v>0</v>
      </c>
      <c r="D5956" s="14">
        <v>37.22</v>
      </c>
      <c r="E5956" s="14">
        <v>43.239285709999997</v>
      </c>
      <c r="F5956" s="16">
        <f t="shared" si="276"/>
        <v>3.7219999999999996E-2</v>
      </c>
      <c r="G5956" s="16">
        <f t="shared" si="277"/>
        <v>4.3239285709999999E-2</v>
      </c>
      <c r="H5956" s="16">
        <f t="shared" si="278"/>
        <v>4.3239285709999999E-2</v>
      </c>
    </row>
    <row r="5957" spans="2:8" x14ac:dyDescent="0.2">
      <c r="B5957" s="2">
        <v>45175.041666666664</v>
      </c>
      <c r="C5957" s="3">
        <v>0</v>
      </c>
      <c r="D5957" s="14">
        <v>34.47</v>
      </c>
      <c r="E5957" s="14">
        <v>40.985833329999998</v>
      </c>
      <c r="F5957" s="16">
        <f t="shared" si="276"/>
        <v>3.4470000000000001E-2</v>
      </c>
      <c r="G5957" s="16">
        <f t="shared" si="277"/>
        <v>4.0985833329999999E-2</v>
      </c>
      <c r="H5957" s="16">
        <f t="shared" si="278"/>
        <v>4.0985833329999999E-2</v>
      </c>
    </row>
    <row r="5958" spans="2:8" x14ac:dyDescent="0.2">
      <c r="B5958" s="2">
        <v>45175.083333333336</v>
      </c>
      <c r="C5958" s="3">
        <v>0</v>
      </c>
      <c r="D5958" s="14">
        <v>32.14</v>
      </c>
      <c r="E5958" s="14">
        <v>40.981666670000003</v>
      </c>
      <c r="F5958" s="16">
        <f t="shared" ref="F5958:F6021" si="279">D5958/1000</f>
        <v>3.2140000000000002E-2</v>
      </c>
      <c r="G5958" s="16">
        <f t="shared" ref="G5958:G6021" si="280">E5958/1000</f>
        <v>4.098166667E-2</v>
      </c>
      <c r="H5958" s="16">
        <f t="shared" ref="H5958:H6021" si="281">IFERROR(G5958,"X")</f>
        <v>4.098166667E-2</v>
      </c>
    </row>
    <row r="5959" spans="2:8" x14ac:dyDescent="0.2">
      <c r="B5959" s="2">
        <v>45175.125</v>
      </c>
      <c r="C5959" s="3">
        <v>0</v>
      </c>
      <c r="D5959" s="14">
        <v>30.98</v>
      </c>
      <c r="E5959" s="14">
        <v>40.383333329999999</v>
      </c>
      <c r="F5959" s="16">
        <f t="shared" si="279"/>
        <v>3.0980000000000001E-2</v>
      </c>
      <c r="G5959" s="16">
        <f t="shared" si="280"/>
        <v>4.038333333E-2</v>
      </c>
      <c r="H5959" s="16">
        <f t="shared" si="281"/>
        <v>4.038333333E-2</v>
      </c>
    </row>
    <row r="5960" spans="2:8" x14ac:dyDescent="0.2">
      <c r="B5960" s="2">
        <v>45175.166666666664</v>
      </c>
      <c r="C5960" s="3">
        <v>0</v>
      </c>
      <c r="D5960" s="14">
        <v>31.38</v>
      </c>
      <c r="E5960" s="14">
        <v>40.553333330000001</v>
      </c>
      <c r="F5960" s="16">
        <f t="shared" si="279"/>
        <v>3.1379999999999998E-2</v>
      </c>
      <c r="G5960" s="16">
        <f t="shared" si="280"/>
        <v>4.0553333330000003E-2</v>
      </c>
      <c r="H5960" s="16">
        <f t="shared" si="281"/>
        <v>4.0553333330000003E-2</v>
      </c>
    </row>
    <row r="5961" spans="2:8" x14ac:dyDescent="0.2">
      <c r="B5961" s="2">
        <v>45175.208333333336</v>
      </c>
      <c r="C5961" s="3">
        <v>0</v>
      </c>
      <c r="D5961" s="14">
        <v>32.44</v>
      </c>
      <c r="E5961" s="14">
        <v>41.875</v>
      </c>
      <c r="F5961" s="16">
        <f t="shared" si="279"/>
        <v>3.2439999999999997E-2</v>
      </c>
      <c r="G5961" s="16">
        <f t="shared" si="280"/>
        <v>4.1875000000000002E-2</v>
      </c>
      <c r="H5961" s="16">
        <f t="shared" si="281"/>
        <v>4.1875000000000002E-2</v>
      </c>
    </row>
    <row r="5962" spans="2:8" x14ac:dyDescent="0.2">
      <c r="B5962" s="2">
        <v>45175.25</v>
      </c>
      <c r="C5962" s="3">
        <v>0</v>
      </c>
      <c r="D5962" s="14">
        <v>35.31</v>
      </c>
      <c r="E5962" s="14">
        <v>41.692500000000003</v>
      </c>
      <c r="F5962" s="16">
        <f t="shared" si="279"/>
        <v>3.5310000000000001E-2</v>
      </c>
      <c r="G5962" s="16">
        <f t="shared" si="280"/>
        <v>4.16925E-2</v>
      </c>
      <c r="H5962" s="16">
        <f t="shared" si="281"/>
        <v>4.16925E-2</v>
      </c>
    </row>
    <row r="5963" spans="2:8" x14ac:dyDescent="0.2">
      <c r="B5963" s="2">
        <v>45175.291666666664</v>
      </c>
      <c r="C5963" s="3">
        <v>6.5100000000000005E-2</v>
      </c>
      <c r="D5963" s="14">
        <v>38.65</v>
      </c>
      <c r="E5963" s="14">
        <v>41.568333330000002</v>
      </c>
      <c r="F5963" s="16">
        <f t="shared" si="279"/>
        <v>3.8649999999999997E-2</v>
      </c>
      <c r="G5963" s="16">
        <f t="shared" si="280"/>
        <v>4.1568333329999999E-2</v>
      </c>
      <c r="H5963" s="16">
        <f t="shared" si="281"/>
        <v>4.1568333329999999E-2</v>
      </c>
    </row>
    <row r="5964" spans="2:8" x14ac:dyDescent="0.2">
      <c r="B5964" s="2">
        <v>45175.333333333336</v>
      </c>
      <c r="C5964" s="3">
        <v>0.25110000000000005</v>
      </c>
      <c r="D5964" s="14">
        <v>40.6</v>
      </c>
      <c r="E5964" s="14">
        <v>58.991428569999997</v>
      </c>
      <c r="F5964" s="16">
        <f t="shared" si="279"/>
        <v>4.0600000000000004E-2</v>
      </c>
      <c r="G5964" s="16">
        <f t="shared" si="280"/>
        <v>5.8991428569999997E-2</v>
      </c>
      <c r="H5964" s="16">
        <f t="shared" si="281"/>
        <v>5.8991428569999997E-2</v>
      </c>
    </row>
    <row r="5965" spans="2:8" x14ac:dyDescent="0.2">
      <c r="B5965" s="2">
        <v>45175.375</v>
      </c>
      <c r="C5965" s="3">
        <v>0.44640000000000002</v>
      </c>
      <c r="D5965" s="14">
        <v>41.72</v>
      </c>
      <c r="E5965" s="14">
        <v>48.150833329999998</v>
      </c>
      <c r="F5965" s="16">
        <f t="shared" si="279"/>
        <v>4.172E-2</v>
      </c>
      <c r="G5965" s="16">
        <f t="shared" si="280"/>
        <v>4.8150833329999997E-2</v>
      </c>
      <c r="H5965" s="16">
        <f t="shared" si="281"/>
        <v>4.8150833329999997E-2</v>
      </c>
    </row>
    <row r="5966" spans="2:8" x14ac:dyDescent="0.2">
      <c r="B5966" s="2">
        <v>45175.416666666664</v>
      </c>
      <c r="C5966" s="3">
        <v>0.61380000000000001</v>
      </c>
      <c r="D5966" s="14">
        <v>44.98</v>
      </c>
      <c r="E5966" s="14">
        <v>46.024999999999999</v>
      </c>
      <c r="F5966" s="16">
        <f t="shared" si="279"/>
        <v>4.4979999999999999E-2</v>
      </c>
      <c r="G5966" s="16">
        <f t="shared" si="280"/>
        <v>4.6024999999999996E-2</v>
      </c>
      <c r="H5966" s="16">
        <f t="shared" si="281"/>
        <v>4.6024999999999996E-2</v>
      </c>
    </row>
    <row r="5967" spans="2:8" x14ac:dyDescent="0.2">
      <c r="B5967" s="2">
        <v>45175.458333333336</v>
      </c>
      <c r="C5967" s="3">
        <v>0.72540000000000004</v>
      </c>
      <c r="D5967" s="14">
        <v>52.25</v>
      </c>
      <c r="E5967" s="14">
        <v>72.594166670000007</v>
      </c>
      <c r="F5967" s="16">
        <f t="shared" si="279"/>
        <v>5.2249999999999998E-2</v>
      </c>
      <c r="G5967" s="16">
        <f t="shared" si="280"/>
        <v>7.2594166670000002E-2</v>
      </c>
      <c r="H5967" s="16">
        <f t="shared" si="281"/>
        <v>7.2594166670000002E-2</v>
      </c>
    </row>
    <row r="5968" spans="2:8" x14ac:dyDescent="0.2">
      <c r="B5968" s="2">
        <v>45175.5</v>
      </c>
      <c r="C5968" s="3">
        <v>0.78120000000000001</v>
      </c>
      <c r="D5968" s="14">
        <v>53.72</v>
      </c>
      <c r="E5968" s="14">
        <v>72.53833333</v>
      </c>
      <c r="F5968" s="16">
        <f t="shared" si="279"/>
        <v>5.3719999999999997E-2</v>
      </c>
      <c r="G5968" s="16">
        <f t="shared" si="280"/>
        <v>7.2538333329999996E-2</v>
      </c>
      <c r="H5968" s="16">
        <f t="shared" si="281"/>
        <v>7.2538333329999996E-2</v>
      </c>
    </row>
    <row r="5969" spans="2:8" x14ac:dyDescent="0.2">
      <c r="B5969" s="2">
        <v>45175.541666666664</v>
      </c>
      <c r="C5969" s="3">
        <v>0.79049999999999998</v>
      </c>
      <c r="D5969" s="14">
        <v>60.49</v>
      </c>
      <c r="E5969" s="14">
        <v>94.584166670000002</v>
      </c>
      <c r="F5969" s="16">
        <f t="shared" si="279"/>
        <v>6.0490000000000002E-2</v>
      </c>
      <c r="G5969" s="16">
        <f t="shared" si="280"/>
        <v>9.4584166669999997E-2</v>
      </c>
      <c r="H5969" s="16">
        <f t="shared" si="281"/>
        <v>9.4584166669999997E-2</v>
      </c>
    </row>
    <row r="5970" spans="2:8" x14ac:dyDescent="0.2">
      <c r="B5970" s="2">
        <v>45175.583333333336</v>
      </c>
      <c r="C5970" s="3">
        <v>0.74400000000000011</v>
      </c>
      <c r="D5970" s="14">
        <v>72.81</v>
      </c>
      <c r="E5970" s="14">
        <v>197.5158333</v>
      </c>
      <c r="F5970" s="16">
        <f t="shared" si="279"/>
        <v>7.281E-2</v>
      </c>
      <c r="G5970" s="16">
        <f t="shared" si="280"/>
        <v>0.1975158333</v>
      </c>
      <c r="H5970" s="16">
        <f t="shared" si="281"/>
        <v>0.1975158333</v>
      </c>
    </row>
    <row r="5971" spans="2:8" x14ac:dyDescent="0.2">
      <c r="B5971" s="2">
        <v>45175.625</v>
      </c>
      <c r="C5971" s="3">
        <v>0.64169999999999994</v>
      </c>
      <c r="D5971" s="14">
        <v>74.94</v>
      </c>
      <c r="E5971" s="14">
        <v>199.3666667</v>
      </c>
      <c r="F5971" s="16">
        <f t="shared" si="279"/>
        <v>7.4939999999999993E-2</v>
      </c>
      <c r="G5971" s="16">
        <f t="shared" si="280"/>
        <v>0.1993666667</v>
      </c>
      <c r="H5971" s="16">
        <f t="shared" si="281"/>
        <v>0.1993666667</v>
      </c>
    </row>
    <row r="5972" spans="2:8" x14ac:dyDescent="0.2">
      <c r="B5972" s="2">
        <v>45175.666666666664</v>
      </c>
      <c r="C5972" s="3">
        <v>0.49290000000000006</v>
      </c>
      <c r="D5972" s="14">
        <v>108</v>
      </c>
      <c r="E5972" s="14">
        <v>243.25416670000001</v>
      </c>
      <c r="F5972" s="16">
        <f t="shared" si="279"/>
        <v>0.108</v>
      </c>
      <c r="G5972" s="16">
        <f t="shared" si="280"/>
        <v>0.24325416670000002</v>
      </c>
      <c r="H5972" s="16">
        <f t="shared" si="281"/>
        <v>0.24325416670000002</v>
      </c>
    </row>
    <row r="5973" spans="2:8" x14ac:dyDescent="0.2">
      <c r="B5973" s="2">
        <v>45175.708333333336</v>
      </c>
      <c r="C5973" s="3">
        <v>0.29760000000000003</v>
      </c>
      <c r="D5973" s="14">
        <v>123.53</v>
      </c>
      <c r="E5973" s="14">
        <v>523.32000000000005</v>
      </c>
      <c r="F5973" s="16">
        <f t="shared" si="279"/>
        <v>0.12353</v>
      </c>
      <c r="G5973" s="16">
        <f t="shared" si="280"/>
        <v>0.52332000000000001</v>
      </c>
      <c r="H5973" s="16">
        <f t="shared" si="281"/>
        <v>0.52332000000000001</v>
      </c>
    </row>
    <row r="5974" spans="2:8" x14ac:dyDescent="0.2">
      <c r="B5974" s="2">
        <v>45175.75</v>
      </c>
      <c r="C5974" s="3">
        <v>9.3000000000000013E-2</v>
      </c>
      <c r="D5974" s="14">
        <v>100.09</v>
      </c>
      <c r="E5974" s="14">
        <v>402.19499999999999</v>
      </c>
      <c r="F5974" s="16">
        <f t="shared" si="279"/>
        <v>0.10009</v>
      </c>
      <c r="G5974" s="16">
        <f t="shared" si="280"/>
        <v>0.40219499999999997</v>
      </c>
      <c r="H5974" s="16">
        <f t="shared" si="281"/>
        <v>0.40219499999999997</v>
      </c>
    </row>
    <row r="5975" spans="2:8" x14ac:dyDescent="0.2">
      <c r="B5975" s="2">
        <v>45175.791666666664</v>
      </c>
      <c r="C5975" s="3">
        <v>0</v>
      </c>
      <c r="D5975" s="14">
        <v>84.55</v>
      </c>
      <c r="E5975" s="14">
        <v>223.03666670000001</v>
      </c>
      <c r="F5975" s="16">
        <f t="shared" si="279"/>
        <v>8.455E-2</v>
      </c>
      <c r="G5975" s="16">
        <f t="shared" si="280"/>
        <v>0.22303666670000002</v>
      </c>
      <c r="H5975" s="16">
        <f t="shared" si="281"/>
        <v>0.22303666670000002</v>
      </c>
    </row>
    <row r="5976" spans="2:8" x14ac:dyDescent="0.2">
      <c r="B5976" s="2">
        <v>45175.833333333336</v>
      </c>
      <c r="C5976" s="3">
        <v>0</v>
      </c>
      <c r="D5976" s="14">
        <v>67.53</v>
      </c>
      <c r="E5976" s="14">
        <v>303.03437500000001</v>
      </c>
      <c r="F5976" s="16">
        <f t="shared" si="279"/>
        <v>6.7530000000000007E-2</v>
      </c>
      <c r="G5976" s="16">
        <f t="shared" si="280"/>
        <v>0.30303437500000002</v>
      </c>
      <c r="H5976" s="16">
        <f t="shared" si="281"/>
        <v>0.30303437500000002</v>
      </c>
    </row>
    <row r="5977" spans="2:8" x14ac:dyDescent="0.2">
      <c r="B5977" s="2">
        <v>45175.875</v>
      </c>
      <c r="C5977" s="3">
        <v>0</v>
      </c>
      <c r="D5977" s="14">
        <v>53.53</v>
      </c>
      <c r="E5977" s="14">
        <v>88.125</v>
      </c>
      <c r="F5977" s="16">
        <f t="shared" si="279"/>
        <v>5.3530000000000001E-2</v>
      </c>
      <c r="G5977" s="16">
        <f t="shared" si="280"/>
        <v>8.8124999999999995E-2</v>
      </c>
      <c r="H5977" s="16">
        <f t="shared" si="281"/>
        <v>8.8124999999999995E-2</v>
      </c>
    </row>
    <row r="5978" spans="2:8" x14ac:dyDescent="0.2">
      <c r="B5978" s="2">
        <v>45175.916666666664</v>
      </c>
      <c r="C5978" s="3">
        <v>0</v>
      </c>
      <c r="D5978" s="14">
        <v>46.68</v>
      </c>
      <c r="E5978" s="14">
        <v>65.180833329999999</v>
      </c>
      <c r="F5978" s="16">
        <f t="shared" si="279"/>
        <v>4.6679999999999999E-2</v>
      </c>
      <c r="G5978" s="16">
        <f t="shared" si="280"/>
        <v>6.5180833329999993E-2</v>
      </c>
      <c r="H5978" s="16">
        <f t="shared" si="281"/>
        <v>6.5180833329999993E-2</v>
      </c>
    </row>
    <row r="5979" spans="2:8" x14ac:dyDescent="0.2">
      <c r="B5979" s="2">
        <v>45175.958333333336</v>
      </c>
      <c r="C5979" s="3">
        <v>0</v>
      </c>
      <c r="D5979" s="14">
        <v>40.369999999999997</v>
      </c>
      <c r="E5979" s="14">
        <v>57.201666670000002</v>
      </c>
      <c r="F5979" s="16">
        <f t="shared" si="279"/>
        <v>4.0369999999999996E-2</v>
      </c>
      <c r="G5979" s="16">
        <f t="shared" si="280"/>
        <v>5.7201666669999998E-2</v>
      </c>
      <c r="H5979" s="16">
        <f t="shared" si="281"/>
        <v>5.7201666669999998E-2</v>
      </c>
    </row>
    <row r="5980" spans="2:8" x14ac:dyDescent="0.2">
      <c r="B5980" s="2">
        <v>45176</v>
      </c>
      <c r="C5980" s="3">
        <v>0</v>
      </c>
      <c r="D5980" s="14">
        <v>39.29</v>
      </c>
      <c r="E5980" s="14">
        <v>44.917499999999997</v>
      </c>
      <c r="F5980" s="16">
        <f t="shared" si="279"/>
        <v>3.9289999999999999E-2</v>
      </c>
      <c r="G5980" s="16">
        <f t="shared" si="280"/>
        <v>4.4917499999999999E-2</v>
      </c>
      <c r="H5980" s="16">
        <f t="shared" si="281"/>
        <v>4.4917499999999999E-2</v>
      </c>
    </row>
    <row r="5981" spans="2:8" x14ac:dyDescent="0.2">
      <c r="B5981" s="2">
        <v>45176.041666666664</v>
      </c>
      <c r="C5981" s="3">
        <v>0</v>
      </c>
      <c r="D5981" s="14">
        <v>36.46</v>
      </c>
      <c r="E5981" s="14">
        <v>41.78166667</v>
      </c>
      <c r="F5981" s="16">
        <f t="shared" si="279"/>
        <v>3.6459999999999999E-2</v>
      </c>
      <c r="G5981" s="16">
        <f t="shared" si="280"/>
        <v>4.1781666670000002E-2</v>
      </c>
      <c r="H5981" s="16">
        <f t="shared" si="281"/>
        <v>4.1781666670000002E-2</v>
      </c>
    </row>
    <row r="5982" spans="2:8" x14ac:dyDescent="0.2">
      <c r="B5982" s="2">
        <v>45176.083333333336</v>
      </c>
      <c r="C5982" s="3">
        <v>0</v>
      </c>
      <c r="D5982" s="14">
        <v>35.54</v>
      </c>
      <c r="E5982" s="14">
        <v>36.150833329999998</v>
      </c>
      <c r="F5982" s="16">
        <f t="shared" si="279"/>
        <v>3.5540000000000002E-2</v>
      </c>
      <c r="G5982" s="16">
        <f t="shared" si="280"/>
        <v>3.615083333E-2</v>
      </c>
      <c r="H5982" s="16">
        <f t="shared" si="281"/>
        <v>3.615083333E-2</v>
      </c>
    </row>
    <row r="5983" spans="2:8" x14ac:dyDescent="0.2">
      <c r="B5983" s="2">
        <v>45176.125</v>
      </c>
      <c r="C5983" s="3">
        <v>0</v>
      </c>
      <c r="D5983" s="14">
        <v>33.06</v>
      </c>
      <c r="E5983" s="14">
        <v>33.963333329999998</v>
      </c>
      <c r="F5983" s="16">
        <f t="shared" si="279"/>
        <v>3.3059999999999999E-2</v>
      </c>
      <c r="G5983" s="16">
        <f t="shared" si="280"/>
        <v>3.3963333329999998E-2</v>
      </c>
      <c r="H5983" s="16">
        <f t="shared" si="281"/>
        <v>3.3963333329999998E-2</v>
      </c>
    </row>
    <row r="5984" spans="2:8" x14ac:dyDescent="0.2">
      <c r="B5984" s="2">
        <v>45176.166666666664</v>
      </c>
      <c r="C5984" s="3">
        <v>0</v>
      </c>
      <c r="D5984" s="14">
        <v>32.92</v>
      </c>
      <c r="E5984" s="14">
        <v>34.67</v>
      </c>
      <c r="F5984" s="16">
        <f t="shared" si="279"/>
        <v>3.2920000000000005E-2</v>
      </c>
      <c r="G5984" s="16">
        <f t="shared" si="280"/>
        <v>3.4669999999999999E-2</v>
      </c>
      <c r="H5984" s="16">
        <f t="shared" si="281"/>
        <v>3.4669999999999999E-2</v>
      </c>
    </row>
    <row r="5985" spans="2:8" x14ac:dyDescent="0.2">
      <c r="B5985" s="2">
        <v>45176.208333333336</v>
      </c>
      <c r="C5985" s="3">
        <v>0</v>
      </c>
      <c r="D5985" s="14">
        <v>35.35</v>
      </c>
      <c r="E5985" s="14">
        <v>40.696666669999999</v>
      </c>
      <c r="F5985" s="16">
        <f t="shared" si="279"/>
        <v>3.5349999999999999E-2</v>
      </c>
      <c r="G5985" s="16">
        <f t="shared" si="280"/>
        <v>4.0696666669999999E-2</v>
      </c>
      <c r="H5985" s="16">
        <f t="shared" si="281"/>
        <v>4.0696666669999999E-2</v>
      </c>
    </row>
    <row r="5986" spans="2:8" x14ac:dyDescent="0.2">
      <c r="B5986" s="2">
        <v>45176.25</v>
      </c>
      <c r="C5986" s="3">
        <v>0</v>
      </c>
      <c r="D5986" s="14">
        <v>38.76</v>
      </c>
      <c r="E5986" s="14">
        <v>51.17166667</v>
      </c>
      <c r="F5986" s="16">
        <f t="shared" si="279"/>
        <v>3.8759999999999996E-2</v>
      </c>
      <c r="G5986" s="16">
        <f t="shared" si="280"/>
        <v>5.1171666669999998E-2</v>
      </c>
      <c r="H5986" s="16">
        <f t="shared" si="281"/>
        <v>5.1171666669999998E-2</v>
      </c>
    </row>
    <row r="5987" spans="2:8" x14ac:dyDescent="0.2">
      <c r="B5987" s="2">
        <v>45176.291666666664</v>
      </c>
      <c r="C5987" s="3">
        <v>5.5800000000000002E-2</v>
      </c>
      <c r="D5987" s="14">
        <v>40.85</v>
      </c>
      <c r="E5987" s="14">
        <v>44.24</v>
      </c>
      <c r="F5987" s="16">
        <f t="shared" si="279"/>
        <v>4.0850000000000004E-2</v>
      </c>
      <c r="G5987" s="16">
        <f t="shared" si="280"/>
        <v>4.4240000000000002E-2</v>
      </c>
      <c r="H5987" s="16">
        <f t="shared" si="281"/>
        <v>4.4240000000000002E-2</v>
      </c>
    </row>
    <row r="5988" spans="2:8" x14ac:dyDescent="0.2">
      <c r="B5988" s="2">
        <v>45176.333333333336</v>
      </c>
      <c r="C5988" s="3">
        <v>0.21390000000000001</v>
      </c>
      <c r="D5988" s="14">
        <v>42.82</v>
      </c>
      <c r="E5988" s="14">
        <v>44.752499999999998</v>
      </c>
      <c r="F5988" s="16">
        <f t="shared" si="279"/>
        <v>4.2819999999999997E-2</v>
      </c>
      <c r="G5988" s="16">
        <f t="shared" si="280"/>
        <v>4.4752500000000001E-2</v>
      </c>
      <c r="H5988" s="16">
        <f t="shared" si="281"/>
        <v>4.4752500000000001E-2</v>
      </c>
    </row>
    <row r="5989" spans="2:8" x14ac:dyDescent="0.2">
      <c r="B5989" s="2">
        <v>45176.375</v>
      </c>
      <c r="C5989" s="3">
        <v>0.36270000000000002</v>
      </c>
      <c r="D5989" s="14">
        <v>45.09</v>
      </c>
      <c r="E5989" s="14">
        <v>45.014166670000002</v>
      </c>
      <c r="F5989" s="16">
        <f t="shared" si="279"/>
        <v>4.5090000000000005E-2</v>
      </c>
      <c r="G5989" s="16">
        <f t="shared" si="280"/>
        <v>4.5014166670000001E-2</v>
      </c>
      <c r="H5989" s="16">
        <f t="shared" si="281"/>
        <v>4.5014166670000001E-2</v>
      </c>
    </row>
    <row r="5990" spans="2:8" x14ac:dyDescent="0.2">
      <c r="B5990" s="2">
        <v>45176.416666666664</v>
      </c>
      <c r="C5990" s="3">
        <v>0.49290000000000006</v>
      </c>
      <c r="D5990" s="14">
        <v>51.95</v>
      </c>
      <c r="E5990" s="14">
        <v>46.631666670000001</v>
      </c>
      <c r="F5990" s="16">
        <f t="shared" si="279"/>
        <v>5.1950000000000003E-2</v>
      </c>
      <c r="G5990" s="16">
        <f t="shared" si="280"/>
        <v>4.6631666670000002E-2</v>
      </c>
      <c r="H5990" s="16">
        <f t="shared" si="281"/>
        <v>4.6631666670000002E-2</v>
      </c>
    </row>
    <row r="5991" spans="2:8" x14ac:dyDescent="0.2">
      <c r="B5991" s="2">
        <v>45176.458333333336</v>
      </c>
      <c r="C5991" s="3">
        <v>0.5766</v>
      </c>
      <c r="D5991" s="14">
        <v>54.06</v>
      </c>
      <c r="E5991" s="14">
        <v>64.515000000000001</v>
      </c>
      <c r="F5991" s="16">
        <f t="shared" si="279"/>
        <v>5.4060000000000004E-2</v>
      </c>
      <c r="G5991" s="16">
        <f t="shared" si="280"/>
        <v>6.4515000000000003E-2</v>
      </c>
      <c r="H5991" s="16">
        <f t="shared" si="281"/>
        <v>6.4515000000000003E-2</v>
      </c>
    </row>
    <row r="5992" spans="2:8" x14ac:dyDescent="0.2">
      <c r="B5992" s="2">
        <v>45176.5</v>
      </c>
      <c r="C5992" s="3">
        <v>0.64169999999999994</v>
      </c>
      <c r="D5992" s="14">
        <v>62.81</v>
      </c>
      <c r="E5992" s="14">
        <v>142.41749999999999</v>
      </c>
      <c r="F5992" s="16">
        <f t="shared" si="279"/>
        <v>6.2810000000000005E-2</v>
      </c>
      <c r="G5992" s="16">
        <f t="shared" si="280"/>
        <v>0.1424175</v>
      </c>
      <c r="H5992" s="16">
        <f t="shared" si="281"/>
        <v>0.1424175</v>
      </c>
    </row>
    <row r="5993" spans="2:8" x14ac:dyDescent="0.2">
      <c r="B5993" s="2">
        <v>45176.541666666664</v>
      </c>
      <c r="C5993" s="3">
        <v>0.66959999999999997</v>
      </c>
      <c r="D5993" s="14">
        <v>73.53</v>
      </c>
      <c r="E5993" s="14">
        <v>106.3016667</v>
      </c>
      <c r="F5993" s="16">
        <f t="shared" si="279"/>
        <v>7.3529999999999998E-2</v>
      </c>
      <c r="G5993" s="16">
        <f t="shared" si="280"/>
        <v>0.10630166669999999</v>
      </c>
      <c r="H5993" s="16">
        <f t="shared" si="281"/>
        <v>0.10630166669999999</v>
      </c>
    </row>
    <row r="5994" spans="2:8" x14ac:dyDescent="0.2">
      <c r="B5994" s="2">
        <v>45176.583333333336</v>
      </c>
      <c r="C5994" s="3">
        <v>0.6603</v>
      </c>
      <c r="D5994" s="14">
        <v>80</v>
      </c>
      <c r="E5994" s="14">
        <v>119.4033333</v>
      </c>
      <c r="F5994" s="16">
        <f t="shared" si="279"/>
        <v>0.08</v>
      </c>
      <c r="G5994" s="16">
        <f t="shared" si="280"/>
        <v>0.1194033333</v>
      </c>
      <c r="H5994" s="16">
        <f t="shared" si="281"/>
        <v>0.1194033333</v>
      </c>
    </row>
    <row r="5995" spans="2:8" x14ac:dyDescent="0.2">
      <c r="B5995" s="2">
        <v>45176.625</v>
      </c>
      <c r="C5995" s="3">
        <v>0.59520000000000006</v>
      </c>
      <c r="D5995" s="14">
        <v>90.05</v>
      </c>
      <c r="E5995" s="14">
        <v>164.7341667</v>
      </c>
      <c r="F5995" s="16">
        <f t="shared" si="279"/>
        <v>9.0049999999999991E-2</v>
      </c>
      <c r="G5995" s="16">
        <f t="shared" si="280"/>
        <v>0.16473416669999999</v>
      </c>
      <c r="H5995" s="16">
        <f t="shared" si="281"/>
        <v>0.16473416669999999</v>
      </c>
    </row>
    <row r="5996" spans="2:8" x14ac:dyDescent="0.2">
      <c r="B5996" s="2">
        <v>45176.666666666664</v>
      </c>
      <c r="C5996" s="3">
        <v>0.46500000000000002</v>
      </c>
      <c r="D5996" s="14">
        <v>121.92</v>
      </c>
      <c r="E5996" s="14">
        <v>189.36642860000001</v>
      </c>
      <c r="F5996" s="16">
        <f t="shared" si="279"/>
        <v>0.12192</v>
      </c>
      <c r="G5996" s="16">
        <f t="shared" si="280"/>
        <v>0.1893664286</v>
      </c>
      <c r="H5996" s="16">
        <f t="shared" si="281"/>
        <v>0.1893664286</v>
      </c>
    </row>
    <row r="5997" spans="2:8" x14ac:dyDescent="0.2">
      <c r="B5997" s="2">
        <v>45176.708333333336</v>
      </c>
      <c r="C5997" s="3">
        <v>0.2883</v>
      </c>
      <c r="D5997" s="14">
        <v>126.35</v>
      </c>
      <c r="E5997" s="14">
        <v>474.16083329999998</v>
      </c>
      <c r="F5997" s="16">
        <f t="shared" si="279"/>
        <v>0.12634999999999999</v>
      </c>
      <c r="G5997" s="16">
        <f t="shared" si="280"/>
        <v>0.47416083329999997</v>
      </c>
      <c r="H5997" s="16">
        <f t="shared" si="281"/>
        <v>0.47416083329999997</v>
      </c>
    </row>
    <row r="5998" spans="2:8" x14ac:dyDescent="0.2">
      <c r="B5998" s="2">
        <v>45176.75</v>
      </c>
      <c r="C5998" s="3">
        <v>8.3699999999999997E-2</v>
      </c>
      <c r="D5998" s="14">
        <v>102</v>
      </c>
      <c r="E5998" s="14">
        <v>107.28833330000001</v>
      </c>
      <c r="F5998" s="16">
        <f t="shared" si="279"/>
        <v>0.10199999999999999</v>
      </c>
      <c r="G5998" s="16">
        <f t="shared" si="280"/>
        <v>0.10728833330000001</v>
      </c>
      <c r="H5998" s="16">
        <f t="shared" si="281"/>
        <v>0.10728833330000001</v>
      </c>
    </row>
    <row r="5999" spans="2:8" x14ac:dyDescent="0.2">
      <c r="B5999" s="2">
        <v>45176.791666666664</v>
      </c>
      <c r="C5999" s="3">
        <v>0</v>
      </c>
      <c r="D5999" s="14">
        <v>90.03</v>
      </c>
      <c r="E5999" s="14">
        <v>122.4391667</v>
      </c>
      <c r="F5999" s="16">
        <f t="shared" si="279"/>
        <v>9.0029999999999999E-2</v>
      </c>
      <c r="G5999" s="16">
        <f t="shared" si="280"/>
        <v>0.1224391667</v>
      </c>
      <c r="H5999" s="16">
        <f t="shared" si="281"/>
        <v>0.1224391667</v>
      </c>
    </row>
    <row r="6000" spans="2:8" x14ac:dyDescent="0.2">
      <c r="B6000" s="2">
        <v>45176.833333333336</v>
      </c>
      <c r="C6000" s="3">
        <v>0</v>
      </c>
      <c r="D6000" s="14">
        <v>62.95</v>
      </c>
      <c r="E6000" s="14">
        <v>285.04733329999999</v>
      </c>
      <c r="F6000" s="16">
        <f t="shared" si="279"/>
        <v>6.2950000000000006E-2</v>
      </c>
      <c r="G6000" s="16">
        <f t="shared" si="280"/>
        <v>0.28504733329999998</v>
      </c>
      <c r="H6000" s="16">
        <f t="shared" si="281"/>
        <v>0.28504733329999998</v>
      </c>
    </row>
    <row r="6001" spans="2:8" x14ac:dyDescent="0.2">
      <c r="B6001" s="2">
        <v>45176.875</v>
      </c>
      <c r="C6001" s="3">
        <v>0</v>
      </c>
      <c r="D6001" s="14">
        <v>52.52</v>
      </c>
      <c r="E6001" s="14">
        <v>61.916666669999998</v>
      </c>
      <c r="F6001" s="16">
        <f t="shared" si="279"/>
        <v>5.2520000000000004E-2</v>
      </c>
      <c r="G6001" s="16">
        <f t="shared" si="280"/>
        <v>6.1916666669999995E-2</v>
      </c>
      <c r="H6001" s="16">
        <f t="shared" si="281"/>
        <v>6.1916666669999995E-2</v>
      </c>
    </row>
    <row r="6002" spans="2:8" x14ac:dyDescent="0.2">
      <c r="B6002" s="2">
        <v>45176.916666666664</v>
      </c>
      <c r="C6002" s="3">
        <v>0</v>
      </c>
      <c r="D6002" s="14">
        <v>46.03</v>
      </c>
      <c r="E6002" s="14">
        <v>44.518333329999997</v>
      </c>
      <c r="F6002" s="16">
        <f t="shared" si="279"/>
        <v>4.6030000000000001E-2</v>
      </c>
      <c r="G6002" s="16">
        <f t="shared" si="280"/>
        <v>4.451833333E-2</v>
      </c>
      <c r="H6002" s="16">
        <f t="shared" si="281"/>
        <v>4.451833333E-2</v>
      </c>
    </row>
    <row r="6003" spans="2:8" x14ac:dyDescent="0.2">
      <c r="B6003" s="2">
        <v>45176.958333333336</v>
      </c>
      <c r="C6003" s="3">
        <v>0</v>
      </c>
      <c r="D6003" s="14">
        <v>39.04</v>
      </c>
      <c r="E6003" s="14">
        <v>39.665384619999998</v>
      </c>
      <c r="F6003" s="16">
        <f t="shared" si="279"/>
        <v>3.9039999999999998E-2</v>
      </c>
      <c r="G6003" s="16">
        <f t="shared" si="280"/>
        <v>3.9665384620000001E-2</v>
      </c>
      <c r="H6003" s="16">
        <f t="shared" si="281"/>
        <v>3.9665384620000001E-2</v>
      </c>
    </row>
    <row r="6004" spans="2:8" x14ac:dyDescent="0.2">
      <c r="B6004" s="2">
        <v>45177</v>
      </c>
      <c r="C6004" s="3">
        <v>0</v>
      </c>
      <c r="D6004" s="14">
        <v>41.09</v>
      </c>
      <c r="E6004" s="14">
        <v>35.68692308</v>
      </c>
      <c r="F6004" s="16">
        <f t="shared" si="279"/>
        <v>4.1090000000000002E-2</v>
      </c>
      <c r="G6004" s="16">
        <f t="shared" si="280"/>
        <v>3.5686923080000002E-2</v>
      </c>
      <c r="H6004" s="16">
        <f t="shared" si="281"/>
        <v>3.5686923080000002E-2</v>
      </c>
    </row>
    <row r="6005" spans="2:8" x14ac:dyDescent="0.2">
      <c r="B6005" s="2">
        <v>45177.041666666664</v>
      </c>
      <c r="C6005" s="3">
        <v>0</v>
      </c>
      <c r="D6005" s="14">
        <v>39.590000000000003</v>
      </c>
      <c r="E6005" s="14">
        <v>36.702500000000001</v>
      </c>
      <c r="F6005" s="16">
        <f t="shared" si="279"/>
        <v>3.959E-2</v>
      </c>
      <c r="G6005" s="16">
        <f t="shared" si="280"/>
        <v>3.6702499999999999E-2</v>
      </c>
      <c r="H6005" s="16">
        <f t="shared" si="281"/>
        <v>3.6702499999999999E-2</v>
      </c>
    </row>
    <row r="6006" spans="2:8" x14ac:dyDescent="0.2">
      <c r="B6006" s="2">
        <v>45177.083333333336</v>
      </c>
      <c r="C6006" s="3">
        <v>0</v>
      </c>
      <c r="D6006" s="14">
        <v>39.36</v>
      </c>
      <c r="E6006" s="14">
        <v>28.1</v>
      </c>
      <c r="F6006" s="16">
        <f t="shared" si="279"/>
        <v>3.9359999999999999E-2</v>
      </c>
      <c r="G6006" s="16">
        <f t="shared" si="280"/>
        <v>2.81E-2</v>
      </c>
      <c r="H6006" s="16">
        <f t="shared" si="281"/>
        <v>2.81E-2</v>
      </c>
    </row>
    <row r="6007" spans="2:8" x14ac:dyDescent="0.2">
      <c r="B6007" s="2">
        <v>45177.125</v>
      </c>
      <c r="C6007" s="3">
        <v>0</v>
      </c>
      <c r="D6007" s="14">
        <v>37.619999999999997</v>
      </c>
      <c r="E6007" s="14">
        <v>23.372499999999999</v>
      </c>
      <c r="F6007" s="16">
        <f t="shared" si="279"/>
        <v>3.7620000000000001E-2</v>
      </c>
      <c r="G6007" s="16">
        <f t="shared" si="280"/>
        <v>2.3372499999999997E-2</v>
      </c>
      <c r="H6007" s="16">
        <f t="shared" si="281"/>
        <v>2.3372499999999997E-2</v>
      </c>
    </row>
    <row r="6008" spans="2:8" x14ac:dyDescent="0.2">
      <c r="B6008" s="2">
        <v>45177.166666666664</v>
      </c>
      <c r="C6008" s="3">
        <v>0</v>
      </c>
      <c r="D6008" s="14">
        <v>37.229999999999997</v>
      </c>
      <c r="E6008" s="14">
        <v>23.278333329999999</v>
      </c>
      <c r="F6008" s="16">
        <f t="shared" si="279"/>
        <v>3.7229999999999999E-2</v>
      </c>
      <c r="G6008" s="16">
        <f t="shared" si="280"/>
        <v>2.3278333329999998E-2</v>
      </c>
      <c r="H6008" s="16">
        <f t="shared" si="281"/>
        <v>2.3278333329999998E-2</v>
      </c>
    </row>
    <row r="6009" spans="2:8" x14ac:dyDescent="0.2">
      <c r="B6009" s="2">
        <v>45177.208333333336</v>
      </c>
      <c r="C6009" s="3">
        <v>0</v>
      </c>
      <c r="D6009" s="14">
        <v>39.590000000000003</v>
      </c>
      <c r="E6009" s="14">
        <v>25.57833333</v>
      </c>
      <c r="F6009" s="16">
        <f t="shared" si="279"/>
        <v>3.959E-2</v>
      </c>
      <c r="G6009" s="16">
        <f t="shared" si="280"/>
        <v>2.5578333330000001E-2</v>
      </c>
      <c r="H6009" s="16">
        <f t="shared" si="281"/>
        <v>2.5578333330000001E-2</v>
      </c>
    </row>
    <row r="6010" spans="2:8" x14ac:dyDescent="0.2">
      <c r="B6010" s="2">
        <v>45177.25</v>
      </c>
      <c r="C6010" s="3">
        <v>0</v>
      </c>
      <c r="D6010" s="14">
        <v>40</v>
      </c>
      <c r="E6010" s="14">
        <v>28.895833329999999</v>
      </c>
      <c r="F6010" s="16">
        <f t="shared" si="279"/>
        <v>0.04</v>
      </c>
      <c r="G6010" s="16">
        <f t="shared" si="280"/>
        <v>2.8895833329999999E-2</v>
      </c>
      <c r="H6010" s="16">
        <f t="shared" si="281"/>
        <v>2.8895833329999999E-2</v>
      </c>
    </row>
    <row r="6011" spans="2:8" x14ac:dyDescent="0.2">
      <c r="B6011" s="2">
        <v>45177.291666666664</v>
      </c>
      <c r="C6011" s="3">
        <v>5.5800000000000002E-2</v>
      </c>
      <c r="D6011" s="14">
        <v>42.44</v>
      </c>
      <c r="E6011" s="14">
        <v>28.195</v>
      </c>
      <c r="F6011" s="16">
        <f t="shared" si="279"/>
        <v>4.2439999999999999E-2</v>
      </c>
      <c r="G6011" s="16">
        <f t="shared" si="280"/>
        <v>2.8195000000000001E-2</v>
      </c>
      <c r="H6011" s="16">
        <f t="shared" si="281"/>
        <v>2.8195000000000001E-2</v>
      </c>
    </row>
    <row r="6012" spans="2:8" x14ac:dyDescent="0.2">
      <c r="B6012" s="2">
        <v>45177.333333333336</v>
      </c>
      <c r="C6012" s="3">
        <v>0.2046</v>
      </c>
      <c r="D6012" s="14">
        <v>43.5</v>
      </c>
      <c r="E6012" s="14">
        <v>27.455833330000001</v>
      </c>
      <c r="F6012" s="16">
        <f t="shared" si="279"/>
        <v>4.3499999999999997E-2</v>
      </c>
      <c r="G6012" s="16">
        <f t="shared" si="280"/>
        <v>2.7455833330000002E-2</v>
      </c>
      <c r="H6012" s="16">
        <f t="shared" si="281"/>
        <v>2.7455833330000002E-2</v>
      </c>
    </row>
    <row r="6013" spans="2:8" x14ac:dyDescent="0.2">
      <c r="B6013" s="2">
        <v>45177.375</v>
      </c>
      <c r="C6013" s="3">
        <v>0.36270000000000002</v>
      </c>
      <c r="D6013" s="14">
        <v>45.94</v>
      </c>
      <c r="E6013" s="14">
        <v>28.428571430000002</v>
      </c>
      <c r="F6013" s="16">
        <f t="shared" si="279"/>
        <v>4.5939999999999995E-2</v>
      </c>
      <c r="G6013" s="16">
        <f t="shared" si="280"/>
        <v>2.8428571430000001E-2</v>
      </c>
      <c r="H6013" s="16">
        <f t="shared" si="281"/>
        <v>2.8428571430000001E-2</v>
      </c>
    </row>
    <row r="6014" spans="2:8" x14ac:dyDescent="0.2">
      <c r="B6014" s="2">
        <v>45177.416666666664</v>
      </c>
      <c r="C6014" s="3">
        <v>0.48360000000000003</v>
      </c>
      <c r="D6014" s="14">
        <v>48.5</v>
      </c>
      <c r="E6014" s="14">
        <v>33.27416667</v>
      </c>
      <c r="F6014" s="16">
        <f t="shared" si="279"/>
        <v>4.8500000000000001E-2</v>
      </c>
      <c r="G6014" s="16">
        <f t="shared" si="280"/>
        <v>3.3274166670000001E-2</v>
      </c>
      <c r="H6014" s="16">
        <f t="shared" si="281"/>
        <v>3.3274166670000001E-2</v>
      </c>
    </row>
    <row r="6015" spans="2:8" x14ac:dyDescent="0.2">
      <c r="B6015" s="2">
        <v>45177.458333333336</v>
      </c>
      <c r="C6015" s="3">
        <v>0.54869999999999997</v>
      </c>
      <c r="D6015" s="14">
        <v>52.01</v>
      </c>
      <c r="E6015" s="14">
        <v>41.339166669999997</v>
      </c>
      <c r="F6015" s="16">
        <f t="shared" si="279"/>
        <v>5.2010000000000001E-2</v>
      </c>
      <c r="G6015" s="16">
        <f t="shared" si="280"/>
        <v>4.1339166669999997E-2</v>
      </c>
      <c r="H6015" s="16">
        <f t="shared" si="281"/>
        <v>4.1339166669999997E-2</v>
      </c>
    </row>
    <row r="6016" spans="2:8" x14ac:dyDescent="0.2">
      <c r="B6016" s="2">
        <v>45177.5</v>
      </c>
      <c r="C6016" s="3">
        <v>0.59520000000000006</v>
      </c>
      <c r="D6016" s="14">
        <v>57.57</v>
      </c>
      <c r="E6016" s="14">
        <v>122.5115385</v>
      </c>
      <c r="F6016" s="16">
        <f t="shared" si="279"/>
        <v>5.7570000000000003E-2</v>
      </c>
      <c r="G6016" s="16">
        <f t="shared" si="280"/>
        <v>0.1225115385</v>
      </c>
      <c r="H6016" s="16">
        <f t="shared" si="281"/>
        <v>0.1225115385</v>
      </c>
    </row>
    <row r="6017" spans="2:8" x14ac:dyDescent="0.2">
      <c r="B6017" s="2">
        <v>45177.541666666664</v>
      </c>
      <c r="C6017" s="3">
        <v>0.61380000000000001</v>
      </c>
      <c r="D6017" s="14">
        <v>73.19</v>
      </c>
      <c r="E6017" s="14">
        <v>75.608571429999998</v>
      </c>
      <c r="F6017" s="16">
        <f t="shared" si="279"/>
        <v>7.3189999999999991E-2</v>
      </c>
      <c r="G6017" s="16">
        <f t="shared" si="280"/>
        <v>7.5608571429999993E-2</v>
      </c>
      <c r="H6017" s="16">
        <f t="shared" si="281"/>
        <v>7.5608571429999993E-2</v>
      </c>
    </row>
    <row r="6018" spans="2:8" x14ac:dyDescent="0.2">
      <c r="B6018" s="2">
        <v>45177.583333333336</v>
      </c>
      <c r="C6018" s="3">
        <v>0.58590000000000009</v>
      </c>
      <c r="D6018" s="14">
        <v>80.599999999999994</v>
      </c>
      <c r="E6018" s="14">
        <v>72.401428569999993</v>
      </c>
      <c r="F6018" s="16">
        <f t="shared" si="279"/>
        <v>8.0599999999999991E-2</v>
      </c>
      <c r="G6018" s="16">
        <f t="shared" si="280"/>
        <v>7.2401428569999995E-2</v>
      </c>
      <c r="H6018" s="16">
        <f t="shared" si="281"/>
        <v>7.2401428569999995E-2</v>
      </c>
    </row>
    <row r="6019" spans="2:8" x14ac:dyDescent="0.2">
      <c r="B6019" s="2">
        <v>45177.625</v>
      </c>
      <c r="C6019" s="3">
        <v>0.52080000000000004</v>
      </c>
      <c r="D6019" s="14">
        <v>99.16</v>
      </c>
      <c r="E6019" s="14">
        <v>113.30916670000001</v>
      </c>
      <c r="F6019" s="16">
        <f t="shared" si="279"/>
        <v>9.9159999999999998E-2</v>
      </c>
      <c r="G6019" s="16">
        <f t="shared" si="280"/>
        <v>0.11330916670000001</v>
      </c>
      <c r="H6019" s="16">
        <f t="shared" si="281"/>
        <v>0.11330916670000001</v>
      </c>
    </row>
    <row r="6020" spans="2:8" x14ac:dyDescent="0.2">
      <c r="B6020" s="2">
        <v>45177.666666666664</v>
      </c>
      <c r="C6020" s="3">
        <v>0.39990000000000003</v>
      </c>
      <c r="D6020" s="14">
        <v>102.13</v>
      </c>
      <c r="E6020" s="14">
        <v>66.27</v>
      </c>
      <c r="F6020" s="16">
        <f t="shared" si="279"/>
        <v>0.10213</v>
      </c>
      <c r="G6020" s="16">
        <f t="shared" si="280"/>
        <v>6.6269999999999996E-2</v>
      </c>
      <c r="H6020" s="16">
        <f t="shared" si="281"/>
        <v>6.6269999999999996E-2</v>
      </c>
    </row>
    <row r="6021" spans="2:8" x14ac:dyDescent="0.2">
      <c r="B6021" s="2">
        <v>45177.708333333336</v>
      </c>
      <c r="C6021" s="3">
        <v>0.24180000000000001</v>
      </c>
      <c r="D6021" s="14">
        <v>111.21</v>
      </c>
      <c r="E6021" s="14">
        <v>40.33</v>
      </c>
      <c r="F6021" s="16">
        <f t="shared" si="279"/>
        <v>0.11120999999999999</v>
      </c>
      <c r="G6021" s="16">
        <f t="shared" si="280"/>
        <v>4.0329999999999998E-2</v>
      </c>
      <c r="H6021" s="16">
        <f t="shared" si="281"/>
        <v>4.0329999999999998E-2</v>
      </c>
    </row>
    <row r="6022" spans="2:8" x14ac:dyDescent="0.2">
      <c r="B6022" s="2">
        <v>45177.75</v>
      </c>
      <c r="C6022" s="3">
        <v>7.4400000000000008E-2</v>
      </c>
      <c r="D6022" s="14">
        <v>86.78</v>
      </c>
      <c r="E6022" s="14">
        <v>34.629166669999996</v>
      </c>
      <c r="F6022" s="16">
        <f t="shared" ref="F6022:F6085" si="282">D6022/1000</f>
        <v>8.6779999999999996E-2</v>
      </c>
      <c r="G6022" s="16">
        <f t="shared" ref="G6022:G6085" si="283">E6022/1000</f>
        <v>3.4629166669999996E-2</v>
      </c>
      <c r="H6022" s="16">
        <f t="shared" ref="H6022:H6085" si="284">IFERROR(G6022,"X")</f>
        <v>3.4629166669999996E-2</v>
      </c>
    </row>
    <row r="6023" spans="2:8" x14ac:dyDescent="0.2">
      <c r="B6023" s="2">
        <v>45177.791666666664</v>
      </c>
      <c r="C6023" s="3">
        <v>0</v>
      </c>
      <c r="D6023" s="14">
        <v>75.760000000000005</v>
      </c>
      <c r="E6023" s="14">
        <v>32.344999999999999</v>
      </c>
      <c r="F6023" s="16">
        <f t="shared" si="282"/>
        <v>7.5760000000000008E-2</v>
      </c>
      <c r="G6023" s="16">
        <f t="shared" si="283"/>
        <v>3.2344999999999999E-2</v>
      </c>
      <c r="H6023" s="16">
        <f t="shared" si="284"/>
        <v>3.2344999999999999E-2</v>
      </c>
    </row>
    <row r="6024" spans="2:8" x14ac:dyDescent="0.2">
      <c r="B6024" s="2">
        <v>45177.833333333336</v>
      </c>
      <c r="C6024" s="3">
        <v>0</v>
      </c>
      <c r="D6024" s="14">
        <v>59.91</v>
      </c>
      <c r="E6024" s="14">
        <v>24.740833330000001</v>
      </c>
      <c r="F6024" s="16">
        <f t="shared" si="282"/>
        <v>5.9909999999999998E-2</v>
      </c>
      <c r="G6024" s="16">
        <f t="shared" si="283"/>
        <v>2.474083333E-2</v>
      </c>
      <c r="H6024" s="16">
        <f t="shared" si="284"/>
        <v>2.474083333E-2</v>
      </c>
    </row>
    <row r="6025" spans="2:8" x14ac:dyDescent="0.2">
      <c r="B6025" s="2">
        <v>45177.875</v>
      </c>
      <c r="C6025" s="3">
        <v>0</v>
      </c>
      <c r="D6025" s="14">
        <v>49.51</v>
      </c>
      <c r="E6025" s="14">
        <v>22.247499999999999</v>
      </c>
      <c r="F6025" s="16">
        <f t="shared" si="282"/>
        <v>4.9509999999999998E-2</v>
      </c>
      <c r="G6025" s="16">
        <f t="shared" si="283"/>
        <v>2.22475E-2</v>
      </c>
      <c r="H6025" s="16">
        <f t="shared" si="284"/>
        <v>2.22475E-2</v>
      </c>
    </row>
    <row r="6026" spans="2:8" x14ac:dyDescent="0.2">
      <c r="B6026" s="2">
        <v>45177.916666666664</v>
      </c>
      <c r="C6026" s="3">
        <v>0</v>
      </c>
      <c r="D6026" s="14">
        <v>42.77</v>
      </c>
      <c r="E6026" s="14">
        <v>26.947500000000002</v>
      </c>
      <c r="F6026" s="16">
        <f t="shared" si="282"/>
        <v>4.2770000000000002E-2</v>
      </c>
      <c r="G6026" s="16">
        <f t="shared" si="283"/>
        <v>2.6947500000000003E-2</v>
      </c>
      <c r="H6026" s="16">
        <f t="shared" si="284"/>
        <v>2.6947500000000003E-2</v>
      </c>
    </row>
    <row r="6027" spans="2:8" x14ac:dyDescent="0.2">
      <c r="B6027" s="2">
        <v>45177.958333333336</v>
      </c>
      <c r="C6027" s="3">
        <v>0</v>
      </c>
      <c r="D6027" s="14">
        <v>40.01</v>
      </c>
      <c r="E6027" s="14">
        <v>21.510833330000001</v>
      </c>
      <c r="F6027" s="16">
        <f t="shared" si="282"/>
        <v>4.0009999999999997E-2</v>
      </c>
      <c r="G6027" s="16">
        <f t="shared" si="283"/>
        <v>2.151083333E-2</v>
      </c>
      <c r="H6027" s="16">
        <f t="shared" si="284"/>
        <v>2.151083333E-2</v>
      </c>
    </row>
    <row r="6028" spans="2:8" x14ac:dyDescent="0.2">
      <c r="B6028" s="2">
        <v>45178</v>
      </c>
      <c r="C6028" s="3">
        <v>0</v>
      </c>
      <c r="D6028" s="14">
        <v>33.6</v>
      </c>
      <c r="E6028" s="14">
        <v>58.107500000000002</v>
      </c>
      <c r="F6028" s="16">
        <f t="shared" si="282"/>
        <v>3.3600000000000005E-2</v>
      </c>
      <c r="G6028" s="16">
        <f t="shared" si="283"/>
        <v>5.8107499999999999E-2</v>
      </c>
      <c r="H6028" s="16">
        <f t="shared" si="284"/>
        <v>5.8107499999999999E-2</v>
      </c>
    </row>
    <row r="6029" spans="2:8" x14ac:dyDescent="0.2">
      <c r="B6029" s="2">
        <v>45178.041666666664</v>
      </c>
      <c r="C6029" s="3">
        <v>0</v>
      </c>
      <c r="D6029" s="14">
        <v>31.93</v>
      </c>
      <c r="E6029" s="14">
        <v>30.967500000000001</v>
      </c>
      <c r="F6029" s="16">
        <f t="shared" si="282"/>
        <v>3.193E-2</v>
      </c>
      <c r="G6029" s="16">
        <f t="shared" si="283"/>
        <v>3.0967500000000002E-2</v>
      </c>
      <c r="H6029" s="16">
        <f t="shared" si="284"/>
        <v>3.0967500000000002E-2</v>
      </c>
    </row>
    <row r="6030" spans="2:8" x14ac:dyDescent="0.2">
      <c r="B6030" s="2">
        <v>45178.083333333336</v>
      </c>
      <c r="C6030" s="3">
        <v>0</v>
      </c>
      <c r="D6030" s="14">
        <v>31.06</v>
      </c>
      <c r="E6030" s="14">
        <v>23.65666667</v>
      </c>
      <c r="F6030" s="16">
        <f t="shared" si="282"/>
        <v>3.1059999999999997E-2</v>
      </c>
      <c r="G6030" s="16">
        <f t="shared" si="283"/>
        <v>2.365666667E-2</v>
      </c>
      <c r="H6030" s="16">
        <f t="shared" si="284"/>
        <v>2.365666667E-2</v>
      </c>
    </row>
    <row r="6031" spans="2:8" x14ac:dyDescent="0.2">
      <c r="B6031" s="2">
        <v>45178.125</v>
      </c>
      <c r="C6031" s="3">
        <v>0</v>
      </c>
      <c r="D6031" s="14">
        <v>29.89</v>
      </c>
      <c r="E6031" s="14">
        <v>22.28916667</v>
      </c>
      <c r="F6031" s="16">
        <f t="shared" si="282"/>
        <v>2.989E-2</v>
      </c>
      <c r="G6031" s="16">
        <f t="shared" si="283"/>
        <v>2.2289166669999999E-2</v>
      </c>
      <c r="H6031" s="16">
        <f t="shared" si="284"/>
        <v>2.2289166669999999E-2</v>
      </c>
    </row>
    <row r="6032" spans="2:8" x14ac:dyDescent="0.2">
      <c r="B6032" s="2">
        <v>45178.166666666664</v>
      </c>
      <c r="C6032" s="3">
        <v>0</v>
      </c>
      <c r="D6032" s="14">
        <v>28.39</v>
      </c>
      <c r="E6032" s="14">
        <v>26.096666670000001</v>
      </c>
      <c r="F6032" s="16">
        <f t="shared" si="282"/>
        <v>2.8390000000000002E-2</v>
      </c>
      <c r="G6032" s="16">
        <f t="shared" si="283"/>
        <v>2.6096666670000001E-2</v>
      </c>
      <c r="H6032" s="16">
        <f t="shared" si="284"/>
        <v>2.6096666670000001E-2</v>
      </c>
    </row>
    <row r="6033" spans="2:8" x14ac:dyDescent="0.2">
      <c r="B6033" s="2">
        <v>45178.208333333336</v>
      </c>
      <c r="C6033" s="3">
        <v>0</v>
      </c>
      <c r="D6033" s="14">
        <v>29.36</v>
      </c>
      <c r="E6033" s="14">
        <v>24.369166669999998</v>
      </c>
      <c r="F6033" s="16">
        <f t="shared" si="282"/>
        <v>2.9360000000000001E-2</v>
      </c>
      <c r="G6033" s="16">
        <f t="shared" si="283"/>
        <v>2.4369166669999998E-2</v>
      </c>
      <c r="H6033" s="16">
        <f t="shared" si="284"/>
        <v>2.4369166669999998E-2</v>
      </c>
    </row>
    <row r="6034" spans="2:8" x14ac:dyDescent="0.2">
      <c r="B6034" s="2">
        <v>45178.25</v>
      </c>
      <c r="C6034" s="3">
        <v>0</v>
      </c>
      <c r="D6034" s="14">
        <v>28.34</v>
      </c>
      <c r="E6034" s="14">
        <v>24.534166670000001</v>
      </c>
      <c r="F6034" s="16">
        <f t="shared" si="282"/>
        <v>2.8340000000000001E-2</v>
      </c>
      <c r="G6034" s="16">
        <f t="shared" si="283"/>
        <v>2.453416667E-2</v>
      </c>
      <c r="H6034" s="16">
        <f t="shared" si="284"/>
        <v>2.453416667E-2</v>
      </c>
    </row>
    <row r="6035" spans="2:8" x14ac:dyDescent="0.2">
      <c r="B6035" s="2">
        <v>45178.291666666664</v>
      </c>
      <c r="C6035" s="3">
        <v>6.5100000000000005E-2</v>
      </c>
      <c r="D6035" s="14">
        <v>27.95</v>
      </c>
      <c r="E6035" s="14">
        <v>22.8</v>
      </c>
      <c r="F6035" s="16">
        <f t="shared" si="282"/>
        <v>2.7949999999999999E-2</v>
      </c>
      <c r="G6035" s="16">
        <f t="shared" si="283"/>
        <v>2.2800000000000001E-2</v>
      </c>
      <c r="H6035" s="16">
        <f t="shared" si="284"/>
        <v>2.2800000000000001E-2</v>
      </c>
    </row>
    <row r="6036" spans="2:8" x14ac:dyDescent="0.2">
      <c r="B6036" s="2">
        <v>45178.333333333336</v>
      </c>
      <c r="C6036" s="3">
        <v>0.25110000000000005</v>
      </c>
      <c r="D6036" s="14">
        <v>28.07</v>
      </c>
      <c r="E6036" s="14">
        <v>26.778333329999999</v>
      </c>
      <c r="F6036" s="16">
        <f t="shared" si="282"/>
        <v>2.8070000000000001E-2</v>
      </c>
      <c r="G6036" s="16">
        <f t="shared" si="283"/>
        <v>2.6778333329999997E-2</v>
      </c>
      <c r="H6036" s="16">
        <f t="shared" si="284"/>
        <v>2.6778333329999997E-2</v>
      </c>
    </row>
    <row r="6037" spans="2:8" x14ac:dyDescent="0.2">
      <c r="B6037" s="2">
        <v>45178.375</v>
      </c>
      <c r="C6037" s="3">
        <v>0.44640000000000002</v>
      </c>
      <c r="D6037" s="14">
        <v>30.76</v>
      </c>
      <c r="E6037" s="14">
        <v>32.431666669999998</v>
      </c>
      <c r="F6037" s="16">
        <f t="shared" si="282"/>
        <v>3.0760000000000003E-2</v>
      </c>
      <c r="G6037" s="16">
        <f t="shared" si="283"/>
        <v>3.2431666669999998E-2</v>
      </c>
      <c r="H6037" s="16">
        <f t="shared" si="284"/>
        <v>3.2431666669999998E-2</v>
      </c>
    </row>
    <row r="6038" spans="2:8" x14ac:dyDescent="0.2">
      <c r="B6038" s="2">
        <v>45178.416666666664</v>
      </c>
      <c r="C6038" s="3">
        <v>0.61380000000000001</v>
      </c>
      <c r="D6038" s="14">
        <v>32.36</v>
      </c>
      <c r="E6038" s="14">
        <v>36.03</v>
      </c>
      <c r="F6038" s="16">
        <f t="shared" si="282"/>
        <v>3.236E-2</v>
      </c>
      <c r="G6038" s="16">
        <f t="shared" si="283"/>
        <v>3.603E-2</v>
      </c>
      <c r="H6038" s="16">
        <f t="shared" si="284"/>
        <v>3.603E-2</v>
      </c>
    </row>
    <row r="6039" spans="2:8" x14ac:dyDescent="0.2">
      <c r="B6039" s="2">
        <v>45178.458333333336</v>
      </c>
      <c r="C6039" s="3">
        <v>0.72540000000000004</v>
      </c>
      <c r="D6039" s="14">
        <v>33.770000000000003</v>
      </c>
      <c r="E6039" s="14">
        <v>103.3625</v>
      </c>
      <c r="F6039" s="16">
        <f t="shared" si="282"/>
        <v>3.3770000000000001E-2</v>
      </c>
      <c r="G6039" s="16">
        <f t="shared" si="283"/>
        <v>0.1033625</v>
      </c>
      <c r="H6039" s="16">
        <f t="shared" si="284"/>
        <v>0.1033625</v>
      </c>
    </row>
    <row r="6040" spans="2:8" x14ac:dyDescent="0.2">
      <c r="B6040" s="2">
        <v>45178.5</v>
      </c>
      <c r="C6040" s="3">
        <v>0.79980000000000007</v>
      </c>
      <c r="D6040" s="14">
        <v>37.56</v>
      </c>
      <c r="E6040" s="14">
        <v>43.813333329999999</v>
      </c>
      <c r="F6040" s="16">
        <f t="shared" si="282"/>
        <v>3.7560000000000003E-2</v>
      </c>
      <c r="G6040" s="16">
        <f t="shared" si="283"/>
        <v>4.3813333329999996E-2</v>
      </c>
      <c r="H6040" s="16">
        <f t="shared" si="284"/>
        <v>4.3813333329999996E-2</v>
      </c>
    </row>
    <row r="6041" spans="2:8" x14ac:dyDescent="0.2">
      <c r="B6041" s="2">
        <v>45178.541666666664</v>
      </c>
      <c r="C6041" s="3">
        <v>0.81840000000000002</v>
      </c>
      <c r="D6041" s="14">
        <v>38.020000000000003</v>
      </c>
      <c r="E6041" s="14">
        <v>46.388333330000002</v>
      </c>
      <c r="F6041" s="16">
        <f t="shared" si="282"/>
        <v>3.8020000000000005E-2</v>
      </c>
      <c r="G6041" s="16">
        <f t="shared" si="283"/>
        <v>4.6388333330000003E-2</v>
      </c>
      <c r="H6041" s="16">
        <f t="shared" si="284"/>
        <v>4.6388333330000003E-2</v>
      </c>
    </row>
    <row r="6042" spans="2:8" x14ac:dyDescent="0.2">
      <c r="B6042" s="2">
        <v>45178.583333333336</v>
      </c>
      <c r="C6042" s="3">
        <v>0.77190000000000003</v>
      </c>
      <c r="D6042" s="14">
        <v>39.69</v>
      </c>
      <c r="E6042" s="14">
        <v>101.9383333</v>
      </c>
      <c r="F6042" s="16">
        <f t="shared" si="282"/>
        <v>3.9689999999999996E-2</v>
      </c>
      <c r="G6042" s="16">
        <f t="shared" si="283"/>
        <v>0.1019383333</v>
      </c>
      <c r="H6042" s="16">
        <f t="shared" si="284"/>
        <v>0.1019383333</v>
      </c>
    </row>
    <row r="6043" spans="2:8" x14ac:dyDescent="0.2">
      <c r="B6043" s="2">
        <v>45178.625</v>
      </c>
      <c r="C6043" s="3">
        <v>0.66959999999999997</v>
      </c>
      <c r="D6043" s="14">
        <v>41.01</v>
      </c>
      <c r="E6043" s="14">
        <v>66.128333330000004</v>
      </c>
      <c r="F6043" s="16">
        <f t="shared" si="282"/>
        <v>4.1009999999999998E-2</v>
      </c>
      <c r="G6043" s="16">
        <f t="shared" si="283"/>
        <v>6.6128333329999997E-2</v>
      </c>
      <c r="H6043" s="16">
        <f t="shared" si="284"/>
        <v>6.6128333329999997E-2</v>
      </c>
    </row>
    <row r="6044" spans="2:8" x14ac:dyDescent="0.2">
      <c r="B6044" s="2">
        <v>45178.666666666664</v>
      </c>
      <c r="C6044" s="3">
        <v>0.51150000000000007</v>
      </c>
      <c r="D6044" s="14">
        <v>46.2</v>
      </c>
      <c r="E6044" s="14">
        <v>62.94</v>
      </c>
      <c r="F6044" s="16">
        <f t="shared" si="282"/>
        <v>4.6200000000000005E-2</v>
      </c>
      <c r="G6044" s="16">
        <f t="shared" si="283"/>
        <v>6.2939999999999996E-2</v>
      </c>
      <c r="H6044" s="16">
        <f t="shared" si="284"/>
        <v>6.2939999999999996E-2</v>
      </c>
    </row>
    <row r="6045" spans="2:8" x14ac:dyDescent="0.2">
      <c r="B6045" s="2">
        <v>45178.708333333336</v>
      </c>
      <c r="C6045" s="3">
        <v>0.29760000000000003</v>
      </c>
      <c r="D6045" s="14">
        <v>50.27</v>
      </c>
      <c r="E6045" s="14">
        <v>46.634166669999999</v>
      </c>
      <c r="F6045" s="16">
        <f t="shared" si="282"/>
        <v>5.0270000000000002E-2</v>
      </c>
      <c r="G6045" s="16">
        <f t="shared" si="283"/>
        <v>4.6634166669999998E-2</v>
      </c>
      <c r="H6045" s="16">
        <f t="shared" si="284"/>
        <v>4.6634166669999998E-2</v>
      </c>
    </row>
    <row r="6046" spans="2:8" x14ac:dyDescent="0.2">
      <c r="B6046" s="2">
        <v>45178.75</v>
      </c>
      <c r="C6046" s="3">
        <v>8.3699999999999997E-2</v>
      </c>
      <c r="D6046" s="14">
        <v>45.36</v>
      </c>
      <c r="E6046" s="14">
        <v>68.279166669999995</v>
      </c>
      <c r="F6046" s="16">
        <f t="shared" si="282"/>
        <v>4.5359999999999998E-2</v>
      </c>
      <c r="G6046" s="16">
        <f t="shared" si="283"/>
        <v>6.8279166669999988E-2</v>
      </c>
      <c r="H6046" s="16">
        <f t="shared" si="284"/>
        <v>6.8279166669999988E-2</v>
      </c>
    </row>
    <row r="6047" spans="2:8" x14ac:dyDescent="0.2">
      <c r="B6047" s="2">
        <v>45178.791666666664</v>
      </c>
      <c r="C6047" s="3">
        <v>0</v>
      </c>
      <c r="D6047" s="14">
        <v>41.65</v>
      </c>
      <c r="E6047" s="14">
        <v>65.809166669999996</v>
      </c>
      <c r="F6047" s="16">
        <f t="shared" si="282"/>
        <v>4.165E-2</v>
      </c>
      <c r="G6047" s="16">
        <f t="shared" si="283"/>
        <v>6.5809166670000002E-2</v>
      </c>
      <c r="H6047" s="16">
        <f t="shared" si="284"/>
        <v>6.5809166670000002E-2</v>
      </c>
    </row>
    <row r="6048" spans="2:8" x14ac:dyDescent="0.2">
      <c r="B6048" s="2">
        <v>45178.833333333336</v>
      </c>
      <c r="C6048" s="3">
        <v>0</v>
      </c>
      <c r="D6048" s="14">
        <v>39.1</v>
      </c>
      <c r="E6048" s="14">
        <v>42.283333329999998</v>
      </c>
      <c r="F6048" s="16">
        <f t="shared" si="282"/>
        <v>3.9100000000000003E-2</v>
      </c>
      <c r="G6048" s="16">
        <f t="shared" si="283"/>
        <v>4.2283333329999999E-2</v>
      </c>
      <c r="H6048" s="16">
        <f t="shared" si="284"/>
        <v>4.2283333329999999E-2</v>
      </c>
    </row>
    <row r="6049" spans="2:8" x14ac:dyDescent="0.2">
      <c r="B6049" s="2">
        <v>45178.875</v>
      </c>
      <c r="C6049" s="3">
        <v>0</v>
      </c>
      <c r="D6049" s="14">
        <v>36.64</v>
      </c>
      <c r="E6049" s="14">
        <v>39.267499999999998</v>
      </c>
      <c r="F6049" s="16">
        <f t="shared" si="282"/>
        <v>3.6639999999999999E-2</v>
      </c>
      <c r="G6049" s="16">
        <f t="shared" si="283"/>
        <v>3.9267499999999997E-2</v>
      </c>
      <c r="H6049" s="16">
        <f t="shared" si="284"/>
        <v>3.9267499999999997E-2</v>
      </c>
    </row>
    <row r="6050" spans="2:8" x14ac:dyDescent="0.2">
      <c r="B6050" s="2">
        <v>45178.916666666664</v>
      </c>
      <c r="C6050" s="3">
        <v>0</v>
      </c>
      <c r="D6050" s="14">
        <v>36.520000000000003</v>
      </c>
      <c r="E6050" s="14">
        <v>37.776666669999997</v>
      </c>
      <c r="F6050" s="16">
        <f t="shared" si="282"/>
        <v>3.6520000000000004E-2</v>
      </c>
      <c r="G6050" s="16">
        <f t="shared" si="283"/>
        <v>3.777666667E-2</v>
      </c>
      <c r="H6050" s="16">
        <f t="shared" si="284"/>
        <v>3.777666667E-2</v>
      </c>
    </row>
    <row r="6051" spans="2:8" x14ac:dyDescent="0.2">
      <c r="B6051" s="2">
        <v>45178.958333333336</v>
      </c>
      <c r="C6051" s="3">
        <v>0</v>
      </c>
      <c r="D6051" s="14">
        <v>34.32</v>
      </c>
      <c r="E6051" s="14">
        <v>37.191666669999996</v>
      </c>
      <c r="F6051" s="16">
        <f t="shared" si="282"/>
        <v>3.4320000000000003E-2</v>
      </c>
      <c r="G6051" s="16">
        <f t="shared" si="283"/>
        <v>3.7191666669999998E-2</v>
      </c>
      <c r="H6051" s="16">
        <f t="shared" si="284"/>
        <v>3.7191666669999998E-2</v>
      </c>
    </row>
    <row r="6052" spans="2:8" x14ac:dyDescent="0.2">
      <c r="B6052" s="2">
        <v>45179</v>
      </c>
      <c r="C6052" s="3">
        <v>0</v>
      </c>
      <c r="D6052" s="14">
        <v>31.42</v>
      </c>
      <c r="E6052" s="14">
        <v>35.307499999999997</v>
      </c>
      <c r="F6052" s="16">
        <f t="shared" si="282"/>
        <v>3.1420000000000003E-2</v>
      </c>
      <c r="G6052" s="16">
        <f t="shared" si="283"/>
        <v>3.5307499999999999E-2</v>
      </c>
      <c r="H6052" s="16">
        <f t="shared" si="284"/>
        <v>3.5307499999999999E-2</v>
      </c>
    </row>
    <row r="6053" spans="2:8" x14ac:dyDescent="0.2">
      <c r="B6053" s="2">
        <v>45179.041666666664</v>
      </c>
      <c r="C6053" s="3">
        <v>0</v>
      </c>
      <c r="D6053" s="14">
        <v>27.84</v>
      </c>
      <c r="E6053" s="14">
        <v>21.638333329999998</v>
      </c>
      <c r="F6053" s="16">
        <f t="shared" si="282"/>
        <v>2.784E-2</v>
      </c>
      <c r="G6053" s="16">
        <f t="shared" si="283"/>
        <v>2.1638333329999999E-2</v>
      </c>
      <c r="H6053" s="16">
        <f t="shared" si="284"/>
        <v>2.1638333329999999E-2</v>
      </c>
    </row>
    <row r="6054" spans="2:8" x14ac:dyDescent="0.2">
      <c r="B6054" s="2">
        <v>45179.083333333336</v>
      </c>
      <c r="C6054" s="3">
        <v>0</v>
      </c>
      <c r="D6054" s="14">
        <v>24.65</v>
      </c>
      <c r="E6054" s="14">
        <v>22.696666669999999</v>
      </c>
      <c r="F6054" s="16">
        <f t="shared" si="282"/>
        <v>2.4649999999999998E-2</v>
      </c>
      <c r="G6054" s="16">
        <f t="shared" si="283"/>
        <v>2.2696666670000001E-2</v>
      </c>
      <c r="H6054" s="16">
        <f t="shared" si="284"/>
        <v>2.2696666670000001E-2</v>
      </c>
    </row>
    <row r="6055" spans="2:8" x14ac:dyDescent="0.2">
      <c r="B6055" s="2">
        <v>45179.125</v>
      </c>
      <c r="C6055" s="3">
        <v>0</v>
      </c>
      <c r="D6055" s="14">
        <v>24.24</v>
      </c>
      <c r="E6055" s="14">
        <v>20.452500000000001</v>
      </c>
      <c r="F6055" s="16">
        <f t="shared" si="282"/>
        <v>2.4239999999999998E-2</v>
      </c>
      <c r="G6055" s="16">
        <f t="shared" si="283"/>
        <v>2.0452500000000002E-2</v>
      </c>
      <c r="H6055" s="16">
        <f t="shared" si="284"/>
        <v>2.0452500000000002E-2</v>
      </c>
    </row>
    <row r="6056" spans="2:8" x14ac:dyDescent="0.2">
      <c r="B6056" s="2">
        <v>45179.166666666664</v>
      </c>
      <c r="C6056" s="3">
        <v>0</v>
      </c>
      <c r="D6056" s="14">
        <v>24.24</v>
      </c>
      <c r="E6056" s="14">
        <v>20.820833329999999</v>
      </c>
      <c r="F6056" s="16">
        <f t="shared" si="282"/>
        <v>2.4239999999999998E-2</v>
      </c>
      <c r="G6056" s="16">
        <f t="shared" si="283"/>
        <v>2.082083333E-2</v>
      </c>
      <c r="H6056" s="16">
        <f t="shared" si="284"/>
        <v>2.082083333E-2</v>
      </c>
    </row>
    <row r="6057" spans="2:8" x14ac:dyDescent="0.2">
      <c r="B6057" s="2">
        <v>45179.208333333336</v>
      </c>
      <c r="C6057" s="3">
        <v>0</v>
      </c>
      <c r="D6057" s="14">
        <v>24.24</v>
      </c>
      <c r="E6057" s="14">
        <v>20.537500000000001</v>
      </c>
      <c r="F6057" s="16">
        <f t="shared" si="282"/>
        <v>2.4239999999999998E-2</v>
      </c>
      <c r="G6057" s="16">
        <f t="shared" si="283"/>
        <v>2.05375E-2</v>
      </c>
      <c r="H6057" s="16">
        <f t="shared" si="284"/>
        <v>2.05375E-2</v>
      </c>
    </row>
    <row r="6058" spans="2:8" x14ac:dyDescent="0.2">
      <c r="B6058" s="2">
        <v>45179.25</v>
      </c>
      <c r="C6058" s="3">
        <v>0</v>
      </c>
      <c r="D6058" s="14">
        <v>24.24</v>
      </c>
      <c r="E6058" s="14">
        <v>19.775833330000001</v>
      </c>
      <c r="F6058" s="16">
        <f t="shared" si="282"/>
        <v>2.4239999999999998E-2</v>
      </c>
      <c r="G6058" s="16">
        <f t="shared" si="283"/>
        <v>1.9775833330000003E-2</v>
      </c>
      <c r="H6058" s="16">
        <f t="shared" si="284"/>
        <v>1.9775833330000003E-2</v>
      </c>
    </row>
    <row r="6059" spans="2:8" x14ac:dyDescent="0.2">
      <c r="B6059" s="2">
        <v>45179.291666666664</v>
      </c>
      <c r="C6059" s="3">
        <v>7.4400000000000008E-2</v>
      </c>
      <c r="D6059" s="14">
        <v>24.31</v>
      </c>
      <c r="E6059" s="14">
        <v>21.938333329999999</v>
      </c>
      <c r="F6059" s="16">
        <f t="shared" si="282"/>
        <v>2.4309999999999998E-2</v>
      </c>
      <c r="G6059" s="16">
        <f t="shared" si="283"/>
        <v>2.193833333E-2</v>
      </c>
      <c r="H6059" s="16">
        <f t="shared" si="284"/>
        <v>2.193833333E-2</v>
      </c>
    </row>
    <row r="6060" spans="2:8" x14ac:dyDescent="0.2">
      <c r="B6060" s="2">
        <v>45179.333333333336</v>
      </c>
      <c r="C6060" s="3">
        <v>0.27900000000000003</v>
      </c>
      <c r="D6060" s="14">
        <v>25.1</v>
      </c>
      <c r="E6060" s="14">
        <v>23.943333330000002</v>
      </c>
      <c r="F6060" s="16">
        <f t="shared" si="282"/>
        <v>2.5100000000000001E-2</v>
      </c>
      <c r="G6060" s="16">
        <f t="shared" si="283"/>
        <v>2.394333333E-2</v>
      </c>
      <c r="H6060" s="16">
        <f t="shared" si="284"/>
        <v>2.394333333E-2</v>
      </c>
    </row>
    <row r="6061" spans="2:8" x14ac:dyDescent="0.2">
      <c r="B6061" s="2">
        <v>45179.375</v>
      </c>
      <c r="C6061" s="3">
        <v>0.48360000000000003</v>
      </c>
      <c r="D6061" s="14">
        <v>27.76</v>
      </c>
      <c r="E6061" s="14">
        <v>29.88666667</v>
      </c>
      <c r="F6061" s="16">
        <f t="shared" si="282"/>
        <v>2.776E-2</v>
      </c>
      <c r="G6061" s="16">
        <f t="shared" si="283"/>
        <v>2.9886666669999999E-2</v>
      </c>
      <c r="H6061" s="16">
        <f t="shared" si="284"/>
        <v>2.9886666669999999E-2</v>
      </c>
    </row>
    <row r="6062" spans="2:8" x14ac:dyDescent="0.2">
      <c r="B6062" s="2">
        <v>45179.416666666664</v>
      </c>
      <c r="C6062" s="3">
        <v>0.65100000000000002</v>
      </c>
      <c r="D6062" s="14">
        <v>29.69</v>
      </c>
      <c r="E6062" s="14">
        <v>29.42166667</v>
      </c>
      <c r="F6062" s="16">
        <f t="shared" si="282"/>
        <v>2.9690000000000001E-2</v>
      </c>
      <c r="G6062" s="16">
        <f t="shared" si="283"/>
        <v>2.9421666669999999E-2</v>
      </c>
      <c r="H6062" s="16">
        <f t="shared" si="284"/>
        <v>2.9421666669999999E-2</v>
      </c>
    </row>
    <row r="6063" spans="2:8" x14ac:dyDescent="0.2">
      <c r="B6063" s="2">
        <v>45179.458333333336</v>
      </c>
      <c r="C6063" s="3">
        <v>0.75330000000000008</v>
      </c>
      <c r="D6063" s="14">
        <v>30.3</v>
      </c>
      <c r="E6063" s="14">
        <v>28.248333330000001</v>
      </c>
      <c r="F6063" s="16">
        <f t="shared" si="282"/>
        <v>3.0300000000000001E-2</v>
      </c>
      <c r="G6063" s="16">
        <f t="shared" si="283"/>
        <v>2.824833333E-2</v>
      </c>
      <c r="H6063" s="16">
        <f t="shared" si="284"/>
        <v>2.824833333E-2</v>
      </c>
    </row>
    <row r="6064" spans="2:8" x14ac:dyDescent="0.2">
      <c r="B6064" s="2">
        <v>45179.5</v>
      </c>
      <c r="C6064" s="3">
        <v>0.80910000000000004</v>
      </c>
      <c r="D6064" s="14">
        <v>30.99</v>
      </c>
      <c r="E6064" s="14">
        <v>27.78166667</v>
      </c>
      <c r="F6064" s="16">
        <f t="shared" si="282"/>
        <v>3.0989999999999997E-2</v>
      </c>
      <c r="G6064" s="16">
        <f t="shared" si="283"/>
        <v>2.778166667E-2</v>
      </c>
      <c r="H6064" s="16">
        <f t="shared" si="284"/>
        <v>2.778166667E-2</v>
      </c>
    </row>
    <row r="6065" spans="2:8" x14ac:dyDescent="0.2">
      <c r="B6065" s="2">
        <v>45179.541666666664</v>
      </c>
      <c r="C6065" s="3">
        <v>0.80910000000000004</v>
      </c>
      <c r="D6065" s="14">
        <v>31.68</v>
      </c>
      <c r="E6065" s="14">
        <v>28.64083333</v>
      </c>
      <c r="F6065" s="16">
        <f t="shared" si="282"/>
        <v>3.168E-2</v>
      </c>
      <c r="G6065" s="16">
        <f t="shared" si="283"/>
        <v>2.8640833330000001E-2</v>
      </c>
      <c r="H6065" s="16">
        <f t="shared" si="284"/>
        <v>2.8640833330000001E-2</v>
      </c>
    </row>
    <row r="6066" spans="2:8" x14ac:dyDescent="0.2">
      <c r="B6066" s="2">
        <v>45179.583333333336</v>
      </c>
      <c r="C6066" s="3">
        <v>0.76259999999999994</v>
      </c>
      <c r="D6066" s="14">
        <v>33.94</v>
      </c>
      <c r="E6066" s="14">
        <v>31.37833333</v>
      </c>
      <c r="F6066" s="16">
        <f t="shared" si="282"/>
        <v>3.3939999999999998E-2</v>
      </c>
      <c r="G6066" s="16">
        <f t="shared" si="283"/>
        <v>3.1378333330000001E-2</v>
      </c>
      <c r="H6066" s="16">
        <f t="shared" si="284"/>
        <v>3.1378333330000001E-2</v>
      </c>
    </row>
    <row r="6067" spans="2:8" x14ac:dyDescent="0.2">
      <c r="B6067" s="2">
        <v>45179.625</v>
      </c>
      <c r="C6067" s="3">
        <v>0.6603</v>
      </c>
      <c r="D6067" s="14">
        <v>34.35</v>
      </c>
      <c r="E6067" s="14">
        <v>32.16333333</v>
      </c>
      <c r="F6067" s="16">
        <f t="shared" si="282"/>
        <v>3.4349999999999999E-2</v>
      </c>
      <c r="G6067" s="16">
        <f t="shared" si="283"/>
        <v>3.2163333330000002E-2</v>
      </c>
      <c r="H6067" s="16">
        <f t="shared" si="284"/>
        <v>3.2163333330000002E-2</v>
      </c>
    </row>
    <row r="6068" spans="2:8" x14ac:dyDescent="0.2">
      <c r="B6068" s="2">
        <v>45179.666666666664</v>
      </c>
      <c r="C6068" s="3">
        <v>0.50220000000000009</v>
      </c>
      <c r="D6068" s="14">
        <v>38.049999999999997</v>
      </c>
      <c r="E6068" s="14">
        <v>31.01</v>
      </c>
      <c r="F6068" s="16">
        <f t="shared" si="282"/>
        <v>3.805E-2</v>
      </c>
      <c r="G6068" s="16">
        <f t="shared" si="283"/>
        <v>3.1010000000000003E-2</v>
      </c>
      <c r="H6068" s="16">
        <f t="shared" si="284"/>
        <v>3.1010000000000003E-2</v>
      </c>
    </row>
    <row r="6069" spans="2:8" x14ac:dyDescent="0.2">
      <c r="B6069" s="2">
        <v>45179.708333333336</v>
      </c>
      <c r="C6069" s="3">
        <v>0.2883</v>
      </c>
      <c r="D6069" s="14">
        <v>43.44</v>
      </c>
      <c r="E6069" s="14">
        <v>33.03166667</v>
      </c>
      <c r="F6069" s="16">
        <f t="shared" si="282"/>
        <v>4.3439999999999999E-2</v>
      </c>
      <c r="G6069" s="16">
        <f t="shared" si="283"/>
        <v>3.3031666670000001E-2</v>
      </c>
      <c r="H6069" s="16">
        <f t="shared" si="284"/>
        <v>3.3031666670000001E-2</v>
      </c>
    </row>
    <row r="6070" spans="2:8" x14ac:dyDescent="0.2">
      <c r="B6070" s="2">
        <v>45179.75</v>
      </c>
      <c r="C6070" s="3">
        <v>8.3699999999999997E-2</v>
      </c>
      <c r="D6070" s="14">
        <v>39.979999999999997</v>
      </c>
      <c r="E6070" s="14">
        <v>33.175833330000003</v>
      </c>
      <c r="F6070" s="16">
        <f t="shared" si="282"/>
        <v>3.9979999999999995E-2</v>
      </c>
      <c r="G6070" s="16">
        <f t="shared" si="283"/>
        <v>3.3175833330000001E-2</v>
      </c>
      <c r="H6070" s="16">
        <f t="shared" si="284"/>
        <v>3.3175833330000001E-2</v>
      </c>
    </row>
    <row r="6071" spans="2:8" x14ac:dyDescent="0.2">
      <c r="B6071" s="2">
        <v>45179.791666666664</v>
      </c>
      <c r="C6071" s="3">
        <v>0</v>
      </c>
      <c r="D6071" s="14">
        <v>38.479999999999997</v>
      </c>
      <c r="E6071" s="14">
        <v>32.232500000000002</v>
      </c>
      <c r="F6071" s="16">
        <f t="shared" si="282"/>
        <v>3.848E-2</v>
      </c>
      <c r="G6071" s="16">
        <f t="shared" si="283"/>
        <v>3.2232500000000004E-2</v>
      </c>
      <c r="H6071" s="16">
        <f t="shared" si="284"/>
        <v>3.2232500000000004E-2</v>
      </c>
    </row>
    <row r="6072" spans="2:8" x14ac:dyDescent="0.2">
      <c r="B6072" s="2">
        <v>45179.833333333336</v>
      </c>
      <c r="C6072" s="3">
        <v>0</v>
      </c>
      <c r="D6072" s="14">
        <v>35.4</v>
      </c>
      <c r="E6072" s="14">
        <v>33.678333330000001</v>
      </c>
      <c r="F6072" s="16">
        <f t="shared" si="282"/>
        <v>3.5400000000000001E-2</v>
      </c>
      <c r="G6072" s="16">
        <f t="shared" si="283"/>
        <v>3.3678333330000004E-2</v>
      </c>
      <c r="H6072" s="16">
        <f t="shared" si="284"/>
        <v>3.3678333330000004E-2</v>
      </c>
    </row>
    <row r="6073" spans="2:8" x14ac:dyDescent="0.2">
      <c r="B6073" s="2">
        <v>45179.875</v>
      </c>
      <c r="C6073" s="3">
        <v>0</v>
      </c>
      <c r="D6073" s="14">
        <v>32.03</v>
      </c>
      <c r="E6073" s="14">
        <v>34.518333329999997</v>
      </c>
      <c r="F6073" s="16">
        <f t="shared" si="282"/>
        <v>3.2030000000000003E-2</v>
      </c>
      <c r="G6073" s="16">
        <f t="shared" si="283"/>
        <v>3.4518333329999998E-2</v>
      </c>
      <c r="H6073" s="16">
        <f t="shared" si="284"/>
        <v>3.4518333329999998E-2</v>
      </c>
    </row>
    <row r="6074" spans="2:8" x14ac:dyDescent="0.2">
      <c r="B6074" s="2">
        <v>45179.916666666664</v>
      </c>
      <c r="C6074" s="3">
        <v>0</v>
      </c>
      <c r="D6074" s="14">
        <v>30.42</v>
      </c>
      <c r="E6074" s="14">
        <v>32.445833329999999</v>
      </c>
      <c r="F6074" s="16">
        <f t="shared" si="282"/>
        <v>3.0420000000000003E-2</v>
      </c>
      <c r="G6074" s="16">
        <f t="shared" si="283"/>
        <v>3.244583333E-2</v>
      </c>
      <c r="H6074" s="16">
        <f t="shared" si="284"/>
        <v>3.244583333E-2</v>
      </c>
    </row>
    <row r="6075" spans="2:8" x14ac:dyDescent="0.2">
      <c r="B6075" s="2">
        <v>45179.958333333336</v>
      </c>
      <c r="C6075" s="3">
        <v>0</v>
      </c>
      <c r="D6075" s="14">
        <v>28.47</v>
      </c>
      <c r="E6075" s="14">
        <v>28.034166670000001</v>
      </c>
      <c r="F6075" s="16">
        <f t="shared" si="282"/>
        <v>2.8469999999999999E-2</v>
      </c>
      <c r="G6075" s="16">
        <f t="shared" si="283"/>
        <v>2.8034166670000003E-2</v>
      </c>
      <c r="H6075" s="16">
        <f t="shared" si="284"/>
        <v>2.8034166670000003E-2</v>
      </c>
    </row>
    <row r="6076" spans="2:8" x14ac:dyDescent="0.2">
      <c r="B6076" s="2">
        <v>45180</v>
      </c>
      <c r="C6076" s="3">
        <v>0</v>
      </c>
      <c r="D6076" s="14">
        <v>27.55</v>
      </c>
      <c r="E6076" s="14">
        <v>26.896666669999998</v>
      </c>
      <c r="F6076" s="16">
        <f t="shared" si="282"/>
        <v>2.7550000000000002E-2</v>
      </c>
      <c r="G6076" s="16">
        <f t="shared" si="283"/>
        <v>2.689666667E-2</v>
      </c>
      <c r="H6076" s="16">
        <f t="shared" si="284"/>
        <v>2.689666667E-2</v>
      </c>
    </row>
    <row r="6077" spans="2:8" x14ac:dyDescent="0.2">
      <c r="B6077" s="2">
        <v>45180.041666666664</v>
      </c>
      <c r="C6077" s="3">
        <v>0</v>
      </c>
      <c r="D6077" s="14">
        <v>25.4</v>
      </c>
      <c r="E6077" s="14">
        <v>22.769166670000001</v>
      </c>
      <c r="F6077" s="16">
        <f t="shared" si="282"/>
        <v>2.5399999999999999E-2</v>
      </c>
      <c r="G6077" s="16">
        <f t="shared" si="283"/>
        <v>2.276916667E-2</v>
      </c>
      <c r="H6077" s="16">
        <f t="shared" si="284"/>
        <v>2.276916667E-2</v>
      </c>
    </row>
    <row r="6078" spans="2:8" x14ac:dyDescent="0.2">
      <c r="B6078" s="2">
        <v>45180.083333333336</v>
      </c>
      <c r="C6078" s="3">
        <v>0</v>
      </c>
      <c r="D6078" s="14">
        <v>24.24</v>
      </c>
      <c r="E6078" s="14">
        <v>21.614166669999999</v>
      </c>
      <c r="F6078" s="16">
        <f t="shared" si="282"/>
        <v>2.4239999999999998E-2</v>
      </c>
      <c r="G6078" s="16">
        <f t="shared" si="283"/>
        <v>2.1614166670000001E-2</v>
      </c>
      <c r="H6078" s="16">
        <f t="shared" si="284"/>
        <v>2.1614166670000001E-2</v>
      </c>
    </row>
    <row r="6079" spans="2:8" x14ac:dyDescent="0.2">
      <c r="B6079" s="2">
        <v>45180.125</v>
      </c>
      <c r="C6079" s="3">
        <v>0</v>
      </c>
      <c r="D6079" s="14">
        <v>23.03</v>
      </c>
      <c r="E6079" s="14">
        <v>20.954166669999999</v>
      </c>
      <c r="F6079" s="16">
        <f t="shared" si="282"/>
        <v>2.3030000000000002E-2</v>
      </c>
      <c r="G6079" s="16">
        <f t="shared" si="283"/>
        <v>2.095416667E-2</v>
      </c>
      <c r="H6079" s="16">
        <f t="shared" si="284"/>
        <v>2.095416667E-2</v>
      </c>
    </row>
    <row r="6080" spans="2:8" x14ac:dyDescent="0.2">
      <c r="B6080" s="2">
        <v>45180.166666666664</v>
      </c>
      <c r="C6080" s="3">
        <v>0</v>
      </c>
      <c r="D6080" s="14">
        <v>23.12</v>
      </c>
      <c r="E6080" s="14">
        <v>23.147500000000001</v>
      </c>
      <c r="F6080" s="16">
        <f t="shared" si="282"/>
        <v>2.3120000000000002E-2</v>
      </c>
      <c r="G6080" s="16">
        <f t="shared" si="283"/>
        <v>2.3147500000000001E-2</v>
      </c>
      <c r="H6080" s="16">
        <f t="shared" si="284"/>
        <v>2.3147500000000001E-2</v>
      </c>
    </row>
    <row r="6081" spans="2:8" x14ac:dyDescent="0.2">
      <c r="B6081" s="2">
        <v>45180.208333333336</v>
      </c>
      <c r="C6081" s="3">
        <v>0</v>
      </c>
      <c r="D6081" s="14">
        <v>24.94</v>
      </c>
      <c r="E6081" s="14">
        <v>30.362500000000001</v>
      </c>
      <c r="F6081" s="16">
        <f t="shared" si="282"/>
        <v>2.494E-2</v>
      </c>
      <c r="G6081" s="16">
        <f t="shared" si="283"/>
        <v>3.0362500000000001E-2</v>
      </c>
      <c r="H6081" s="16">
        <f t="shared" si="284"/>
        <v>3.0362500000000001E-2</v>
      </c>
    </row>
    <row r="6082" spans="2:8" x14ac:dyDescent="0.2">
      <c r="B6082" s="2">
        <v>45180.25</v>
      </c>
      <c r="C6082" s="3">
        <v>0</v>
      </c>
      <c r="D6082" s="14">
        <v>27.12</v>
      </c>
      <c r="E6082" s="14">
        <v>33.71785714</v>
      </c>
      <c r="F6082" s="16">
        <f t="shared" si="282"/>
        <v>2.7120000000000002E-2</v>
      </c>
      <c r="G6082" s="16">
        <f t="shared" si="283"/>
        <v>3.3717857140000002E-2</v>
      </c>
      <c r="H6082" s="16">
        <f t="shared" si="284"/>
        <v>3.3717857140000002E-2</v>
      </c>
    </row>
    <row r="6083" spans="2:8" x14ac:dyDescent="0.2">
      <c r="B6083" s="2">
        <v>45180.291666666664</v>
      </c>
      <c r="C6083" s="3">
        <v>6.5100000000000005E-2</v>
      </c>
      <c r="D6083" s="14">
        <v>28.46</v>
      </c>
      <c r="E6083" s="14">
        <v>32.134166669999999</v>
      </c>
      <c r="F6083" s="16">
        <f t="shared" si="282"/>
        <v>2.8459999999999999E-2</v>
      </c>
      <c r="G6083" s="16">
        <f t="shared" si="283"/>
        <v>3.2134166669999999E-2</v>
      </c>
      <c r="H6083" s="16">
        <f t="shared" si="284"/>
        <v>3.2134166669999999E-2</v>
      </c>
    </row>
    <row r="6084" spans="2:8" x14ac:dyDescent="0.2">
      <c r="B6084" s="2">
        <v>45180.333333333336</v>
      </c>
      <c r="C6084" s="3">
        <v>0.2697</v>
      </c>
      <c r="D6084" s="14">
        <v>29.73</v>
      </c>
      <c r="E6084" s="14">
        <v>34.029166670000002</v>
      </c>
      <c r="F6084" s="16">
        <f t="shared" si="282"/>
        <v>2.9729999999999999E-2</v>
      </c>
      <c r="G6084" s="16">
        <f t="shared" si="283"/>
        <v>3.402916667E-2</v>
      </c>
      <c r="H6084" s="16">
        <f t="shared" si="284"/>
        <v>3.402916667E-2</v>
      </c>
    </row>
    <row r="6085" spans="2:8" x14ac:dyDescent="0.2">
      <c r="B6085" s="2">
        <v>45180.375</v>
      </c>
      <c r="C6085" s="3">
        <v>0.47430000000000005</v>
      </c>
      <c r="D6085" s="14">
        <v>30.91</v>
      </c>
      <c r="E6085" s="14">
        <v>34.58666667</v>
      </c>
      <c r="F6085" s="16">
        <f t="shared" si="282"/>
        <v>3.091E-2</v>
      </c>
      <c r="G6085" s="16">
        <f t="shared" si="283"/>
        <v>3.4586666670000002E-2</v>
      </c>
      <c r="H6085" s="16">
        <f t="shared" si="284"/>
        <v>3.4586666670000002E-2</v>
      </c>
    </row>
    <row r="6086" spans="2:8" x14ac:dyDescent="0.2">
      <c r="B6086" s="2">
        <v>45180.416666666664</v>
      </c>
      <c r="C6086" s="3">
        <v>0.63240000000000007</v>
      </c>
      <c r="D6086" s="14">
        <v>30.88</v>
      </c>
      <c r="E6086" s="14">
        <v>35.274999999999999</v>
      </c>
      <c r="F6086" s="16">
        <f t="shared" ref="F6086:F6149" si="285">D6086/1000</f>
        <v>3.0879999999999998E-2</v>
      </c>
      <c r="G6086" s="16">
        <f t="shared" ref="G6086:G6149" si="286">E6086/1000</f>
        <v>3.5275000000000001E-2</v>
      </c>
      <c r="H6086" s="16">
        <f t="shared" ref="H6086:H6149" si="287">IFERROR(G6086,"X")</f>
        <v>3.5275000000000001E-2</v>
      </c>
    </row>
    <row r="6087" spans="2:8" x14ac:dyDescent="0.2">
      <c r="B6087" s="2">
        <v>45180.458333333336</v>
      </c>
      <c r="C6087" s="3">
        <v>0.74400000000000011</v>
      </c>
      <c r="D6087" s="14">
        <v>31.81</v>
      </c>
      <c r="E6087" s="14">
        <v>42.128571430000001</v>
      </c>
      <c r="F6087" s="16">
        <f t="shared" si="285"/>
        <v>3.1809999999999998E-2</v>
      </c>
      <c r="G6087" s="16">
        <f t="shared" si="286"/>
        <v>4.2128571429999997E-2</v>
      </c>
      <c r="H6087" s="16">
        <f t="shared" si="287"/>
        <v>4.2128571429999997E-2</v>
      </c>
    </row>
    <row r="6088" spans="2:8" x14ac:dyDescent="0.2">
      <c r="B6088" s="2">
        <v>45180.5</v>
      </c>
      <c r="C6088" s="3">
        <v>0.79980000000000007</v>
      </c>
      <c r="D6088" s="14">
        <v>35.89</v>
      </c>
      <c r="E6088" s="14">
        <v>36.247500000000002</v>
      </c>
      <c r="F6088" s="16">
        <f t="shared" si="285"/>
        <v>3.5889999999999998E-2</v>
      </c>
      <c r="G6088" s="16">
        <f t="shared" si="286"/>
        <v>3.6247500000000002E-2</v>
      </c>
      <c r="H6088" s="16">
        <f t="shared" si="287"/>
        <v>3.6247500000000002E-2</v>
      </c>
    </row>
    <row r="6089" spans="2:8" x14ac:dyDescent="0.2">
      <c r="B6089" s="2">
        <v>45180.541666666664</v>
      </c>
      <c r="C6089" s="3">
        <v>0.79980000000000007</v>
      </c>
      <c r="D6089" s="14">
        <v>37.11</v>
      </c>
      <c r="E6089" s="14">
        <v>39.369166669999998</v>
      </c>
      <c r="F6089" s="16">
        <f t="shared" si="285"/>
        <v>3.7109999999999997E-2</v>
      </c>
      <c r="G6089" s="16">
        <f t="shared" si="286"/>
        <v>3.9369166669999997E-2</v>
      </c>
      <c r="H6089" s="16">
        <f t="shared" si="287"/>
        <v>3.9369166669999997E-2</v>
      </c>
    </row>
    <row r="6090" spans="2:8" x14ac:dyDescent="0.2">
      <c r="B6090" s="2">
        <v>45180.583333333336</v>
      </c>
      <c r="C6090" s="3">
        <v>0.74400000000000011</v>
      </c>
      <c r="D6090" s="14">
        <v>39</v>
      </c>
      <c r="E6090" s="14">
        <v>50.139166670000002</v>
      </c>
      <c r="F6090" s="16">
        <f t="shared" si="285"/>
        <v>3.9E-2</v>
      </c>
      <c r="G6090" s="16">
        <f t="shared" si="286"/>
        <v>5.0139166669999999E-2</v>
      </c>
      <c r="H6090" s="16">
        <f t="shared" si="287"/>
        <v>5.0139166669999999E-2</v>
      </c>
    </row>
    <row r="6091" spans="2:8" x14ac:dyDescent="0.2">
      <c r="B6091" s="2">
        <v>45180.625</v>
      </c>
      <c r="C6091" s="3">
        <v>0.64169999999999994</v>
      </c>
      <c r="D6091" s="14">
        <v>39.270000000000003</v>
      </c>
      <c r="E6091" s="14">
        <v>58.220833329999998</v>
      </c>
      <c r="F6091" s="16">
        <f t="shared" si="285"/>
        <v>3.9270000000000006E-2</v>
      </c>
      <c r="G6091" s="16">
        <f t="shared" si="286"/>
        <v>5.8220833329999999E-2</v>
      </c>
      <c r="H6091" s="16">
        <f t="shared" si="287"/>
        <v>5.8220833329999999E-2</v>
      </c>
    </row>
    <row r="6092" spans="2:8" x14ac:dyDescent="0.2">
      <c r="B6092" s="2">
        <v>45180.666666666664</v>
      </c>
      <c r="C6092" s="3">
        <v>0.48360000000000003</v>
      </c>
      <c r="D6092" s="14">
        <v>43.3</v>
      </c>
      <c r="E6092" s="14">
        <v>103.0333333</v>
      </c>
      <c r="F6092" s="16">
        <f t="shared" si="285"/>
        <v>4.3299999999999998E-2</v>
      </c>
      <c r="G6092" s="16">
        <f t="shared" si="286"/>
        <v>0.1030333333</v>
      </c>
      <c r="H6092" s="16">
        <f t="shared" si="287"/>
        <v>0.1030333333</v>
      </c>
    </row>
    <row r="6093" spans="2:8" x14ac:dyDescent="0.2">
      <c r="B6093" s="2">
        <v>45180.708333333336</v>
      </c>
      <c r="C6093" s="3">
        <v>0.27900000000000003</v>
      </c>
      <c r="D6093" s="14">
        <v>50.56</v>
      </c>
      <c r="E6093" s="14">
        <v>41.608333330000001</v>
      </c>
      <c r="F6093" s="16">
        <f t="shared" si="285"/>
        <v>5.0560000000000001E-2</v>
      </c>
      <c r="G6093" s="16">
        <f t="shared" si="286"/>
        <v>4.1608333330000004E-2</v>
      </c>
      <c r="H6093" s="16">
        <f t="shared" si="287"/>
        <v>4.1608333330000004E-2</v>
      </c>
    </row>
    <row r="6094" spans="2:8" x14ac:dyDescent="0.2">
      <c r="B6094" s="2">
        <v>45180.75</v>
      </c>
      <c r="C6094" s="3">
        <v>7.4400000000000008E-2</v>
      </c>
      <c r="D6094" s="14">
        <v>44.33</v>
      </c>
      <c r="E6094" s="14">
        <v>38.911666670000002</v>
      </c>
      <c r="F6094" s="16">
        <f t="shared" si="285"/>
        <v>4.4330000000000001E-2</v>
      </c>
      <c r="G6094" s="16">
        <f t="shared" si="286"/>
        <v>3.8911666670000004E-2</v>
      </c>
      <c r="H6094" s="16">
        <f t="shared" si="287"/>
        <v>3.8911666670000004E-2</v>
      </c>
    </row>
    <row r="6095" spans="2:8" x14ac:dyDescent="0.2">
      <c r="B6095" s="2">
        <v>45180.791666666664</v>
      </c>
      <c r="C6095" s="3">
        <v>0</v>
      </c>
      <c r="D6095" s="14">
        <v>43.46</v>
      </c>
      <c r="E6095" s="14">
        <v>40.370833330000004</v>
      </c>
      <c r="F6095" s="16">
        <f t="shared" si="285"/>
        <v>4.3459999999999999E-2</v>
      </c>
      <c r="G6095" s="16">
        <f t="shared" si="286"/>
        <v>4.0370833330000001E-2</v>
      </c>
      <c r="H6095" s="16">
        <f t="shared" si="287"/>
        <v>4.0370833330000001E-2</v>
      </c>
    </row>
    <row r="6096" spans="2:8" x14ac:dyDescent="0.2">
      <c r="B6096" s="2">
        <v>45180.833333333336</v>
      </c>
      <c r="C6096" s="3">
        <v>0</v>
      </c>
      <c r="D6096" s="14">
        <v>37.299999999999997</v>
      </c>
      <c r="E6096" s="14">
        <v>41.052500000000002</v>
      </c>
      <c r="F6096" s="16">
        <f t="shared" si="285"/>
        <v>3.73E-2</v>
      </c>
      <c r="G6096" s="16">
        <f t="shared" si="286"/>
        <v>4.1052499999999999E-2</v>
      </c>
      <c r="H6096" s="16">
        <f t="shared" si="287"/>
        <v>4.1052499999999999E-2</v>
      </c>
    </row>
    <row r="6097" spans="2:8" x14ac:dyDescent="0.2">
      <c r="B6097" s="2">
        <v>45180.875</v>
      </c>
      <c r="C6097" s="3">
        <v>0</v>
      </c>
      <c r="D6097" s="14">
        <v>32.69</v>
      </c>
      <c r="E6097" s="14">
        <v>35.331666669999997</v>
      </c>
      <c r="F6097" s="16">
        <f t="shared" si="285"/>
        <v>3.2689999999999997E-2</v>
      </c>
      <c r="G6097" s="16">
        <f t="shared" si="286"/>
        <v>3.5331666669999998E-2</v>
      </c>
      <c r="H6097" s="16">
        <f t="shared" si="287"/>
        <v>3.5331666669999998E-2</v>
      </c>
    </row>
    <row r="6098" spans="2:8" x14ac:dyDescent="0.2">
      <c r="B6098" s="2">
        <v>45180.916666666664</v>
      </c>
      <c r="C6098" s="3">
        <v>0</v>
      </c>
      <c r="D6098" s="14">
        <v>30.3</v>
      </c>
      <c r="E6098" s="14">
        <v>33.919166670000003</v>
      </c>
      <c r="F6098" s="16">
        <f t="shared" si="285"/>
        <v>3.0300000000000001E-2</v>
      </c>
      <c r="G6098" s="16">
        <f t="shared" si="286"/>
        <v>3.3919166670000001E-2</v>
      </c>
      <c r="H6098" s="16">
        <f t="shared" si="287"/>
        <v>3.3919166670000001E-2</v>
      </c>
    </row>
    <row r="6099" spans="2:8" x14ac:dyDescent="0.2">
      <c r="B6099" s="2">
        <v>45180.958333333336</v>
      </c>
      <c r="C6099" s="3">
        <v>0</v>
      </c>
      <c r="D6099" s="14">
        <v>27.37</v>
      </c>
      <c r="E6099" s="14">
        <v>31.47</v>
      </c>
      <c r="F6099" s="16">
        <f t="shared" si="285"/>
        <v>2.7370000000000002E-2</v>
      </c>
      <c r="G6099" s="16">
        <f t="shared" si="286"/>
        <v>3.1469999999999998E-2</v>
      </c>
      <c r="H6099" s="16">
        <f t="shared" si="287"/>
        <v>3.1469999999999998E-2</v>
      </c>
    </row>
    <row r="6100" spans="2:8" x14ac:dyDescent="0.2">
      <c r="B6100" s="2">
        <v>45181</v>
      </c>
      <c r="C6100" s="3">
        <v>0</v>
      </c>
      <c r="D6100" s="14">
        <v>28.5</v>
      </c>
      <c r="E6100" s="14">
        <v>26.5975</v>
      </c>
      <c r="F6100" s="16">
        <f t="shared" si="285"/>
        <v>2.8500000000000001E-2</v>
      </c>
      <c r="G6100" s="16">
        <f t="shared" si="286"/>
        <v>2.65975E-2</v>
      </c>
      <c r="H6100" s="16">
        <f t="shared" si="287"/>
        <v>2.65975E-2</v>
      </c>
    </row>
    <row r="6101" spans="2:8" x14ac:dyDescent="0.2">
      <c r="B6101" s="2">
        <v>45181.041666666664</v>
      </c>
      <c r="C6101" s="3">
        <v>0</v>
      </c>
      <c r="D6101" s="14">
        <v>27.18</v>
      </c>
      <c r="E6101" s="14">
        <v>27.750833329999999</v>
      </c>
      <c r="F6101" s="16">
        <f t="shared" si="285"/>
        <v>2.7179999999999999E-2</v>
      </c>
      <c r="G6101" s="16">
        <f t="shared" si="286"/>
        <v>2.7750833329999999E-2</v>
      </c>
      <c r="H6101" s="16">
        <f t="shared" si="287"/>
        <v>2.7750833329999999E-2</v>
      </c>
    </row>
    <row r="6102" spans="2:8" x14ac:dyDescent="0.2">
      <c r="B6102" s="2">
        <v>45181.083333333336</v>
      </c>
      <c r="C6102" s="3">
        <v>0</v>
      </c>
      <c r="D6102" s="14">
        <v>24.24</v>
      </c>
      <c r="E6102" s="14">
        <v>25.012499999999999</v>
      </c>
      <c r="F6102" s="16">
        <f t="shared" si="285"/>
        <v>2.4239999999999998E-2</v>
      </c>
      <c r="G6102" s="16">
        <f t="shared" si="286"/>
        <v>2.50125E-2</v>
      </c>
      <c r="H6102" s="16">
        <f t="shared" si="287"/>
        <v>2.50125E-2</v>
      </c>
    </row>
    <row r="6103" spans="2:8" x14ac:dyDescent="0.2">
      <c r="B6103" s="2">
        <v>45181.125</v>
      </c>
      <c r="C6103" s="3">
        <v>0</v>
      </c>
      <c r="D6103" s="14">
        <v>24.24</v>
      </c>
      <c r="E6103" s="14">
        <v>22.608333330000001</v>
      </c>
      <c r="F6103" s="16">
        <f t="shared" si="285"/>
        <v>2.4239999999999998E-2</v>
      </c>
      <c r="G6103" s="16">
        <f t="shared" si="286"/>
        <v>2.2608333330000001E-2</v>
      </c>
      <c r="H6103" s="16">
        <f t="shared" si="287"/>
        <v>2.2608333330000001E-2</v>
      </c>
    </row>
    <row r="6104" spans="2:8" x14ac:dyDescent="0.2">
      <c r="B6104" s="2">
        <v>45181.166666666664</v>
      </c>
      <c r="C6104" s="3">
        <v>0</v>
      </c>
      <c r="D6104" s="14">
        <v>23.65</v>
      </c>
      <c r="E6104" s="14">
        <v>26.776666670000001</v>
      </c>
      <c r="F6104" s="16">
        <f t="shared" si="285"/>
        <v>2.3649999999999997E-2</v>
      </c>
      <c r="G6104" s="16">
        <f t="shared" si="286"/>
        <v>2.6776666670000001E-2</v>
      </c>
      <c r="H6104" s="16">
        <f t="shared" si="287"/>
        <v>2.6776666670000001E-2</v>
      </c>
    </row>
    <row r="6105" spans="2:8" x14ac:dyDescent="0.2">
      <c r="B6105" s="2">
        <v>45181.208333333336</v>
      </c>
      <c r="C6105" s="3">
        <v>0</v>
      </c>
      <c r="D6105" s="14">
        <v>25.69</v>
      </c>
      <c r="E6105" s="14">
        <v>28.491666670000001</v>
      </c>
      <c r="F6105" s="16">
        <f t="shared" si="285"/>
        <v>2.5690000000000001E-2</v>
      </c>
      <c r="G6105" s="16">
        <f t="shared" si="286"/>
        <v>2.8491666670000002E-2</v>
      </c>
      <c r="H6105" s="16">
        <f t="shared" si="287"/>
        <v>2.8491666670000002E-2</v>
      </c>
    </row>
    <row r="6106" spans="2:8" x14ac:dyDescent="0.2">
      <c r="B6106" s="2">
        <v>45181.25</v>
      </c>
      <c r="C6106" s="3">
        <v>0</v>
      </c>
      <c r="D6106" s="14">
        <v>29.06</v>
      </c>
      <c r="E6106" s="14">
        <v>30.228333330000002</v>
      </c>
      <c r="F6106" s="16">
        <f t="shared" si="285"/>
        <v>2.9059999999999999E-2</v>
      </c>
      <c r="G6106" s="16">
        <f t="shared" si="286"/>
        <v>3.0228333330000003E-2</v>
      </c>
      <c r="H6106" s="16">
        <f t="shared" si="287"/>
        <v>3.0228333330000003E-2</v>
      </c>
    </row>
    <row r="6107" spans="2:8" x14ac:dyDescent="0.2">
      <c r="B6107" s="2">
        <v>45181.291666666664</v>
      </c>
      <c r="C6107" s="3">
        <v>6.5100000000000005E-2</v>
      </c>
      <c r="D6107" s="14">
        <v>31.1</v>
      </c>
      <c r="E6107" s="14">
        <v>29.997857140000001</v>
      </c>
      <c r="F6107" s="16">
        <f t="shared" si="285"/>
        <v>3.1100000000000003E-2</v>
      </c>
      <c r="G6107" s="16">
        <f t="shared" si="286"/>
        <v>2.999785714E-2</v>
      </c>
      <c r="H6107" s="16">
        <f t="shared" si="287"/>
        <v>2.999785714E-2</v>
      </c>
    </row>
    <row r="6108" spans="2:8" x14ac:dyDescent="0.2">
      <c r="B6108" s="2">
        <v>45181.333333333336</v>
      </c>
      <c r="C6108" s="3">
        <v>0.25110000000000005</v>
      </c>
      <c r="D6108" s="14">
        <v>31.2</v>
      </c>
      <c r="E6108" s="14">
        <v>29.295833330000001</v>
      </c>
      <c r="F6108" s="16">
        <f t="shared" si="285"/>
        <v>3.1199999999999999E-2</v>
      </c>
      <c r="G6108" s="16">
        <f t="shared" si="286"/>
        <v>2.929583333E-2</v>
      </c>
      <c r="H6108" s="16">
        <f t="shared" si="287"/>
        <v>2.929583333E-2</v>
      </c>
    </row>
    <row r="6109" spans="2:8" x14ac:dyDescent="0.2">
      <c r="B6109" s="2">
        <v>45181.375</v>
      </c>
      <c r="C6109" s="3">
        <v>0.45569999999999999</v>
      </c>
      <c r="D6109" s="14">
        <v>32.39</v>
      </c>
      <c r="E6109" s="14">
        <v>29.112500000000001</v>
      </c>
      <c r="F6109" s="16">
        <f t="shared" si="285"/>
        <v>3.2390000000000002E-2</v>
      </c>
      <c r="G6109" s="16">
        <f t="shared" si="286"/>
        <v>2.9112499999999999E-2</v>
      </c>
      <c r="H6109" s="16">
        <f t="shared" si="287"/>
        <v>2.9112499999999999E-2</v>
      </c>
    </row>
    <row r="6110" spans="2:8" x14ac:dyDescent="0.2">
      <c r="B6110" s="2">
        <v>45181.416666666664</v>
      </c>
      <c r="C6110" s="3">
        <v>0.6231000000000001</v>
      </c>
      <c r="D6110" s="14">
        <v>31.27</v>
      </c>
      <c r="E6110" s="14">
        <v>30.982941180000001</v>
      </c>
      <c r="F6110" s="16">
        <f t="shared" si="285"/>
        <v>3.1269999999999999E-2</v>
      </c>
      <c r="G6110" s="16">
        <f t="shared" si="286"/>
        <v>3.0982941180000001E-2</v>
      </c>
      <c r="H6110" s="16">
        <f t="shared" si="287"/>
        <v>3.0982941180000001E-2</v>
      </c>
    </row>
    <row r="6111" spans="2:8" x14ac:dyDescent="0.2">
      <c r="B6111" s="2">
        <v>45181.458333333336</v>
      </c>
      <c r="C6111" s="3">
        <v>0.72540000000000004</v>
      </c>
      <c r="D6111" s="14">
        <v>31.71</v>
      </c>
      <c r="E6111" s="14">
        <v>37.155000000000001</v>
      </c>
      <c r="F6111" s="16">
        <f t="shared" si="285"/>
        <v>3.1710000000000002E-2</v>
      </c>
      <c r="G6111" s="16">
        <f t="shared" si="286"/>
        <v>3.7155000000000001E-2</v>
      </c>
      <c r="H6111" s="16">
        <f t="shared" si="287"/>
        <v>3.7155000000000001E-2</v>
      </c>
    </row>
    <row r="6112" spans="2:8" x14ac:dyDescent="0.2">
      <c r="B6112" s="2">
        <v>45181.5</v>
      </c>
      <c r="C6112" s="3">
        <v>0.78120000000000001</v>
      </c>
      <c r="D6112" s="14">
        <v>34.61</v>
      </c>
      <c r="E6112" s="14">
        <v>31.48</v>
      </c>
      <c r="F6112" s="16">
        <f t="shared" si="285"/>
        <v>3.4610000000000002E-2</v>
      </c>
      <c r="G6112" s="16">
        <f t="shared" si="286"/>
        <v>3.1480000000000001E-2</v>
      </c>
      <c r="H6112" s="16">
        <f t="shared" si="287"/>
        <v>3.1480000000000001E-2</v>
      </c>
    </row>
    <row r="6113" spans="2:8" x14ac:dyDescent="0.2">
      <c r="B6113" s="2">
        <v>45181.541666666664</v>
      </c>
      <c r="C6113" s="3">
        <v>0.79049999999999998</v>
      </c>
      <c r="D6113" s="14">
        <v>34.770000000000003</v>
      </c>
      <c r="E6113" s="14">
        <v>36.839166669999997</v>
      </c>
      <c r="F6113" s="16">
        <f t="shared" si="285"/>
        <v>3.4770000000000002E-2</v>
      </c>
      <c r="G6113" s="16">
        <f t="shared" si="286"/>
        <v>3.683916667E-2</v>
      </c>
      <c r="H6113" s="16">
        <f t="shared" si="287"/>
        <v>3.683916667E-2</v>
      </c>
    </row>
    <row r="6114" spans="2:8" x14ac:dyDescent="0.2">
      <c r="B6114" s="2">
        <v>45181.583333333336</v>
      </c>
      <c r="C6114" s="3">
        <v>0.73470000000000002</v>
      </c>
      <c r="D6114" s="14">
        <v>38.96</v>
      </c>
      <c r="E6114" s="14">
        <v>37.729999999999997</v>
      </c>
      <c r="F6114" s="16">
        <f t="shared" si="285"/>
        <v>3.8960000000000002E-2</v>
      </c>
      <c r="G6114" s="16">
        <f t="shared" si="286"/>
        <v>3.773E-2</v>
      </c>
      <c r="H6114" s="16">
        <f t="shared" si="287"/>
        <v>3.773E-2</v>
      </c>
    </row>
    <row r="6115" spans="2:8" x14ac:dyDescent="0.2">
      <c r="B6115" s="2">
        <v>45181.625</v>
      </c>
      <c r="C6115" s="3">
        <v>0.64169999999999994</v>
      </c>
      <c r="D6115" s="14">
        <v>40.909999999999997</v>
      </c>
      <c r="E6115" s="14">
        <v>49.763529409999997</v>
      </c>
      <c r="F6115" s="16">
        <f t="shared" si="285"/>
        <v>4.0909999999999995E-2</v>
      </c>
      <c r="G6115" s="16">
        <f t="shared" si="286"/>
        <v>4.976352941E-2</v>
      </c>
      <c r="H6115" s="16">
        <f t="shared" si="287"/>
        <v>4.976352941E-2</v>
      </c>
    </row>
    <row r="6116" spans="2:8" x14ac:dyDescent="0.2">
      <c r="B6116" s="2">
        <v>45181.666666666664</v>
      </c>
      <c r="C6116" s="3">
        <v>0.48360000000000003</v>
      </c>
      <c r="D6116" s="14">
        <v>48.6</v>
      </c>
      <c r="E6116" s="14">
        <v>42.364166670000003</v>
      </c>
      <c r="F6116" s="16">
        <f t="shared" si="285"/>
        <v>4.8600000000000004E-2</v>
      </c>
      <c r="G6116" s="16">
        <f t="shared" si="286"/>
        <v>4.2364166670000002E-2</v>
      </c>
      <c r="H6116" s="16">
        <f t="shared" si="287"/>
        <v>4.2364166670000002E-2</v>
      </c>
    </row>
    <row r="6117" spans="2:8" x14ac:dyDescent="0.2">
      <c r="B6117" s="2">
        <v>45181.708333333336</v>
      </c>
      <c r="C6117" s="3">
        <v>0.27900000000000003</v>
      </c>
      <c r="D6117" s="14">
        <v>51.32</v>
      </c>
      <c r="E6117" s="14">
        <v>45.771666670000002</v>
      </c>
      <c r="F6117" s="16">
        <f t="shared" si="285"/>
        <v>5.1319999999999998E-2</v>
      </c>
      <c r="G6117" s="16">
        <f t="shared" si="286"/>
        <v>4.5771666670000002E-2</v>
      </c>
      <c r="H6117" s="16">
        <f t="shared" si="287"/>
        <v>4.5771666670000002E-2</v>
      </c>
    </row>
    <row r="6118" spans="2:8" x14ac:dyDescent="0.2">
      <c r="B6118" s="2">
        <v>45181.75</v>
      </c>
      <c r="C6118" s="3">
        <v>7.4400000000000008E-2</v>
      </c>
      <c r="D6118" s="14">
        <v>47.14</v>
      </c>
      <c r="E6118" s="14">
        <v>48.65583333</v>
      </c>
      <c r="F6118" s="16">
        <f t="shared" si="285"/>
        <v>4.7140000000000001E-2</v>
      </c>
      <c r="G6118" s="16">
        <f t="shared" si="286"/>
        <v>4.8655833330000002E-2</v>
      </c>
      <c r="H6118" s="16">
        <f t="shared" si="287"/>
        <v>4.8655833330000002E-2</v>
      </c>
    </row>
    <row r="6119" spans="2:8" x14ac:dyDescent="0.2">
      <c r="B6119" s="2">
        <v>45181.791666666664</v>
      </c>
      <c r="C6119" s="3">
        <v>0</v>
      </c>
      <c r="D6119" s="14">
        <v>45.91</v>
      </c>
      <c r="E6119" s="14">
        <v>38.001333330000001</v>
      </c>
      <c r="F6119" s="16">
        <f t="shared" si="285"/>
        <v>4.5909999999999999E-2</v>
      </c>
      <c r="G6119" s="16">
        <f t="shared" si="286"/>
        <v>3.8001333330000005E-2</v>
      </c>
      <c r="H6119" s="16">
        <f t="shared" si="287"/>
        <v>3.8001333330000005E-2</v>
      </c>
    </row>
    <row r="6120" spans="2:8" x14ac:dyDescent="0.2">
      <c r="B6120" s="2">
        <v>45181.833333333336</v>
      </c>
      <c r="C6120" s="3">
        <v>0</v>
      </c>
      <c r="D6120" s="14">
        <v>36.880000000000003</v>
      </c>
      <c r="E6120" s="14">
        <v>37.874166670000001</v>
      </c>
      <c r="F6120" s="16">
        <f t="shared" si="285"/>
        <v>3.6880000000000003E-2</v>
      </c>
      <c r="G6120" s="16">
        <f t="shared" si="286"/>
        <v>3.7874166670000001E-2</v>
      </c>
      <c r="H6120" s="16">
        <f t="shared" si="287"/>
        <v>3.7874166670000001E-2</v>
      </c>
    </row>
    <row r="6121" spans="2:8" x14ac:dyDescent="0.2">
      <c r="B6121" s="2">
        <v>45181.875</v>
      </c>
      <c r="C6121" s="3">
        <v>0</v>
      </c>
      <c r="D6121" s="14">
        <v>33.07</v>
      </c>
      <c r="E6121" s="14">
        <v>35.205384619999997</v>
      </c>
      <c r="F6121" s="16">
        <f t="shared" si="285"/>
        <v>3.3070000000000002E-2</v>
      </c>
      <c r="G6121" s="16">
        <f t="shared" si="286"/>
        <v>3.5205384619999995E-2</v>
      </c>
      <c r="H6121" s="16">
        <f t="shared" si="287"/>
        <v>3.5205384619999995E-2</v>
      </c>
    </row>
    <row r="6122" spans="2:8" x14ac:dyDescent="0.2">
      <c r="B6122" s="2">
        <v>45181.916666666664</v>
      </c>
      <c r="C6122" s="3">
        <v>0</v>
      </c>
      <c r="D6122" s="14">
        <v>30.38</v>
      </c>
      <c r="E6122" s="14">
        <v>34.442500000000003</v>
      </c>
      <c r="F6122" s="16">
        <f t="shared" si="285"/>
        <v>3.0379999999999997E-2</v>
      </c>
      <c r="G6122" s="16">
        <f t="shared" si="286"/>
        <v>3.4442500000000001E-2</v>
      </c>
      <c r="H6122" s="16">
        <f t="shared" si="287"/>
        <v>3.4442500000000001E-2</v>
      </c>
    </row>
    <row r="6123" spans="2:8" x14ac:dyDescent="0.2">
      <c r="B6123" s="2">
        <v>45181.958333333336</v>
      </c>
      <c r="C6123" s="3">
        <v>0</v>
      </c>
      <c r="D6123" s="14">
        <v>29.65</v>
      </c>
      <c r="E6123" s="14">
        <v>33.513333330000002</v>
      </c>
      <c r="F6123" s="16">
        <f t="shared" si="285"/>
        <v>2.9649999999999999E-2</v>
      </c>
      <c r="G6123" s="16">
        <f t="shared" si="286"/>
        <v>3.3513333329999999E-2</v>
      </c>
      <c r="H6123" s="16">
        <f t="shared" si="287"/>
        <v>3.3513333329999999E-2</v>
      </c>
    </row>
    <row r="6124" spans="2:8" x14ac:dyDescent="0.2">
      <c r="B6124" s="2">
        <v>45182</v>
      </c>
      <c r="C6124" s="3">
        <v>0</v>
      </c>
      <c r="D6124" s="14">
        <v>31.33</v>
      </c>
      <c r="E6124" s="14">
        <v>34.32833333</v>
      </c>
      <c r="F6124" s="16">
        <f t="shared" si="285"/>
        <v>3.1329999999999997E-2</v>
      </c>
      <c r="G6124" s="16">
        <f t="shared" si="286"/>
        <v>3.4328333330000002E-2</v>
      </c>
      <c r="H6124" s="16">
        <f t="shared" si="287"/>
        <v>3.4328333330000002E-2</v>
      </c>
    </row>
    <row r="6125" spans="2:8" x14ac:dyDescent="0.2">
      <c r="B6125" s="2">
        <v>45182.041666666664</v>
      </c>
      <c r="C6125" s="3">
        <v>0</v>
      </c>
      <c r="D6125" s="14">
        <v>28.11</v>
      </c>
      <c r="E6125" s="14">
        <v>36.1325</v>
      </c>
      <c r="F6125" s="16">
        <f t="shared" si="285"/>
        <v>2.811E-2</v>
      </c>
      <c r="G6125" s="16">
        <f t="shared" si="286"/>
        <v>3.6132499999999998E-2</v>
      </c>
      <c r="H6125" s="16">
        <f t="shared" si="287"/>
        <v>3.6132499999999998E-2</v>
      </c>
    </row>
    <row r="6126" spans="2:8" x14ac:dyDescent="0.2">
      <c r="B6126" s="2">
        <v>45182.083333333336</v>
      </c>
      <c r="C6126" s="3">
        <v>0</v>
      </c>
      <c r="D6126" s="14">
        <v>25.72</v>
      </c>
      <c r="E6126" s="14">
        <v>32.198333329999997</v>
      </c>
      <c r="F6126" s="16">
        <f t="shared" si="285"/>
        <v>2.572E-2</v>
      </c>
      <c r="G6126" s="16">
        <f t="shared" si="286"/>
        <v>3.2198333329999995E-2</v>
      </c>
      <c r="H6126" s="16">
        <f t="shared" si="287"/>
        <v>3.2198333329999995E-2</v>
      </c>
    </row>
    <row r="6127" spans="2:8" x14ac:dyDescent="0.2">
      <c r="B6127" s="2">
        <v>45182.125</v>
      </c>
      <c r="C6127" s="3">
        <v>0</v>
      </c>
      <c r="D6127" s="14">
        <v>24.73</v>
      </c>
      <c r="E6127" s="14">
        <v>24.651666670000001</v>
      </c>
      <c r="F6127" s="16">
        <f t="shared" si="285"/>
        <v>2.4730000000000002E-2</v>
      </c>
      <c r="G6127" s="16">
        <f t="shared" si="286"/>
        <v>2.4651666670000003E-2</v>
      </c>
      <c r="H6127" s="16">
        <f t="shared" si="287"/>
        <v>2.4651666670000003E-2</v>
      </c>
    </row>
    <row r="6128" spans="2:8" x14ac:dyDescent="0.2">
      <c r="B6128" s="2">
        <v>45182.166666666664</v>
      </c>
      <c r="C6128" s="3">
        <v>0</v>
      </c>
      <c r="D6128" s="14">
        <v>23.91</v>
      </c>
      <c r="E6128" s="14">
        <v>24.271666669999998</v>
      </c>
      <c r="F6128" s="16">
        <f t="shared" si="285"/>
        <v>2.3910000000000001E-2</v>
      </c>
      <c r="G6128" s="16">
        <f t="shared" si="286"/>
        <v>2.4271666669999997E-2</v>
      </c>
      <c r="H6128" s="16">
        <f t="shared" si="287"/>
        <v>2.4271666669999997E-2</v>
      </c>
    </row>
    <row r="6129" spans="2:8" x14ac:dyDescent="0.2">
      <c r="B6129" s="2">
        <v>45182.208333333336</v>
      </c>
      <c r="C6129" s="3">
        <v>0</v>
      </c>
      <c r="D6129" s="14">
        <v>25.8</v>
      </c>
      <c r="E6129" s="14">
        <v>28.88666667</v>
      </c>
      <c r="F6129" s="16">
        <f t="shared" si="285"/>
        <v>2.58E-2</v>
      </c>
      <c r="G6129" s="16">
        <f t="shared" si="286"/>
        <v>2.8886666670000002E-2</v>
      </c>
      <c r="H6129" s="16">
        <f t="shared" si="287"/>
        <v>2.8886666670000002E-2</v>
      </c>
    </row>
    <row r="6130" spans="2:8" x14ac:dyDescent="0.2">
      <c r="B6130" s="2">
        <v>45182.25</v>
      </c>
      <c r="C6130" s="3">
        <v>0</v>
      </c>
      <c r="D6130" s="14">
        <v>29.64</v>
      </c>
      <c r="E6130" s="14">
        <v>40.317500000000003</v>
      </c>
      <c r="F6130" s="16">
        <f t="shared" si="285"/>
        <v>2.964E-2</v>
      </c>
      <c r="G6130" s="16">
        <f t="shared" si="286"/>
        <v>4.0317499999999999E-2</v>
      </c>
      <c r="H6130" s="16">
        <f t="shared" si="287"/>
        <v>4.0317499999999999E-2</v>
      </c>
    </row>
    <row r="6131" spans="2:8" x14ac:dyDescent="0.2">
      <c r="B6131" s="2">
        <v>45182.291666666664</v>
      </c>
      <c r="C6131" s="3">
        <v>6.5100000000000005E-2</v>
      </c>
      <c r="D6131" s="14">
        <v>35.14</v>
      </c>
      <c r="E6131" s="14">
        <v>38.561666670000001</v>
      </c>
      <c r="F6131" s="16">
        <f t="shared" si="285"/>
        <v>3.5139999999999998E-2</v>
      </c>
      <c r="G6131" s="16">
        <f t="shared" si="286"/>
        <v>3.8561666670000001E-2</v>
      </c>
      <c r="H6131" s="16">
        <f t="shared" si="287"/>
        <v>3.8561666670000001E-2</v>
      </c>
    </row>
    <row r="6132" spans="2:8" x14ac:dyDescent="0.2">
      <c r="B6132" s="2">
        <v>45182.333333333336</v>
      </c>
      <c r="C6132" s="3">
        <v>0.26040000000000002</v>
      </c>
      <c r="D6132" s="14">
        <v>35.96</v>
      </c>
      <c r="E6132" s="14">
        <v>36.027857140000002</v>
      </c>
      <c r="F6132" s="16">
        <f t="shared" si="285"/>
        <v>3.5959999999999999E-2</v>
      </c>
      <c r="G6132" s="16">
        <f t="shared" si="286"/>
        <v>3.6027857140000001E-2</v>
      </c>
      <c r="H6132" s="16">
        <f t="shared" si="287"/>
        <v>3.6027857140000001E-2</v>
      </c>
    </row>
    <row r="6133" spans="2:8" x14ac:dyDescent="0.2">
      <c r="B6133" s="2">
        <v>45182.375</v>
      </c>
      <c r="C6133" s="3">
        <v>0.45569999999999999</v>
      </c>
      <c r="D6133" s="14">
        <v>36.57</v>
      </c>
      <c r="E6133" s="14">
        <v>36.671428570000003</v>
      </c>
      <c r="F6133" s="16">
        <f t="shared" si="285"/>
        <v>3.6569999999999998E-2</v>
      </c>
      <c r="G6133" s="16">
        <f t="shared" si="286"/>
        <v>3.6671428570000004E-2</v>
      </c>
      <c r="H6133" s="16">
        <f t="shared" si="287"/>
        <v>3.6671428570000004E-2</v>
      </c>
    </row>
    <row r="6134" spans="2:8" x14ac:dyDescent="0.2">
      <c r="B6134" s="2">
        <v>45182.416666666664</v>
      </c>
      <c r="C6134" s="3">
        <v>0.61380000000000001</v>
      </c>
      <c r="D6134" s="14">
        <v>35.119999999999997</v>
      </c>
      <c r="E6134" s="14">
        <v>33.358333330000001</v>
      </c>
      <c r="F6134" s="16">
        <f t="shared" si="285"/>
        <v>3.5119999999999998E-2</v>
      </c>
      <c r="G6134" s="16">
        <f t="shared" si="286"/>
        <v>3.3358333330000003E-2</v>
      </c>
      <c r="H6134" s="16">
        <f t="shared" si="287"/>
        <v>3.3358333330000003E-2</v>
      </c>
    </row>
    <row r="6135" spans="2:8" x14ac:dyDescent="0.2">
      <c r="B6135" s="2">
        <v>45182.458333333336</v>
      </c>
      <c r="C6135" s="3">
        <v>0.72540000000000004</v>
      </c>
      <c r="D6135" s="14">
        <v>36.14</v>
      </c>
      <c r="E6135" s="14">
        <v>41.964285709999999</v>
      </c>
      <c r="F6135" s="16">
        <f t="shared" si="285"/>
        <v>3.6139999999999999E-2</v>
      </c>
      <c r="G6135" s="16">
        <f t="shared" si="286"/>
        <v>4.196428571E-2</v>
      </c>
      <c r="H6135" s="16">
        <f t="shared" si="287"/>
        <v>4.196428571E-2</v>
      </c>
    </row>
    <row r="6136" spans="2:8" x14ac:dyDescent="0.2">
      <c r="B6136" s="2">
        <v>45182.5</v>
      </c>
      <c r="C6136" s="3">
        <v>0.77190000000000003</v>
      </c>
      <c r="D6136" s="14">
        <v>36.25</v>
      </c>
      <c r="E6136" s="14">
        <v>58.35153846</v>
      </c>
      <c r="F6136" s="16">
        <f t="shared" si="285"/>
        <v>3.6249999999999998E-2</v>
      </c>
      <c r="G6136" s="16">
        <f t="shared" si="286"/>
        <v>5.8351538459999998E-2</v>
      </c>
      <c r="H6136" s="16">
        <f t="shared" si="287"/>
        <v>5.8351538459999998E-2</v>
      </c>
    </row>
    <row r="6137" spans="2:8" x14ac:dyDescent="0.2">
      <c r="B6137" s="2">
        <v>45182.541666666664</v>
      </c>
      <c r="C6137" s="3">
        <v>0.77190000000000003</v>
      </c>
      <c r="D6137" s="14">
        <v>35.96</v>
      </c>
      <c r="E6137" s="14">
        <v>35.809166670000003</v>
      </c>
      <c r="F6137" s="16">
        <f t="shared" si="285"/>
        <v>3.5959999999999999E-2</v>
      </c>
      <c r="G6137" s="16">
        <f t="shared" si="286"/>
        <v>3.5809166670000003E-2</v>
      </c>
      <c r="H6137" s="16">
        <f t="shared" si="287"/>
        <v>3.5809166670000003E-2</v>
      </c>
    </row>
    <row r="6138" spans="2:8" x14ac:dyDescent="0.2">
      <c r="B6138" s="2">
        <v>45182.583333333336</v>
      </c>
      <c r="C6138" s="3">
        <v>0.72540000000000004</v>
      </c>
      <c r="D6138" s="14">
        <v>36.57</v>
      </c>
      <c r="E6138" s="14">
        <v>35.81</v>
      </c>
      <c r="F6138" s="16">
        <f t="shared" si="285"/>
        <v>3.6569999999999998E-2</v>
      </c>
      <c r="G6138" s="16">
        <f t="shared" si="286"/>
        <v>3.5810000000000002E-2</v>
      </c>
      <c r="H6138" s="16">
        <f t="shared" si="287"/>
        <v>3.5810000000000002E-2</v>
      </c>
    </row>
    <row r="6139" spans="2:8" x14ac:dyDescent="0.2">
      <c r="B6139" s="2">
        <v>45182.625</v>
      </c>
      <c r="C6139" s="3">
        <v>0.6231000000000001</v>
      </c>
      <c r="D6139" s="14">
        <v>35.630000000000003</v>
      </c>
      <c r="E6139" s="14">
        <v>35.07214286</v>
      </c>
      <c r="F6139" s="16">
        <f t="shared" si="285"/>
        <v>3.5630000000000002E-2</v>
      </c>
      <c r="G6139" s="16">
        <f t="shared" si="286"/>
        <v>3.5072142860000002E-2</v>
      </c>
      <c r="H6139" s="16">
        <f t="shared" si="287"/>
        <v>3.5072142860000002E-2</v>
      </c>
    </row>
    <row r="6140" spans="2:8" x14ac:dyDescent="0.2">
      <c r="B6140" s="2">
        <v>45182.666666666664</v>
      </c>
      <c r="C6140" s="3">
        <v>0.47430000000000005</v>
      </c>
      <c r="D6140" s="14">
        <v>38.869999999999997</v>
      </c>
      <c r="E6140" s="14">
        <v>60.95333333</v>
      </c>
      <c r="F6140" s="16">
        <f t="shared" si="285"/>
        <v>3.8869999999999995E-2</v>
      </c>
      <c r="G6140" s="16">
        <f t="shared" si="286"/>
        <v>6.0953333329999998E-2</v>
      </c>
      <c r="H6140" s="16">
        <f t="shared" si="287"/>
        <v>6.0953333329999998E-2</v>
      </c>
    </row>
    <row r="6141" spans="2:8" x14ac:dyDescent="0.2">
      <c r="B6141" s="2">
        <v>45182.708333333336</v>
      </c>
      <c r="C6141" s="3">
        <v>0.2697</v>
      </c>
      <c r="D6141" s="14">
        <v>41.31</v>
      </c>
      <c r="E6141" s="14">
        <v>94.98</v>
      </c>
      <c r="F6141" s="16">
        <f t="shared" si="285"/>
        <v>4.1309999999999999E-2</v>
      </c>
      <c r="G6141" s="16">
        <f t="shared" si="286"/>
        <v>9.4980000000000009E-2</v>
      </c>
      <c r="H6141" s="16">
        <f t="shared" si="287"/>
        <v>9.4980000000000009E-2</v>
      </c>
    </row>
    <row r="6142" spans="2:8" x14ac:dyDescent="0.2">
      <c r="B6142" s="2">
        <v>45182.75</v>
      </c>
      <c r="C6142" s="3">
        <v>7.4400000000000008E-2</v>
      </c>
      <c r="D6142" s="14">
        <v>37.69</v>
      </c>
      <c r="E6142" s="14">
        <v>48.779166670000002</v>
      </c>
      <c r="F6142" s="16">
        <f t="shared" si="285"/>
        <v>3.7689999999999994E-2</v>
      </c>
      <c r="G6142" s="16">
        <f t="shared" si="286"/>
        <v>4.8779166669999999E-2</v>
      </c>
      <c r="H6142" s="16">
        <f t="shared" si="287"/>
        <v>4.8779166669999999E-2</v>
      </c>
    </row>
    <row r="6143" spans="2:8" x14ac:dyDescent="0.2">
      <c r="B6143" s="2">
        <v>45182.791666666664</v>
      </c>
      <c r="C6143" s="3">
        <v>0</v>
      </c>
      <c r="D6143" s="14">
        <v>37.950000000000003</v>
      </c>
      <c r="E6143" s="14">
        <v>41.698333329999997</v>
      </c>
      <c r="F6143" s="16">
        <f t="shared" si="285"/>
        <v>3.7950000000000005E-2</v>
      </c>
      <c r="G6143" s="16">
        <f t="shared" si="286"/>
        <v>4.1698333329999997E-2</v>
      </c>
      <c r="H6143" s="16">
        <f t="shared" si="287"/>
        <v>4.1698333329999997E-2</v>
      </c>
    </row>
    <row r="6144" spans="2:8" x14ac:dyDescent="0.2">
      <c r="B6144" s="2">
        <v>45182.833333333336</v>
      </c>
      <c r="C6144" s="3">
        <v>0</v>
      </c>
      <c r="D6144" s="14">
        <v>33.520000000000003</v>
      </c>
      <c r="E6144" s="14">
        <v>41.916666669999998</v>
      </c>
      <c r="F6144" s="16">
        <f t="shared" si="285"/>
        <v>3.3520000000000001E-2</v>
      </c>
      <c r="G6144" s="16">
        <f t="shared" si="286"/>
        <v>4.1916666669999998E-2</v>
      </c>
      <c r="H6144" s="16">
        <f t="shared" si="287"/>
        <v>4.1916666669999998E-2</v>
      </c>
    </row>
    <row r="6145" spans="2:8" x14ac:dyDescent="0.2">
      <c r="B6145" s="2">
        <v>45182.875</v>
      </c>
      <c r="C6145" s="3">
        <v>0</v>
      </c>
      <c r="D6145" s="14">
        <v>29.09</v>
      </c>
      <c r="E6145" s="14">
        <v>35.463333329999998</v>
      </c>
      <c r="F6145" s="16">
        <f t="shared" si="285"/>
        <v>2.9090000000000001E-2</v>
      </c>
      <c r="G6145" s="16">
        <f t="shared" si="286"/>
        <v>3.5463333329999999E-2</v>
      </c>
      <c r="H6145" s="16">
        <f t="shared" si="287"/>
        <v>3.5463333329999999E-2</v>
      </c>
    </row>
    <row r="6146" spans="2:8" x14ac:dyDescent="0.2">
      <c r="B6146" s="2">
        <v>45182.916666666664</v>
      </c>
      <c r="C6146" s="3">
        <v>0</v>
      </c>
      <c r="D6146" s="14">
        <v>27.27</v>
      </c>
      <c r="E6146" s="14">
        <v>39.311666670000001</v>
      </c>
      <c r="F6146" s="16">
        <f t="shared" si="285"/>
        <v>2.7269999999999999E-2</v>
      </c>
      <c r="G6146" s="16">
        <f t="shared" si="286"/>
        <v>3.9311666670000002E-2</v>
      </c>
      <c r="H6146" s="16">
        <f t="shared" si="287"/>
        <v>3.9311666670000002E-2</v>
      </c>
    </row>
    <row r="6147" spans="2:8" x14ac:dyDescent="0.2">
      <c r="B6147" s="2">
        <v>45182.958333333336</v>
      </c>
      <c r="C6147" s="3">
        <v>0</v>
      </c>
      <c r="D6147" s="14">
        <v>24.96</v>
      </c>
      <c r="E6147" s="14">
        <v>37.840000000000003</v>
      </c>
      <c r="F6147" s="16">
        <f t="shared" si="285"/>
        <v>2.496E-2</v>
      </c>
      <c r="G6147" s="16">
        <f t="shared" si="286"/>
        <v>3.7840000000000006E-2</v>
      </c>
      <c r="H6147" s="16">
        <f t="shared" si="287"/>
        <v>3.7840000000000006E-2</v>
      </c>
    </row>
    <row r="6148" spans="2:8" x14ac:dyDescent="0.2">
      <c r="B6148" s="2">
        <v>45183</v>
      </c>
      <c r="C6148" s="3">
        <v>0</v>
      </c>
      <c r="D6148" s="14">
        <v>26.61</v>
      </c>
      <c r="E6148" s="14">
        <v>34.974285709999997</v>
      </c>
      <c r="F6148" s="16">
        <f t="shared" si="285"/>
        <v>2.6609999999999998E-2</v>
      </c>
      <c r="G6148" s="16">
        <f t="shared" si="286"/>
        <v>3.4974285709999997E-2</v>
      </c>
      <c r="H6148" s="16">
        <f t="shared" si="287"/>
        <v>3.4974285709999997E-2</v>
      </c>
    </row>
    <row r="6149" spans="2:8" x14ac:dyDescent="0.2">
      <c r="B6149" s="2">
        <v>45183.041666666664</v>
      </c>
      <c r="C6149" s="3">
        <v>0</v>
      </c>
      <c r="D6149" s="14">
        <v>22.74</v>
      </c>
      <c r="E6149" s="14">
        <v>27.86</v>
      </c>
      <c r="F6149" s="16">
        <f t="shared" si="285"/>
        <v>2.274E-2</v>
      </c>
      <c r="G6149" s="16">
        <f t="shared" si="286"/>
        <v>2.7859999999999999E-2</v>
      </c>
      <c r="H6149" s="16">
        <f t="shared" si="287"/>
        <v>2.7859999999999999E-2</v>
      </c>
    </row>
    <row r="6150" spans="2:8" x14ac:dyDescent="0.2">
      <c r="B6150" s="2">
        <v>45183.083333333336</v>
      </c>
      <c r="C6150" s="3">
        <v>0</v>
      </c>
      <c r="D6150" s="14">
        <v>21.25</v>
      </c>
      <c r="E6150" s="14">
        <v>27.481666669999999</v>
      </c>
      <c r="F6150" s="16">
        <f t="shared" ref="F6150:F6213" si="288">D6150/1000</f>
        <v>2.1250000000000002E-2</v>
      </c>
      <c r="G6150" s="16">
        <f t="shared" ref="G6150:G6213" si="289">E6150/1000</f>
        <v>2.7481666669999998E-2</v>
      </c>
      <c r="H6150" s="16">
        <f t="shared" ref="H6150:H6213" si="290">IFERROR(G6150,"X")</f>
        <v>2.7481666669999998E-2</v>
      </c>
    </row>
    <row r="6151" spans="2:8" x14ac:dyDescent="0.2">
      <c r="B6151" s="2">
        <v>45183.125</v>
      </c>
      <c r="C6151" s="3">
        <v>0</v>
      </c>
      <c r="D6151" s="14">
        <v>20.78</v>
      </c>
      <c r="E6151" s="14">
        <v>25.24583333</v>
      </c>
      <c r="F6151" s="16">
        <f t="shared" si="288"/>
        <v>2.078E-2</v>
      </c>
      <c r="G6151" s="16">
        <f t="shared" si="289"/>
        <v>2.5245833329999998E-2</v>
      </c>
      <c r="H6151" s="16">
        <f t="shared" si="290"/>
        <v>2.5245833329999998E-2</v>
      </c>
    </row>
    <row r="6152" spans="2:8" x14ac:dyDescent="0.2">
      <c r="B6152" s="2">
        <v>45183.166666666664</v>
      </c>
      <c r="C6152" s="3">
        <v>0</v>
      </c>
      <c r="D6152" s="14">
        <v>21.1</v>
      </c>
      <c r="E6152" s="14">
        <v>25.040833330000002</v>
      </c>
      <c r="F6152" s="16">
        <f t="shared" si="288"/>
        <v>2.1100000000000001E-2</v>
      </c>
      <c r="G6152" s="16">
        <f t="shared" si="289"/>
        <v>2.5040833330000001E-2</v>
      </c>
      <c r="H6152" s="16">
        <f t="shared" si="290"/>
        <v>2.5040833330000001E-2</v>
      </c>
    </row>
    <row r="6153" spans="2:8" x14ac:dyDescent="0.2">
      <c r="B6153" s="2">
        <v>45183.208333333336</v>
      </c>
      <c r="C6153" s="3">
        <v>0</v>
      </c>
      <c r="D6153" s="14">
        <v>22.64</v>
      </c>
      <c r="E6153" s="14">
        <v>28.12916667</v>
      </c>
      <c r="F6153" s="16">
        <f t="shared" si="288"/>
        <v>2.264E-2</v>
      </c>
      <c r="G6153" s="16">
        <f t="shared" si="289"/>
        <v>2.8129166670000001E-2</v>
      </c>
      <c r="H6153" s="16">
        <f t="shared" si="290"/>
        <v>2.8129166670000001E-2</v>
      </c>
    </row>
    <row r="6154" spans="2:8" x14ac:dyDescent="0.2">
      <c r="B6154" s="2">
        <v>45183.25</v>
      </c>
      <c r="C6154" s="3">
        <v>0</v>
      </c>
      <c r="D6154" s="14">
        <v>26.15</v>
      </c>
      <c r="E6154" s="14">
        <v>80.755833330000002</v>
      </c>
      <c r="F6154" s="16">
        <f t="shared" si="288"/>
        <v>2.615E-2</v>
      </c>
      <c r="G6154" s="16">
        <f t="shared" si="289"/>
        <v>8.0755833329999999E-2</v>
      </c>
      <c r="H6154" s="16">
        <f t="shared" si="290"/>
        <v>8.0755833329999999E-2</v>
      </c>
    </row>
    <row r="6155" spans="2:8" x14ac:dyDescent="0.2">
      <c r="B6155" s="2">
        <v>45183.291666666664</v>
      </c>
      <c r="C6155" s="3">
        <v>6.5100000000000005E-2</v>
      </c>
      <c r="D6155" s="14">
        <v>29.19</v>
      </c>
      <c r="E6155" s="14">
        <v>54.911666670000002</v>
      </c>
      <c r="F6155" s="16">
        <f t="shared" si="288"/>
        <v>2.9190000000000001E-2</v>
      </c>
      <c r="G6155" s="16">
        <f t="shared" si="289"/>
        <v>5.4911666670000005E-2</v>
      </c>
      <c r="H6155" s="16">
        <f t="shared" si="290"/>
        <v>5.4911666670000005E-2</v>
      </c>
    </row>
    <row r="6156" spans="2:8" x14ac:dyDescent="0.2">
      <c r="B6156" s="2">
        <v>45183.333333333336</v>
      </c>
      <c r="C6156" s="3">
        <v>0.2697</v>
      </c>
      <c r="D6156" s="14">
        <v>28.12</v>
      </c>
      <c r="E6156" s="14">
        <v>33.805</v>
      </c>
      <c r="F6156" s="16">
        <f t="shared" si="288"/>
        <v>2.8120000000000003E-2</v>
      </c>
      <c r="G6156" s="16">
        <f t="shared" si="289"/>
        <v>3.3805000000000002E-2</v>
      </c>
      <c r="H6156" s="16">
        <f t="shared" si="290"/>
        <v>3.3805000000000002E-2</v>
      </c>
    </row>
    <row r="6157" spans="2:8" x14ac:dyDescent="0.2">
      <c r="B6157" s="2">
        <v>45183.375</v>
      </c>
      <c r="C6157" s="3">
        <v>0.47430000000000005</v>
      </c>
      <c r="D6157" s="14">
        <v>27.25</v>
      </c>
      <c r="E6157" s="14">
        <v>39.253571430000001</v>
      </c>
      <c r="F6157" s="16">
        <f t="shared" si="288"/>
        <v>2.725E-2</v>
      </c>
      <c r="G6157" s="16">
        <f t="shared" si="289"/>
        <v>3.9253571430000002E-2</v>
      </c>
      <c r="H6157" s="16">
        <f t="shared" si="290"/>
        <v>3.9253571430000002E-2</v>
      </c>
    </row>
    <row r="6158" spans="2:8" x14ac:dyDescent="0.2">
      <c r="B6158" s="2">
        <v>45183.416666666664</v>
      </c>
      <c r="C6158" s="3">
        <v>0.64169999999999994</v>
      </c>
      <c r="D6158" s="14">
        <v>26.13</v>
      </c>
      <c r="E6158" s="14">
        <v>18.965833329999999</v>
      </c>
      <c r="F6158" s="16">
        <f t="shared" si="288"/>
        <v>2.613E-2</v>
      </c>
      <c r="G6158" s="16">
        <f t="shared" si="289"/>
        <v>1.8965833329999997E-2</v>
      </c>
      <c r="H6158" s="16">
        <f t="shared" si="290"/>
        <v>1.8965833329999997E-2</v>
      </c>
    </row>
    <row r="6159" spans="2:8" x14ac:dyDescent="0.2">
      <c r="B6159" s="2">
        <v>45183.458333333336</v>
      </c>
      <c r="C6159" s="3">
        <v>0.74400000000000011</v>
      </c>
      <c r="D6159" s="14">
        <v>25.81</v>
      </c>
      <c r="E6159" s="14">
        <v>27.20333333</v>
      </c>
      <c r="F6159" s="16">
        <f t="shared" si="288"/>
        <v>2.581E-2</v>
      </c>
      <c r="G6159" s="16">
        <f t="shared" si="289"/>
        <v>2.7203333329999999E-2</v>
      </c>
      <c r="H6159" s="16">
        <f t="shared" si="290"/>
        <v>2.7203333329999999E-2</v>
      </c>
    </row>
    <row r="6160" spans="2:8" x14ac:dyDescent="0.2">
      <c r="B6160" s="2">
        <v>45183.5</v>
      </c>
      <c r="C6160" s="3">
        <v>0.79980000000000007</v>
      </c>
      <c r="D6160" s="14">
        <v>25.59</v>
      </c>
      <c r="E6160" s="14">
        <v>28.65</v>
      </c>
      <c r="F6160" s="16">
        <f t="shared" si="288"/>
        <v>2.5589999999999998E-2</v>
      </c>
      <c r="G6160" s="16">
        <f t="shared" si="289"/>
        <v>2.8649999999999998E-2</v>
      </c>
      <c r="H6160" s="16">
        <f t="shared" si="290"/>
        <v>2.8649999999999998E-2</v>
      </c>
    </row>
    <row r="6161" spans="2:8" x14ac:dyDescent="0.2">
      <c r="B6161" s="2">
        <v>45183.541666666664</v>
      </c>
      <c r="C6161" s="3">
        <v>0.79980000000000007</v>
      </c>
      <c r="D6161" s="14">
        <v>26.26</v>
      </c>
      <c r="E6161" s="14">
        <v>35.271666670000002</v>
      </c>
      <c r="F6161" s="16">
        <f t="shared" si="288"/>
        <v>2.6260000000000002E-2</v>
      </c>
      <c r="G6161" s="16">
        <f t="shared" si="289"/>
        <v>3.527166667E-2</v>
      </c>
      <c r="H6161" s="16">
        <f t="shared" si="290"/>
        <v>3.527166667E-2</v>
      </c>
    </row>
    <row r="6162" spans="2:8" x14ac:dyDescent="0.2">
      <c r="B6162" s="2">
        <v>45183.583333333336</v>
      </c>
      <c r="C6162" s="3">
        <v>0.75330000000000008</v>
      </c>
      <c r="D6162" s="14">
        <v>26.32</v>
      </c>
      <c r="E6162" s="14">
        <v>32.561666670000001</v>
      </c>
      <c r="F6162" s="16">
        <f t="shared" si="288"/>
        <v>2.632E-2</v>
      </c>
      <c r="G6162" s="16">
        <f t="shared" si="289"/>
        <v>3.2561666670000003E-2</v>
      </c>
      <c r="H6162" s="16">
        <f t="shared" si="290"/>
        <v>3.2561666670000003E-2</v>
      </c>
    </row>
    <row r="6163" spans="2:8" x14ac:dyDescent="0.2">
      <c r="B6163" s="2">
        <v>45183.625</v>
      </c>
      <c r="C6163" s="3">
        <v>0.65100000000000002</v>
      </c>
      <c r="D6163" s="14">
        <v>26.71</v>
      </c>
      <c r="E6163" s="14">
        <v>38.415833329999998</v>
      </c>
      <c r="F6163" s="16">
        <f t="shared" si="288"/>
        <v>2.6710000000000001E-2</v>
      </c>
      <c r="G6163" s="16">
        <f t="shared" si="289"/>
        <v>3.8415833329999996E-2</v>
      </c>
      <c r="H6163" s="16">
        <f t="shared" si="290"/>
        <v>3.8415833329999996E-2</v>
      </c>
    </row>
    <row r="6164" spans="2:8" x14ac:dyDescent="0.2">
      <c r="B6164" s="2">
        <v>45183.666666666664</v>
      </c>
      <c r="C6164" s="3">
        <v>0.48360000000000003</v>
      </c>
      <c r="D6164" s="14">
        <v>34.049999999999997</v>
      </c>
      <c r="E6164" s="14">
        <v>34.868333329999999</v>
      </c>
      <c r="F6164" s="16">
        <f t="shared" si="288"/>
        <v>3.4049999999999997E-2</v>
      </c>
      <c r="G6164" s="16">
        <f t="shared" si="289"/>
        <v>3.4868333330000001E-2</v>
      </c>
      <c r="H6164" s="16">
        <f t="shared" si="290"/>
        <v>3.4868333330000001E-2</v>
      </c>
    </row>
    <row r="6165" spans="2:8" x14ac:dyDescent="0.2">
      <c r="B6165" s="2">
        <v>45183.708333333336</v>
      </c>
      <c r="C6165" s="3">
        <v>0.27900000000000003</v>
      </c>
      <c r="D6165" s="14">
        <v>36</v>
      </c>
      <c r="E6165" s="14">
        <v>38.594999999999999</v>
      </c>
      <c r="F6165" s="16">
        <f t="shared" si="288"/>
        <v>3.5999999999999997E-2</v>
      </c>
      <c r="G6165" s="16">
        <f t="shared" si="289"/>
        <v>3.8594999999999997E-2</v>
      </c>
      <c r="H6165" s="16">
        <f t="shared" si="290"/>
        <v>3.8594999999999997E-2</v>
      </c>
    </row>
    <row r="6166" spans="2:8" x14ac:dyDescent="0.2">
      <c r="B6166" s="2">
        <v>45183.75</v>
      </c>
      <c r="C6166" s="3">
        <v>7.4400000000000008E-2</v>
      </c>
      <c r="D6166" s="14">
        <v>38.06</v>
      </c>
      <c r="E6166" s="14">
        <v>35.871666670000003</v>
      </c>
      <c r="F6166" s="16">
        <f t="shared" si="288"/>
        <v>3.8060000000000004E-2</v>
      </c>
      <c r="G6166" s="16">
        <f t="shared" si="289"/>
        <v>3.5871666670000003E-2</v>
      </c>
      <c r="H6166" s="16">
        <f t="shared" si="290"/>
        <v>3.5871666670000003E-2</v>
      </c>
    </row>
    <row r="6167" spans="2:8" x14ac:dyDescent="0.2">
      <c r="B6167" s="2">
        <v>45183.791666666664</v>
      </c>
      <c r="C6167" s="3">
        <v>0</v>
      </c>
      <c r="D6167" s="14">
        <v>36.06</v>
      </c>
      <c r="E6167" s="14">
        <v>36.107500000000002</v>
      </c>
      <c r="F6167" s="16">
        <f t="shared" si="288"/>
        <v>3.6060000000000002E-2</v>
      </c>
      <c r="G6167" s="16">
        <f t="shared" si="289"/>
        <v>3.6107500000000001E-2</v>
      </c>
      <c r="H6167" s="16">
        <f t="shared" si="290"/>
        <v>3.6107500000000001E-2</v>
      </c>
    </row>
    <row r="6168" spans="2:8" x14ac:dyDescent="0.2">
      <c r="B6168" s="2">
        <v>45183.833333333336</v>
      </c>
      <c r="C6168" s="3">
        <v>0</v>
      </c>
      <c r="D6168" s="14">
        <v>31.2</v>
      </c>
      <c r="E6168" s="14">
        <v>37.182499999999997</v>
      </c>
      <c r="F6168" s="16">
        <f t="shared" si="288"/>
        <v>3.1199999999999999E-2</v>
      </c>
      <c r="G6168" s="16">
        <f t="shared" si="289"/>
        <v>3.71825E-2</v>
      </c>
      <c r="H6168" s="16">
        <f t="shared" si="290"/>
        <v>3.71825E-2</v>
      </c>
    </row>
    <row r="6169" spans="2:8" x14ac:dyDescent="0.2">
      <c r="B6169" s="2">
        <v>45183.875</v>
      </c>
      <c r="C6169" s="3">
        <v>0</v>
      </c>
      <c r="D6169" s="14">
        <v>27.49</v>
      </c>
      <c r="E6169" s="14">
        <v>29.614999999999998</v>
      </c>
      <c r="F6169" s="16">
        <f t="shared" si="288"/>
        <v>2.7489999999999997E-2</v>
      </c>
      <c r="G6169" s="16">
        <f t="shared" si="289"/>
        <v>2.9614999999999999E-2</v>
      </c>
      <c r="H6169" s="16">
        <f t="shared" si="290"/>
        <v>2.9614999999999999E-2</v>
      </c>
    </row>
    <row r="6170" spans="2:8" x14ac:dyDescent="0.2">
      <c r="B6170" s="2">
        <v>45183.916666666664</v>
      </c>
      <c r="C6170" s="3">
        <v>0</v>
      </c>
      <c r="D6170" s="14">
        <v>25.84</v>
      </c>
      <c r="E6170" s="14">
        <v>24.866666670000001</v>
      </c>
      <c r="F6170" s="16">
        <f t="shared" si="288"/>
        <v>2.5839999999999998E-2</v>
      </c>
      <c r="G6170" s="16">
        <f t="shared" si="289"/>
        <v>2.4866666670000002E-2</v>
      </c>
      <c r="H6170" s="16">
        <f t="shared" si="290"/>
        <v>2.4866666670000002E-2</v>
      </c>
    </row>
    <row r="6171" spans="2:8" x14ac:dyDescent="0.2">
      <c r="B6171" s="2">
        <v>45183.958333333336</v>
      </c>
      <c r="C6171" s="3">
        <v>0</v>
      </c>
      <c r="D6171" s="14">
        <v>23.21</v>
      </c>
      <c r="E6171" s="14">
        <v>22.52333333</v>
      </c>
      <c r="F6171" s="16">
        <f t="shared" si="288"/>
        <v>2.3210000000000001E-2</v>
      </c>
      <c r="G6171" s="16">
        <f t="shared" si="289"/>
        <v>2.2523333329999999E-2</v>
      </c>
      <c r="H6171" s="16">
        <f t="shared" si="290"/>
        <v>2.2523333329999999E-2</v>
      </c>
    </row>
    <row r="6172" spans="2:8" x14ac:dyDescent="0.2">
      <c r="B6172" s="2">
        <v>45184</v>
      </c>
      <c r="C6172" s="3">
        <v>0</v>
      </c>
      <c r="D6172" s="14">
        <v>22.06</v>
      </c>
      <c r="E6172" s="14">
        <v>23.342500000000001</v>
      </c>
      <c r="F6172" s="16">
        <f t="shared" si="288"/>
        <v>2.206E-2</v>
      </c>
      <c r="G6172" s="16">
        <f t="shared" si="289"/>
        <v>2.3342500000000002E-2</v>
      </c>
      <c r="H6172" s="16">
        <f t="shared" si="290"/>
        <v>2.3342500000000002E-2</v>
      </c>
    </row>
    <row r="6173" spans="2:8" x14ac:dyDescent="0.2">
      <c r="B6173" s="2">
        <v>45184.041666666664</v>
      </c>
      <c r="C6173" s="3">
        <v>0</v>
      </c>
      <c r="D6173" s="14">
        <v>19.47</v>
      </c>
      <c r="E6173" s="14">
        <v>21.024999999999999</v>
      </c>
      <c r="F6173" s="16">
        <f t="shared" si="288"/>
        <v>1.9469999999999998E-2</v>
      </c>
      <c r="G6173" s="16">
        <f t="shared" si="289"/>
        <v>2.1024999999999999E-2</v>
      </c>
      <c r="H6173" s="16">
        <f t="shared" si="290"/>
        <v>2.1024999999999999E-2</v>
      </c>
    </row>
    <row r="6174" spans="2:8" x14ac:dyDescent="0.2">
      <c r="B6174" s="2">
        <v>45184.083333333336</v>
      </c>
      <c r="C6174" s="3">
        <v>0</v>
      </c>
      <c r="D6174" s="14">
        <v>18.920000000000002</v>
      </c>
      <c r="E6174" s="14">
        <v>20.579166669999999</v>
      </c>
      <c r="F6174" s="16">
        <f t="shared" si="288"/>
        <v>1.8920000000000003E-2</v>
      </c>
      <c r="G6174" s="16">
        <f t="shared" si="289"/>
        <v>2.0579166669999999E-2</v>
      </c>
      <c r="H6174" s="16">
        <f t="shared" si="290"/>
        <v>2.0579166669999999E-2</v>
      </c>
    </row>
    <row r="6175" spans="2:8" x14ac:dyDescent="0.2">
      <c r="B6175" s="2">
        <v>45184.125</v>
      </c>
      <c r="C6175" s="3">
        <v>0</v>
      </c>
      <c r="D6175" s="14">
        <v>18.510000000000002</v>
      </c>
      <c r="E6175" s="14">
        <v>20.454166669999999</v>
      </c>
      <c r="F6175" s="16">
        <f t="shared" si="288"/>
        <v>1.8510000000000002E-2</v>
      </c>
      <c r="G6175" s="16">
        <f t="shared" si="289"/>
        <v>2.0454166669999999E-2</v>
      </c>
      <c r="H6175" s="16">
        <f t="shared" si="290"/>
        <v>2.0454166669999999E-2</v>
      </c>
    </row>
    <row r="6176" spans="2:8" x14ac:dyDescent="0.2">
      <c r="B6176" s="2">
        <v>45184.166666666664</v>
      </c>
      <c r="C6176" s="3">
        <v>0</v>
      </c>
      <c r="D6176" s="14">
        <v>18.559999999999999</v>
      </c>
      <c r="E6176" s="14">
        <v>18.925000000000001</v>
      </c>
      <c r="F6176" s="16">
        <f t="shared" si="288"/>
        <v>1.856E-2</v>
      </c>
      <c r="G6176" s="16">
        <f t="shared" si="289"/>
        <v>1.8925000000000001E-2</v>
      </c>
      <c r="H6176" s="16">
        <f t="shared" si="290"/>
        <v>1.8925000000000001E-2</v>
      </c>
    </row>
    <row r="6177" spans="2:8" x14ac:dyDescent="0.2">
      <c r="B6177" s="2">
        <v>45184.208333333336</v>
      </c>
      <c r="C6177" s="3">
        <v>0</v>
      </c>
      <c r="D6177" s="14">
        <v>20.9</v>
      </c>
      <c r="E6177" s="14">
        <v>19.612500000000001</v>
      </c>
      <c r="F6177" s="16">
        <f t="shared" si="288"/>
        <v>2.0899999999999998E-2</v>
      </c>
      <c r="G6177" s="16">
        <f t="shared" si="289"/>
        <v>1.9612500000000001E-2</v>
      </c>
      <c r="H6177" s="16">
        <f t="shared" si="290"/>
        <v>1.9612500000000001E-2</v>
      </c>
    </row>
    <row r="6178" spans="2:8" x14ac:dyDescent="0.2">
      <c r="B6178" s="2">
        <v>45184.25</v>
      </c>
      <c r="C6178" s="3">
        <v>0</v>
      </c>
      <c r="D6178" s="14">
        <v>24.21</v>
      </c>
      <c r="E6178" s="14">
        <v>26.313333329999999</v>
      </c>
      <c r="F6178" s="16">
        <f t="shared" si="288"/>
        <v>2.4210000000000002E-2</v>
      </c>
      <c r="G6178" s="16">
        <f t="shared" si="289"/>
        <v>2.6313333329999997E-2</v>
      </c>
      <c r="H6178" s="16">
        <f t="shared" si="290"/>
        <v>2.6313333329999997E-2</v>
      </c>
    </row>
    <row r="6179" spans="2:8" x14ac:dyDescent="0.2">
      <c r="B6179" s="2">
        <v>45184.291666666664</v>
      </c>
      <c r="C6179" s="3">
        <v>6.5100000000000005E-2</v>
      </c>
      <c r="D6179" s="14">
        <v>24.92</v>
      </c>
      <c r="E6179" s="14">
        <v>25.319166670000001</v>
      </c>
      <c r="F6179" s="16">
        <f t="shared" si="288"/>
        <v>2.4920000000000001E-2</v>
      </c>
      <c r="G6179" s="16">
        <f t="shared" si="289"/>
        <v>2.5319166670000001E-2</v>
      </c>
      <c r="H6179" s="16">
        <f t="shared" si="290"/>
        <v>2.5319166670000001E-2</v>
      </c>
    </row>
    <row r="6180" spans="2:8" x14ac:dyDescent="0.2">
      <c r="B6180" s="2">
        <v>45184.333333333336</v>
      </c>
      <c r="C6180" s="3">
        <v>0.2697</v>
      </c>
      <c r="D6180" s="14">
        <v>24.99</v>
      </c>
      <c r="E6180" s="14">
        <v>23.795833330000001</v>
      </c>
      <c r="F6180" s="16">
        <f t="shared" si="288"/>
        <v>2.4989999999999998E-2</v>
      </c>
      <c r="G6180" s="16">
        <f t="shared" si="289"/>
        <v>2.3795833330000002E-2</v>
      </c>
      <c r="H6180" s="16">
        <f t="shared" si="290"/>
        <v>2.3795833330000002E-2</v>
      </c>
    </row>
    <row r="6181" spans="2:8" x14ac:dyDescent="0.2">
      <c r="B6181" s="2">
        <v>45184.375</v>
      </c>
      <c r="C6181" s="3">
        <v>0.47430000000000005</v>
      </c>
      <c r="D6181" s="14">
        <v>23.17</v>
      </c>
      <c r="E6181" s="14">
        <v>36.02416667</v>
      </c>
      <c r="F6181" s="16">
        <f t="shared" si="288"/>
        <v>2.3170000000000003E-2</v>
      </c>
      <c r="G6181" s="16">
        <f t="shared" si="289"/>
        <v>3.6024166669999996E-2</v>
      </c>
      <c r="H6181" s="16">
        <f t="shared" si="290"/>
        <v>3.6024166669999996E-2</v>
      </c>
    </row>
    <row r="6182" spans="2:8" x14ac:dyDescent="0.2">
      <c r="B6182" s="2">
        <v>45184.416666666664</v>
      </c>
      <c r="C6182" s="3">
        <v>0.63240000000000007</v>
      </c>
      <c r="D6182" s="14">
        <v>21.41</v>
      </c>
      <c r="E6182" s="14">
        <v>23.104166670000001</v>
      </c>
      <c r="F6182" s="16">
        <f t="shared" si="288"/>
        <v>2.1409999999999998E-2</v>
      </c>
      <c r="G6182" s="16">
        <f t="shared" si="289"/>
        <v>2.3104166670000002E-2</v>
      </c>
      <c r="H6182" s="16">
        <f t="shared" si="290"/>
        <v>2.3104166670000002E-2</v>
      </c>
    </row>
    <row r="6183" spans="2:8" x14ac:dyDescent="0.2">
      <c r="B6183" s="2">
        <v>45184.458333333336</v>
      </c>
      <c r="C6183" s="3">
        <v>0.73470000000000002</v>
      </c>
      <c r="D6183" s="14">
        <v>20.85</v>
      </c>
      <c r="E6183" s="14">
        <v>22.94083333</v>
      </c>
      <c r="F6183" s="16">
        <f t="shared" si="288"/>
        <v>2.085E-2</v>
      </c>
      <c r="G6183" s="16">
        <f t="shared" si="289"/>
        <v>2.294083333E-2</v>
      </c>
      <c r="H6183" s="16">
        <f t="shared" si="290"/>
        <v>2.294083333E-2</v>
      </c>
    </row>
    <row r="6184" spans="2:8" x14ac:dyDescent="0.2">
      <c r="B6184" s="2">
        <v>45184.5</v>
      </c>
      <c r="C6184" s="3">
        <v>0.79980000000000007</v>
      </c>
      <c r="D6184" s="14">
        <v>21.02</v>
      </c>
      <c r="E6184" s="14">
        <v>21.8</v>
      </c>
      <c r="F6184" s="16">
        <f t="shared" si="288"/>
        <v>2.102E-2</v>
      </c>
      <c r="G6184" s="16">
        <f t="shared" si="289"/>
        <v>2.18E-2</v>
      </c>
      <c r="H6184" s="16">
        <f t="shared" si="290"/>
        <v>2.18E-2</v>
      </c>
    </row>
    <row r="6185" spans="2:8" x14ac:dyDescent="0.2">
      <c r="B6185" s="2">
        <v>45184.541666666664</v>
      </c>
      <c r="C6185" s="3">
        <v>0.80910000000000004</v>
      </c>
      <c r="D6185" s="14">
        <v>22.5</v>
      </c>
      <c r="E6185" s="14">
        <v>22.38</v>
      </c>
      <c r="F6185" s="16">
        <f t="shared" si="288"/>
        <v>2.2499999999999999E-2</v>
      </c>
      <c r="G6185" s="16">
        <f t="shared" si="289"/>
        <v>2.2380000000000001E-2</v>
      </c>
      <c r="H6185" s="16">
        <f t="shared" si="290"/>
        <v>2.2380000000000001E-2</v>
      </c>
    </row>
    <row r="6186" spans="2:8" x14ac:dyDescent="0.2">
      <c r="B6186" s="2">
        <v>45184.583333333336</v>
      </c>
      <c r="C6186" s="3">
        <v>0.75330000000000008</v>
      </c>
      <c r="D6186" s="14">
        <v>23.11</v>
      </c>
      <c r="E6186" s="14">
        <v>20.41333333</v>
      </c>
      <c r="F6186" s="16">
        <f t="shared" si="288"/>
        <v>2.3109999999999999E-2</v>
      </c>
      <c r="G6186" s="16">
        <f t="shared" si="289"/>
        <v>2.0413333330000002E-2</v>
      </c>
      <c r="H6186" s="16">
        <f t="shared" si="290"/>
        <v>2.0413333330000002E-2</v>
      </c>
    </row>
    <row r="6187" spans="2:8" x14ac:dyDescent="0.2">
      <c r="B6187" s="2">
        <v>45184.625</v>
      </c>
      <c r="C6187" s="3">
        <v>0.65100000000000002</v>
      </c>
      <c r="D6187" s="14">
        <v>24.22</v>
      </c>
      <c r="E6187" s="14">
        <v>20.216666669999999</v>
      </c>
      <c r="F6187" s="16">
        <f t="shared" si="288"/>
        <v>2.4219999999999998E-2</v>
      </c>
      <c r="G6187" s="16">
        <f t="shared" si="289"/>
        <v>2.0216666669999998E-2</v>
      </c>
      <c r="H6187" s="16">
        <f t="shared" si="290"/>
        <v>2.0216666669999998E-2</v>
      </c>
    </row>
    <row r="6188" spans="2:8" x14ac:dyDescent="0.2">
      <c r="B6188" s="2">
        <v>45184.666666666664</v>
      </c>
      <c r="C6188" s="3">
        <v>0.48360000000000003</v>
      </c>
      <c r="D6188" s="14">
        <v>26.94</v>
      </c>
      <c r="E6188" s="14">
        <v>19.904166669999999</v>
      </c>
      <c r="F6188" s="16">
        <f t="shared" si="288"/>
        <v>2.6940000000000002E-2</v>
      </c>
      <c r="G6188" s="16">
        <f t="shared" si="289"/>
        <v>1.9904166669999997E-2</v>
      </c>
      <c r="H6188" s="16">
        <f t="shared" si="290"/>
        <v>1.9904166669999997E-2</v>
      </c>
    </row>
    <row r="6189" spans="2:8" x14ac:dyDescent="0.2">
      <c r="B6189" s="2">
        <v>45184.708333333336</v>
      </c>
      <c r="C6189" s="3">
        <v>0.27900000000000003</v>
      </c>
      <c r="D6189" s="14">
        <v>33.89</v>
      </c>
      <c r="E6189" s="14">
        <v>21.243333329999999</v>
      </c>
      <c r="F6189" s="16">
        <f t="shared" si="288"/>
        <v>3.3890000000000003E-2</v>
      </c>
      <c r="G6189" s="16">
        <f t="shared" si="289"/>
        <v>2.1243333329999999E-2</v>
      </c>
      <c r="H6189" s="16">
        <f t="shared" si="290"/>
        <v>2.1243333329999999E-2</v>
      </c>
    </row>
    <row r="6190" spans="2:8" x14ac:dyDescent="0.2">
      <c r="B6190" s="2">
        <v>45184.75</v>
      </c>
      <c r="C6190" s="3">
        <v>6.5100000000000005E-2</v>
      </c>
      <c r="D6190" s="14">
        <v>32.69</v>
      </c>
      <c r="E6190" s="14">
        <v>20.356666669999999</v>
      </c>
      <c r="F6190" s="16">
        <f t="shared" si="288"/>
        <v>3.2689999999999997E-2</v>
      </c>
      <c r="G6190" s="16">
        <f t="shared" si="289"/>
        <v>2.0356666669999999E-2</v>
      </c>
      <c r="H6190" s="16">
        <f t="shared" si="290"/>
        <v>2.0356666669999999E-2</v>
      </c>
    </row>
    <row r="6191" spans="2:8" x14ac:dyDescent="0.2">
      <c r="B6191" s="2">
        <v>45184.791666666664</v>
      </c>
      <c r="C6191" s="3">
        <v>0</v>
      </c>
      <c r="D6191" s="14">
        <v>30.83</v>
      </c>
      <c r="E6191" s="14">
        <v>20.12916667</v>
      </c>
      <c r="F6191" s="16">
        <f t="shared" si="288"/>
        <v>3.083E-2</v>
      </c>
      <c r="G6191" s="16">
        <f t="shared" si="289"/>
        <v>2.012916667E-2</v>
      </c>
      <c r="H6191" s="16">
        <f t="shared" si="290"/>
        <v>2.012916667E-2</v>
      </c>
    </row>
    <row r="6192" spans="2:8" x14ac:dyDescent="0.2">
      <c r="B6192" s="2">
        <v>45184.833333333336</v>
      </c>
      <c r="C6192" s="3">
        <v>0</v>
      </c>
      <c r="D6192" s="14">
        <v>25.75</v>
      </c>
      <c r="E6192" s="14">
        <v>22.369166669999998</v>
      </c>
      <c r="F6192" s="16">
        <f t="shared" si="288"/>
        <v>2.5749999999999999E-2</v>
      </c>
      <c r="G6192" s="16">
        <f t="shared" si="289"/>
        <v>2.2369166669999999E-2</v>
      </c>
      <c r="H6192" s="16">
        <f t="shared" si="290"/>
        <v>2.2369166669999999E-2</v>
      </c>
    </row>
    <row r="6193" spans="2:8" x14ac:dyDescent="0.2">
      <c r="B6193" s="2">
        <v>45184.875</v>
      </c>
      <c r="C6193" s="3">
        <v>0</v>
      </c>
      <c r="D6193" s="14">
        <v>24.24</v>
      </c>
      <c r="E6193" s="14">
        <v>19.763333329999998</v>
      </c>
      <c r="F6193" s="16">
        <f t="shared" si="288"/>
        <v>2.4239999999999998E-2</v>
      </c>
      <c r="G6193" s="16">
        <f t="shared" si="289"/>
        <v>1.9763333329999997E-2</v>
      </c>
      <c r="H6193" s="16">
        <f t="shared" si="290"/>
        <v>1.9763333329999997E-2</v>
      </c>
    </row>
    <row r="6194" spans="2:8" x14ac:dyDescent="0.2">
      <c r="B6194" s="2">
        <v>45184.916666666664</v>
      </c>
      <c r="C6194" s="3">
        <v>0</v>
      </c>
      <c r="D6194" s="14">
        <v>23.16</v>
      </c>
      <c r="E6194" s="14">
        <v>19.217500000000001</v>
      </c>
      <c r="F6194" s="16">
        <f t="shared" si="288"/>
        <v>2.316E-2</v>
      </c>
      <c r="G6194" s="16">
        <f t="shared" si="289"/>
        <v>1.9217500000000002E-2</v>
      </c>
      <c r="H6194" s="16">
        <f t="shared" si="290"/>
        <v>1.9217500000000002E-2</v>
      </c>
    </row>
    <row r="6195" spans="2:8" x14ac:dyDescent="0.2">
      <c r="B6195" s="2">
        <v>45184.958333333336</v>
      </c>
      <c r="C6195" s="3">
        <v>0</v>
      </c>
      <c r="D6195" s="14">
        <v>21.23</v>
      </c>
      <c r="E6195" s="14">
        <v>19.925714289999998</v>
      </c>
      <c r="F6195" s="16">
        <f t="shared" si="288"/>
        <v>2.1229999999999999E-2</v>
      </c>
      <c r="G6195" s="16">
        <f t="shared" si="289"/>
        <v>1.9925714289999997E-2</v>
      </c>
      <c r="H6195" s="16">
        <f t="shared" si="290"/>
        <v>1.9925714289999997E-2</v>
      </c>
    </row>
    <row r="6196" spans="2:8" x14ac:dyDescent="0.2">
      <c r="B6196" s="2">
        <v>45185</v>
      </c>
      <c r="C6196" s="3">
        <v>0</v>
      </c>
      <c r="D6196" s="14">
        <v>20.65</v>
      </c>
      <c r="E6196" s="14">
        <v>23.311666670000001</v>
      </c>
      <c r="F6196" s="16">
        <f t="shared" si="288"/>
        <v>2.0649999999999998E-2</v>
      </c>
      <c r="G6196" s="16">
        <f t="shared" si="289"/>
        <v>2.3311666670000002E-2</v>
      </c>
      <c r="H6196" s="16">
        <f t="shared" si="290"/>
        <v>2.3311666670000002E-2</v>
      </c>
    </row>
    <row r="6197" spans="2:8" x14ac:dyDescent="0.2">
      <c r="B6197" s="2">
        <v>45185.041666666664</v>
      </c>
      <c r="C6197" s="3">
        <v>0</v>
      </c>
      <c r="D6197" s="14">
        <v>18.5</v>
      </c>
      <c r="E6197" s="14">
        <v>22.15</v>
      </c>
      <c r="F6197" s="16">
        <f t="shared" si="288"/>
        <v>1.8499999999999999E-2</v>
      </c>
      <c r="G6197" s="16">
        <f t="shared" si="289"/>
        <v>2.215E-2</v>
      </c>
      <c r="H6197" s="16">
        <f t="shared" si="290"/>
        <v>2.215E-2</v>
      </c>
    </row>
    <row r="6198" spans="2:8" x14ac:dyDescent="0.2">
      <c r="B6198" s="2">
        <v>45185.083333333336</v>
      </c>
      <c r="C6198" s="3">
        <v>0</v>
      </c>
      <c r="D6198" s="14">
        <v>18.09</v>
      </c>
      <c r="E6198" s="14">
        <v>17.686666670000001</v>
      </c>
      <c r="F6198" s="16">
        <f t="shared" si="288"/>
        <v>1.8089999999999998E-2</v>
      </c>
      <c r="G6198" s="16">
        <f t="shared" si="289"/>
        <v>1.768666667E-2</v>
      </c>
      <c r="H6198" s="16">
        <f t="shared" si="290"/>
        <v>1.768666667E-2</v>
      </c>
    </row>
    <row r="6199" spans="2:8" x14ac:dyDescent="0.2">
      <c r="B6199" s="2">
        <v>45185.125</v>
      </c>
      <c r="C6199" s="3">
        <v>0</v>
      </c>
      <c r="D6199" s="14">
        <v>18.239999999999998</v>
      </c>
      <c r="E6199" s="14">
        <v>18.377500000000001</v>
      </c>
      <c r="F6199" s="16">
        <f t="shared" si="288"/>
        <v>1.8239999999999999E-2</v>
      </c>
      <c r="G6199" s="16">
        <f t="shared" si="289"/>
        <v>1.8377500000000001E-2</v>
      </c>
      <c r="H6199" s="16">
        <f t="shared" si="290"/>
        <v>1.8377500000000001E-2</v>
      </c>
    </row>
    <row r="6200" spans="2:8" x14ac:dyDescent="0.2">
      <c r="B6200" s="2">
        <v>45185.166666666664</v>
      </c>
      <c r="C6200" s="3">
        <v>0</v>
      </c>
      <c r="D6200" s="14">
        <v>17.89</v>
      </c>
      <c r="E6200" s="14">
        <v>17.054166670000001</v>
      </c>
      <c r="F6200" s="16">
        <f t="shared" si="288"/>
        <v>1.789E-2</v>
      </c>
      <c r="G6200" s="16">
        <f t="shared" si="289"/>
        <v>1.7054166670000002E-2</v>
      </c>
      <c r="H6200" s="16">
        <f t="shared" si="290"/>
        <v>1.7054166670000002E-2</v>
      </c>
    </row>
    <row r="6201" spans="2:8" x14ac:dyDescent="0.2">
      <c r="B6201" s="2">
        <v>45185.208333333336</v>
      </c>
      <c r="C6201" s="3">
        <v>0</v>
      </c>
      <c r="D6201" s="14">
        <v>18.600000000000001</v>
      </c>
      <c r="E6201" s="14">
        <v>18.40666667</v>
      </c>
      <c r="F6201" s="16">
        <f t="shared" si="288"/>
        <v>1.8600000000000002E-2</v>
      </c>
      <c r="G6201" s="16">
        <f t="shared" si="289"/>
        <v>1.8406666669999999E-2</v>
      </c>
      <c r="H6201" s="16">
        <f t="shared" si="290"/>
        <v>1.8406666669999999E-2</v>
      </c>
    </row>
    <row r="6202" spans="2:8" x14ac:dyDescent="0.2">
      <c r="B6202" s="2">
        <v>45185.25</v>
      </c>
      <c r="C6202" s="3">
        <v>0</v>
      </c>
      <c r="D6202" s="14">
        <v>19.73</v>
      </c>
      <c r="E6202" s="14">
        <v>20.233333330000001</v>
      </c>
      <c r="F6202" s="16">
        <f t="shared" si="288"/>
        <v>1.9730000000000001E-2</v>
      </c>
      <c r="G6202" s="16">
        <f t="shared" si="289"/>
        <v>2.0233333330000002E-2</v>
      </c>
      <c r="H6202" s="16">
        <f t="shared" si="290"/>
        <v>2.0233333330000002E-2</v>
      </c>
    </row>
    <row r="6203" spans="2:8" x14ac:dyDescent="0.2">
      <c r="B6203" s="2">
        <v>45185.291666666664</v>
      </c>
      <c r="C6203" s="3">
        <v>6.5100000000000005E-2</v>
      </c>
      <c r="D6203" s="14">
        <v>20.07</v>
      </c>
      <c r="E6203" s="14">
        <v>18.049166670000002</v>
      </c>
      <c r="F6203" s="16">
        <f t="shared" si="288"/>
        <v>2.0070000000000001E-2</v>
      </c>
      <c r="G6203" s="16">
        <f t="shared" si="289"/>
        <v>1.8049166670000002E-2</v>
      </c>
      <c r="H6203" s="16">
        <f t="shared" si="290"/>
        <v>1.8049166670000002E-2</v>
      </c>
    </row>
    <row r="6204" spans="2:8" x14ac:dyDescent="0.2">
      <c r="B6204" s="2">
        <v>45185.333333333336</v>
      </c>
      <c r="C6204" s="3">
        <v>0.2697</v>
      </c>
      <c r="D6204" s="14">
        <v>20.52</v>
      </c>
      <c r="E6204" s="14">
        <v>21.262857140000001</v>
      </c>
      <c r="F6204" s="16">
        <f t="shared" si="288"/>
        <v>2.052E-2</v>
      </c>
      <c r="G6204" s="16">
        <f t="shared" si="289"/>
        <v>2.1262857140000001E-2</v>
      </c>
      <c r="H6204" s="16">
        <f t="shared" si="290"/>
        <v>2.1262857140000001E-2</v>
      </c>
    </row>
    <row r="6205" spans="2:8" x14ac:dyDescent="0.2">
      <c r="B6205" s="2">
        <v>45185.375</v>
      </c>
      <c r="C6205" s="3">
        <v>0.47430000000000005</v>
      </c>
      <c r="D6205" s="14">
        <v>21.06</v>
      </c>
      <c r="E6205" s="14">
        <v>21.602499999999999</v>
      </c>
      <c r="F6205" s="16">
        <f t="shared" si="288"/>
        <v>2.1059999999999999E-2</v>
      </c>
      <c r="G6205" s="16">
        <f t="shared" si="289"/>
        <v>2.16025E-2</v>
      </c>
      <c r="H6205" s="16">
        <f t="shared" si="290"/>
        <v>2.16025E-2</v>
      </c>
    </row>
    <row r="6206" spans="2:8" x14ac:dyDescent="0.2">
      <c r="B6206" s="2">
        <v>45185.416666666664</v>
      </c>
      <c r="C6206" s="3">
        <v>0.63240000000000007</v>
      </c>
      <c r="D6206" s="14">
        <v>20.65</v>
      </c>
      <c r="E6206" s="14">
        <v>16.500833329999999</v>
      </c>
      <c r="F6206" s="16">
        <f t="shared" si="288"/>
        <v>2.0649999999999998E-2</v>
      </c>
      <c r="G6206" s="16">
        <f t="shared" si="289"/>
        <v>1.6500833329999999E-2</v>
      </c>
      <c r="H6206" s="16">
        <f t="shared" si="290"/>
        <v>1.6500833329999999E-2</v>
      </c>
    </row>
    <row r="6207" spans="2:8" x14ac:dyDescent="0.2">
      <c r="B6207" s="2">
        <v>45185.458333333336</v>
      </c>
      <c r="C6207" s="3">
        <v>0.73470000000000002</v>
      </c>
      <c r="D6207" s="14">
        <v>20.399999999999999</v>
      </c>
      <c r="E6207" s="14">
        <v>16.228333330000002</v>
      </c>
      <c r="F6207" s="16">
        <f t="shared" si="288"/>
        <v>2.0399999999999998E-2</v>
      </c>
      <c r="G6207" s="16">
        <f t="shared" si="289"/>
        <v>1.6228333330000001E-2</v>
      </c>
      <c r="H6207" s="16">
        <f t="shared" si="290"/>
        <v>1.6228333330000001E-2</v>
      </c>
    </row>
    <row r="6208" spans="2:8" x14ac:dyDescent="0.2">
      <c r="B6208" s="2">
        <v>45185.5</v>
      </c>
      <c r="C6208" s="3">
        <v>0.79049999999999998</v>
      </c>
      <c r="D6208" s="14">
        <v>20.85</v>
      </c>
      <c r="E6208" s="14">
        <v>14.66</v>
      </c>
      <c r="F6208" s="16">
        <f t="shared" si="288"/>
        <v>2.085E-2</v>
      </c>
      <c r="G6208" s="16">
        <f t="shared" si="289"/>
        <v>1.4659999999999999E-2</v>
      </c>
      <c r="H6208" s="16">
        <f t="shared" si="290"/>
        <v>1.4659999999999999E-2</v>
      </c>
    </row>
    <row r="6209" spans="2:8" x14ac:dyDescent="0.2">
      <c r="B6209" s="2">
        <v>45185.541666666664</v>
      </c>
      <c r="C6209" s="3">
        <v>0.79049999999999998</v>
      </c>
      <c r="D6209" s="14">
        <v>20.86</v>
      </c>
      <c r="E6209" s="14">
        <v>11.8775</v>
      </c>
      <c r="F6209" s="16">
        <f t="shared" si="288"/>
        <v>2.086E-2</v>
      </c>
      <c r="G6209" s="16">
        <f t="shared" si="289"/>
        <v>1.1877499999999999E-2</v>
      </c>
      <c r="H6209" s="16">
        <f t="shared" si="290"/>
        <v>1.1877499999999999E-2</v>
      </c>
    </row>
    <row r="6210" spans="2:8" x14ac:dyDescent="0.2">
      <c r="B6210" s="2">
        <v>45185.583333333336</v>
      </c>
      <c r="C6210" s="3">
        <v>0.73470000000000002</v>
      </c>
      <c r="D6210" s="14">
        <v>20.59</v>
      </c>
      <c r="E6210" s="14">
        <v>13.75333333</v>
      </c>
      <c r="F6210" s="16">
        <f t="shared" si="288"/>
        <v>2.0590000000000001E-2</v>
      </c>
      <c r="G6210" s="16">
        <f t="shared" si="289"/>
        <v>1.3753333330000001E-2</v>
      </c>
      <c r="H6210" s="16">
        <f t="shared" si="290"/>
        <v>1.3753333330000001E-2</v>
      </c>
    </row>
    <row r="6211" spans="2:8" x14ac:dyDescent="0.2">
      <c r="B6211" s="2">
        <v>45185.625</v>
      </c>
      <c r="C6211" s="3">
        <v>0.63240000000000007</v>
      </c>
      <c r="D6211" s="14">
        <v>21.53</v>
      </c>
      <c r="E6211" s="14">
        <v>16.436666670000001</v>
      </c>
      <c r="F6211" s="16">
        <f t="shared" si="288"/>
        <v>2.1530000000000001E-2</v>
      </c>
      <c r="G6211" s="16">
        <f t="shared" si="289"/>
        <v>1.6436666670000002E-2</v>
      </c>
      <c r="H6211" s="16">
        <f t="shared" si="290"/>
        <v>1.6436666670000002E-2</v>
      </c>
    </row>
    <row r="6212" spans="2:8" x14ac:dyDescent="0.2">
      <c r="B6212" s="2">
        <v>45185.666666666664</v>
      </c>
      <c r="C6212" s="3">
        <v>0.47430000000000005</v>
      </c>
      <c r="D6212" s="14">
        <v>25.11</v>
      </c>
      <c r="E6212" s="14">
        <v>18.165833330000002</v>
      </c>
      <c r="F6212" s="16">
        <f t="shared" si="288"/>
        <v>2.511E-2</v>
      </c>
      <c r="G6212" s="16">
        <f t="shared" si="289"/>
        <v>1.8165833330000002E-2</v>
      </c>
      <c r="H6212" s="16">
        <f t="shared" si="290"/>
        <v>1.8165833330000002E-2</v>
      </c>
    </row>
    <row r="6213" spans="2:8" x14ac:dyDescent="0.2">
      <c r="B6213" s="2">
        <v>45185.708333333336</v>
      </c>
      <c r="C6213" s="3">
        <v>0.2697</v>
      </c>
      <c r="D6213" s="14">
        <v>30.32</v>
      </c>
      <c r="E6213" s="14">
        <v>29.670833330000001</v>
      </c>
      <c r="F6213" s="16">
        <f t="shared" si="288"/>
        <v>3.032E-2</v>
      </c>
      <c r="G6213" s="16">
        <f t="shared" si="289"/>
        <v>2.967083333E-2</v>
      </c>
      <c r="H6213" s="16">
        <f t="shared" si="290"/>
        <v>2.967083333E-2</v>
      </c>
    </row>
    <row r="6214" spans="2:8" x14ac:dyDescent="0.2">
      <c r="B6214" s="2">
        <v>45185.75</v>
      </c>
      <c r="C6214" s="3">
        <v>6.5100000000000005E-2</v>
      </c>
      <c r="D6214" s="14">
        <v>29.74</v>
      </c>
      <c r="E6214" s="14">
        <v>34.465833330000002</v>
      </c>
      <c r="F6214" s="16">
        <f t="shared" ref="F6214:F6277" si="291">D6214/1000</f>
        <v>2.9739999999999999E-2</v>
      </c>
      <c r="G6214" s="16">
        <f t="shared" ref="G6214:G6277" si="292">E6214/1000</f>
        <v>3.4465833330000001E-2</v>
      </c>
      <c r="H6214" s="16">
        <f t="shared" ref="H6214:H6277" si="293">IFERROR(G6214,"X")</f>
        <v>3.4465833330000001E-2</v>
      </c>
    </row>
    <row r="6215" spans="2:8" x14ac:dyDescent="0.2">
      <c r="B6215" s="2">
        <v>45185.791666666664</v>
      </c>
      <c r="C6215" s="3">
        <v>0</v>
      </c>
      <c r="D6215" s="14">
        <v>28.45</v>
      </c>
      <c r="E6215" s="14">
        <v>27.62166667</v>
      </c>
      <c r="F6215" s="16">
        <f t="shared" si="291"/>
        <v>2.845E-2</v>
      </c>
      <c r="G6215" s="16">
        <f t="shared" si="292"/>
        <v>2.762166667E-2</v>
      </c>
      <c r="H6215" s="16">
        <f t="shared" si="293"/>
        <v>2.762166667E-2</v>
      </c>
    </row>
    <row r="6216" spans="2:8" x14ac:dyDescent="0.2">
      <c r="B6216" s="2">
        <v>45185.833333333336</v>
      </c>
      <c r="C6216" s="3">
        <v>0</v>
      </c>
      <c r="D6216" s="14">
        <v>25.45</v>
      </c>
      <c r="E6216" s="14">
        <v>21.054166670000001</v>
      </c>
      <c r="F6216" s="16">
        <f t="shared" si="291"/>
        <v>2.545E-2</v>
      </c>
      <c r="G6216" s="16">
        <f t="shared" si="292"/>
        <v>2.1054166669999999E-2</v>
      </c>
      <c r="H6216" s="16">
        <f t="shared" si="293"/>
        <v>2.1054166669999999E-2</v>
      </c>
    </row>
    <row r="6217" spans="2:8" x14ac:dyDescent="0.2">
      <c r="B6217" s="2">
        <v>45185.875</v>
      </c>
      <c r="C6217" s="3">
        <v>0</v>
      </c>
      <c r="D6217" s="14">
        <v>22.95</v>
      </c>
      <c r="E6217" s="14">
        <v>17.17583333</v>
      </c>
      <c r="F6217" s="16">
        <f t="shared" si="291"/>
        <v>2.2949999999999998E-2</v>
      </c>
      <c r="G6217" s="16">
        <f t="shared" si="292"/>
        <v>1.7175833330000001E-2</v>
      </c>
      <c r="H6217" s="16">
        <f t="shared" si="293"/>
        <v>1.7175833330000001E-2</v>
      </c>
    </row>
    <row r="6218" spans="2:8" x14ac:dyDescent="0.2">
      <c r="B6218" s="2">
        <v>45185.916666666664</v>
      </c>
      <c r="C6218" s="3">
        <v>0</v>
      </c>
      <c r="D6218" s="14">
        <v>21.53</v>
      </c>
      <c r="E6218" s="14">
        <v>19.916666670000001</v>
      </c>
      <c r="F6218" s="16">
        <f t="shared" si="291"/>
        <v>2.1530000000000001E-2</v>
      </c>
      <c r="G6218" s="16">
        <f t="shared" si="292"/>
        <v>1.9916666670000003E-2</v>
      </c>
      <c r="H6218" s="16">
        <f t="shared" si="293"/>
        <v>1.9916666670000003E-2</v>
      </c>
    </row>
    <row r="6219" spans="2:8" x14ac:dyDescent="0.2">
      <c r="B6219" s="2">
        <v>45185.958333333336</v>
      </c>
      <c r="C6219" s="3">
        <v>0</v>
      </c>
      <c r="D6219" s="14">
        <v>20.6</v>
      </c>
      <c r="E6219" s="14">
        <v>14.86</v>
      </c>
      <c r="F6219" s="16">
        <f t="shared" si="291"/>
        <v>2.06E-2</v>
      </c>
      <c r="G6219" s="16">
        <f t="shared" si="292"/>
        <v>1.486E-2</v>
      </c>
      <c r="H6219" s="16">
        <f t="shared" si="293"/>
        <v>1.486E-2</v>
      </c>
    </row>
    <row r="6220" spans="2:8" x14ac:dyDescent="0.2">
      <c r="B6220" s="2">
        <v>45186</v>
      </c>
      <c r="C6220" s="3">
        <v>0</v>
      </c>
      <c r="D6220" s="14">
        <v>18.89</v>
      </c>
      <c r="E6220" s="14">
        <v>17.262499999999999</v>
      </c>
      <c r="F6220" s="16">
        <f t="shared" si="291"/>
        <v>1.8890000000000001E-2</v>
      </c>
      <c r="G6220" s="16">
        <f t="shared" si="292"/>
        <v>1.72625E-2</v>
      </c>
      <c r="H6220" s="16">
        <f t="shared" si="293"/>
        <v>1.72625E-2</v>
      </c>
    </row>
    <row r="6221" spans="2:8" x14ac:dyDescent="0.2">
      <c r="B6221" s="2">
        <v>45186.041666666664</v>
      </c>
      <c r="C6221" s="3">
        <v>0</v>
      </c>
      <c r="D6221" s="14">
        <v>17.21</v>
      </c>
      <c r="E6221" s="14">
        <v>16.555833329999999</v>
      </c>
      <c r="F6221" s="16">
        <f t="shared" si="291"/>
        <v>1.721E-2</v>
      </c>
      <c r="G6221" s="16">
        <f t="shared" si="292"/>
        <v>1.6555833329999999E-2</v>
      </c>
      <c r="H6221" s="16">
        <f t="shared" si="293"/>
        <v>1.6555833329999999E-2</v>
      </c>
    </row>
    <row r="6222" spans="2:8" x14ac:dyDescent="0.2">
      <c r="B6222" s="2">
        <v>45186.083333333336</v>
      </c>
      <c r="C6222" s="3">
        <v>0</v>
      </c>
      <c r="D6222" s="14">
        <v>16.21</v>
      </c>
      <c r="E6222" s="14">
        <v>14.2425</v>
      </c>
      <c r="F6222" s="16">
        <f t="shared" si="291"/>
        <v>1.6210000000000002E-2</v>
      </c>
      <c r="G6222" s="16">
        <f t="shared" si="292"/>
        <v>1.42425E-2</v>
      </c>
      <c r="H6222" s="16">
        <f t="shared" si="293"/>
        <v>1.42425E-2</v>
      </c>
    </row>
    <row r="6223" spans="2:8" x14ac:dyDescent="0.2">
      <c r="B6223" s="2">
        <v>45186.125</v>
      </c>
      <c r="C6223" s="3">
        <v>0</v>
      </c>
      <c r="D6223" s="14">
        <v>15.1</v>
      </c>
      <c r="E6223" s="14">
        <v>14.14</v>
      </c>
      <c r="F6223" s="16">
        <f t="shared" si="291"/>
        <v>1.5099999999999999E-2</v>
      </c>
      <c r="G6223" s="16">
        <f t="shared" si="292"/>
        <v>1.414E-2</v>
      </c>
      <c r="H6223" s="16">
        <f t="shared" si="293"/>
        <v>1.414E-2</v>
      </c>
    </row>
    <row r="6224" spans="2:8" x14ac:dyDescent="0.2">
      <c r="B6224" s="2">
        <v>45186.166666666664</v>
      </c>
      <c r="C6224" s="3">
        <v>0</v>
      </c>
      <c r="D6224" s="14">
        <v>15.36</v>
      </c>
      <c r="E6224" s="14">
        <v>13.005000000000001</v>
      </c>
      <c r="F6224" s="16">
        <f t="shared" si="291"/>
        <v>1.5359999999999999E-2</v>
      </c>
      <c r="G6224" s="16">
        <f t="shared" si="292"/>
        <v>1.3005000000000001E-2</v>
      </c>
      <c r="H6224" s="16">
        <f t="shared" si="293"/>
        <v>1.3005000000000001E-2</v>
      </c>
    </row>
    <row r="6225" spans="2:8" x14ac:dyDescent="0.2">
      <c r="B6225" s="2">
        <v>45186.208333333336</v>
      </c>
      <c r="C6225" s="3">
        <v>0</v>
      </c>
      <c r="D6225" s="14">
        <v>16.03</v>
      </c>
      <c r="E6225" s="14">
        <v>14.17333333</v>
      </c>
      <c r="F6225" s="16">
        <f t="shared" si="291"/>
        <v>1.6030000000000003E-2</v>
      </c>
      <c r="G6225" s="16">
        <f t="shared" si="292"/>
        <v>1.4173333329999999E-2</v>
      </c>
      <c r="H6225" s="16">
        <f t="shared" si="293"/>
        <v>1.4173333329999999E-2</v>
      </c>
    </row>
    <row r="6226" spans="2:8" x14ac:dyDescent="0.2">
      <c r="B6226" s="2">
        <v>45186.25</v>
      </c>
      <c r="C6226" s="3">
        <v>0</v>
      </c>
      <c r="D6226" s="14">
        <v>17.579999999999998</v>
      </c>
      <c r="E6226" s="14">
        <v>12.364166669999999</v>
      </c>
      <c r="F6226" s="16">
        <f t="shared" si="291"/>
        <v>1.7579999999999998E-2</v>
      </c>
      <c r="G6226" s="16">
        <f t="shared" si="292"/>
        <v>1.2364166669999999E-2</v>
      </c>
      <c r="H6226" s="16">
        <f t="shared" si="293"/>
        <v>1.2364166669999999E-2</v>
      </c>
    </row>
    <row r="6227" spans="2:8" x14ac:dyDescent="0.2">
      <c r="B6227" s="2">
        <v>45186.291666666664</v>
      </c>
      <c r="C6227" s="3">
        <v>6.5100000000000005E-2</v>
      </c>
      <c r="D6227" s="14">
        <v>16.86</v>
      </c>
      <c r="E6227" s="14">
        <v>14.07666667</v>
      </c>
      <c r="F6227" s="16">
        <f t="shared" si="291"/>
        <v>1.686E-2</v>
      </c>
      <c r="G6227" s="16">
        <f t="shared" si="292"/>
        <v>1.407666667E-2</v>
      </c>
      <c r="H6227" s="16">
        <f t="shared" si="293"/>
        <v>1.407666667E-2</v>
      </c>
    </row>
    <row r="6228" spans="2:8" x14ac:dyDescent="0.2">
      <c r="B6228" s="2">
        <v>45186.333333333336</v>
      </c>
      <c r="C6228" s="3">
        <v>0.25110000000000005</v>
      </c>
      <c r="D6228" s="14">
        <v>17.05</v>
      </c>
      <c r="E6228" s="14">
        <v>14.43333333</v>
      </c>
      <c r="F6228" s="16">
        <f t="shared" si="291"/>
        <v>1.7049999999999999E-2</v>
      </c>
      <c r="G6228" s="16">
        <f t="shared" si="292"/>
        <v>1.4433333329999999E-2</v>
      </c>
      <c r="H6228" s="16">
        <f t="shared" si="293"/>
        <v>1.4433333329999999E-2</v>
      </c>
    </row>
    <row r="6229" spans="2:8" x14ac:dyDescent="0.2">
      <c r="B6229" s="2">
        <v>45186.375</v>
      </c>
      <c r="C6229" s="3">
        <v>0.45569999999999999</v>
      </c>
      <c r="D6229" s="14">
        <v>17.55</v>
      </c>
      <c r="E6229" s="14">
        <v>14.19</v>
      </c>
      <c r="F6229" s="16">
        <f t="shared" si="291"/>
        <v>1.755E-2</v>
      </c>
      <c r="G6229" s="16">
        <f t="shared" si="292"/>
        <v>1.4189999999999999E-2</v>
      </c>
      <c r="H6229" s="16">
        <f t="shared" si="293"/>
        <v>1.4189999999999999E-2</v>
      </c>
    </row>
    <row r="6230" spans="2:8" x14ac:dyDescent="0.2">
      <c r="B6230" s="2">
        <v>45186.416666666664</v>
      </c>
      <c r="C6230" s="3">
        <v>0.61380000000000001</v>
      </c>
      <c r="D6230" s="14">
        <v>17.36</v>
      </c>
      <c r="E6230" s="14">
        <v>14.420833330000001</v>
      </c>
      <c r="F6230" s="16">
        <f t="shared" si="291"/>
        <v>1.736E-2</v>
      </c>
      <c r="G6230" s="16">
        <f t="shared" si="292"/>
        <v>1.4420833330000001E-2</v>
      </c>
      <c r="H6230" s="16">
        <f t="shared" si="293"/>
        <v>1.4420833330000001E-2</v>
      </c>
    </row>
    <row r="6231" spans="2:8" x14ac:dyDescent="0.2">
      <c r="B6231" s="2">
        <v>45186.458333333336</v>
      </c>
      <c r="C6231" s="3">
        <v>0.72540000000000004</v>
      </c>
      <c r="D6231" s="14">
        <v>17.55</v>
      </c>
      <c r="E6231" s="14">
        <v>14.689166670000001</v>
      </c>
      <c r="F6231" s="16">
        <f t="shared" si="291"/>
        <v>1.755E-2</v>
      </c>
      <c r="G6231" s="16">
        <f t="shared" si="292"/>
        <v>1.468916667E-2</v>
      </c>
      <c r="H6231" s="16">
        <f t="shared" si="293"/>
        <v>1.468916667E-2</v>
      </c>
    </row>
    <row r="6232" spans="2:8" x14ac:dyDescent="0.2">
      <c r="B6232" s="2">
        <v>45186.5</v>
      </c>
      <c r="C6232" s="3">
        <v>0.78120000000000001</v>
      </c>
      <c r="D6232" s="14">
        <v>18.600000000000001</v>
      </c>
      <c r="E6232" s="14">
        <v>12.592499999999999</v>
      </c>
      <c r="F6232" s="16">
        <f t="shared" si="291"/>
        <v>1.8600000000000002E-2</v>
      </c>
      <c r="G6232" s="16">
        <f t="shared" si="292"/>
        <v>1.25925E-2</v>
      </c>
      <c r="H6232" s="16">
        <f t="shared" si="293"/>
        <v>1.25925E-2</v>
      </c>
    </row>
    <row r="6233" spans="2:8" x14ac:dyDescent="0.2">
      <c r="B6233" s="2">
        <v>45186.541666666664</v>
      </c>
      <c r="C6233" s="3">
        <v>0.78120000000000001</v>
      </c>
      <c r="D6233" s="14">
        <v>19.690000000000001</v>
      </c>
      <c r="E6233" s="14">
        <v>15.03333333</v>
      </c>
      <c r="F6233" s="16">
        <f t="shared" si="291"/>
        <v>1.9690000000000003E-2</v>
      </c>
      <c r="G6233" s="16">
        <f t="shared" si="292"/>
        <v>1.5033333329999999E-2</v>
      </c>
      <c r="H6233" s="16">
        <f t="shared" si="293"/>
        <v>1.5033333329999999E-2</v>
      </c>
    </row>
    <row r="6234" spans="2:8" x14ac:dyDescent="0.2">
      <c r="B6234" s="2">
        <v>45186.583333333336</v>
      </c>
      <c r="C6234" s="3">
        <v>0.72540000000000004</v>
      </c>
      <c r="D6234" s="14">
        <v>21.21</v>
      </c>
      <c r="E6234" s="14">
        <v>15.13166667</v>
      </c>
      <c r="F6234" s="16">
        <f t="shared" si="291"/>
        <v>2.121E-2</v>
      </c>
      <c r="G6234" s="16">
        <f t="shared" si="292"/>
        <v>1.513166667E-2</v>
      </c>
      <c r="H6234" s="16">
        <f t="shared" si="293"/>
        <v>1.513166667E-2</v>
      </c>
    </row>
    <row r="6235" spans="2:8" x14ac:dyDescent="0.2">
      <c r="B6235" s="2">
        <v>45186.625</v>
      </c>
      <c r="C6235" s="3">
        <v>0.6231000000000001</v>
      </c>
      <c r="D6235" s="14">
        <v>21.67</v>
      </c>
      <c r="E6235" s="14">
        <v>18.317499999999999</v>
      </c>
      <c r="F6235" s="16">
        <f t="shared" si="291"/>
        <v>2.1670000000000002E-2</v>
      </c>
      <c r="G6235" s="16">
        <f t="shared" si="292"/>
        <v>1.83175E-2</v>
      </c>
      <c r="H6235" s="16">
        <f t="shared" si="293"/>
        <v>1.83175E-2</v>
      </c>
    </row>
    <row r="6236" spans="2:8" x14ac:dyDescent="0.2">
      <c r="B6236" s="2">
        <v>45186.666666666664</v>
      </c>
      <c r="C6236" s="3">
        <v>0.46500000000000002</v>
      </c>
      <c r="D6236" s="14">
        <v>26.63</v>
      </c>
      <c r="E6236" s="14">
        <v>18.650833330000001</v>
      </c>
      <c r="F6236" s="16">
        <f t="shared" si="291"/>
        <v>2.6629999999999997E-2</v>
      </c>
      <c r="G6236" s="16">
        <f t="shared" si="292"/>
        <v>1.8650833330000002E-2</v>
      </c>
      <c r="H6236" s="16">
        <f t="shared" si="293"/>
        <v>1.8650833330000002E-2</v>
      </c>
    </row>
    <row r="6237" spans="2:8" x14ac:dyDescent="0.2">
      <c r="B6237" s="2">
        <v>45186.708333333336</v>
      </c>
      <c r="C6237" s="3">
        <v>0.26040000000000002</v>
      </c>
      <c r="D6237" s="14">
        <v>32.380000000000003</v>
      </c>
      <c r="E6237" s="14">
        <v>22.819166670000001</v>
      </c>
      <c r="F6237" s="16">
        <f t="shared" si="291"/>
        <v>3.2380000000000006E-2</v>
      </c>
      <c r="G6237" s="16">
        <f t="shared" si="292"/>
        <v>2.2819166670000002E-2</v>
      </c>
      <c r="H6237" s="16">
        <f t="shared" si="293"/>
        <v>2.2819166670000002E-2</v>
      </c>
    </row>
    <row r="6238" spans="2:8" x14ac:dyDescent="0.2">
      <c r="B6238" s="2">
        <v>45186.75</v>
      </c>
      <c r="C6238" s="3">
        <v>6.5100000000000005E-2</v>
      </c>
      <c r="D6238" s="14">
        <v>32.14</v>
      </c>
      <c r="E6238" s="14">
        <v>28.026666670000001</v>
      </c>
      <c r="F6238" s="16">
        <f t="shared" si="291"/>
        <v>3.2140000000000002E-2</v>
      </c>
      <c r="G6238" s="16">
        <f t="shared" si="292"/>
        <v>2.8026666670000002E-2</v>
      </c>
      <c r="H6238" s="16">
        <f t="shared" si="293"/>
        <v>2.8026666670000002E-2</v>
      </c>
    </row>
    <row r="6239" spans="2:8" x14ac:dyDescent="0.2">
      <c r="B6239" s="2">
        <v>45186.791666666664</v>
      </c>
      <c r="C6239" s="3">
        <v>0</v>
      </c>
      <c r="D6239" s="14">
        <v>33.64</v>
      </c>
      <c r="E6239" s="14">
        <v>25.339166670000001</v>
      </c>
      <c r="F6239" s="16">
        <f t="shared" si="291"/>
        <v>3.3640000000000003E-2</v>
      </c>
      <c r="G6239" s="16">
        <f t="shared" si="292"/>
        <v>2.533916667E-2</v>
      </c>
      <c r="H6239" s="16">
        <f t="shared" si="293"/>
        <v>2.533916667E-2</v>
      </c>
    </row>
    <row r="6240" spans="2:8" x14ac:dyDescent="0.2">
      <c r="B6240" s="2">
        <v>45186.833333333336</v>
      </c>
      <c r="C6240" s="3">
        <v>0</v>
      </c>
      <c r="D6240" s="14">
        <v>28.63</v>
      </c>
      <c r="E6240" s="14">
        <v>26.2425</v>
      </c>
      <c r="F6240" s="16">
        <f t="shared" si="291"/>
        <v>2.8629999999999999E-2</v>
      </c>
      <c r="G6240" s="16">
        <f t="shared" si="292"/>
        <v>2.6242499999999998E-2</v>
      </c>
      <c r="H6240" s="16">
        <f t="shared" si="293"/>
        <v>2.6242499999999998E-2</v>
      </c>
    </row>
    <row r="6241" spans="2:8" x14ac:dyDescent="0.2">
      <c r="B6241" s="2">
        <v>45186.875</v>
      </c>
      <c r="C6241" s="3">
        <v>0</v>
      </c>
      <c r="D6241" s="14">
        <v>23.94</v>
      </c>
      <c r="E6241" s="14">
        <v>27.850666669999999</v>
      </c>
      <c r="F6241" s="16">
        <f t="shared" si="291"/>
        <v>2.3940000000000003E-2</v>
      </c>
      <c r="G6241" s="16">
        <f t="shared" si="292"/>
        <v>2.785066667E-2</v>
      </c>
      <c r="H6241" s="16">
        <f t="shared" si="293"/>
        <v>2.785066667E-2</v>
      </c>
    </row>
    <row r="6242" spans="2:8" x14ac:dyDescent="0.2">
      <c r="B6242" s="2">
        <v>45186.916666666664</v>
      </c>
      <c r="C6242" s="3">
        <v>0</v>
      </c>
      <c r="D6242" s="14">
        <v>22.27</v>
      </c>
      <c r="E6242" s="14">
        <v>25.087499999999999</v>
      </c>
      <c r="F6242" s="16">
        <f t="shared" si="291"/>
        <v>2.2269999999999998E-2</v>
      </c>
      <c r="G6242" s="16">
        <f t="shared" si="292"/>
        <v>2.5087499999999999E-2</v>
      </c>
      <c r="H6242" s="16">
        <f t="shared" si="293"/>
        <v>2.5087499999999999E-2</v>
      </c>
    </row>
    <row r="6243" spans="2:8" x14ac:dyDescent="0.2">
      <c r="B6243" s="2">
        <v>45186.958333333336</v>
      </c>
      <c r="C6243" s="3">
        <v>0</v>
      </c>
      <c r="D6243" s="14">
        <v>20.98</v>
      </c>
      <c r="E6243" s="14">
        <v>17.786666669999999</v>
      </c>
      <c r="F6243" s="16">
        <f t="shared" si="291"/>
        <v>2.0980000000000002E-2</v>
      </c>
      <c r="G6243" s="16">
        <f t="shared" si="292"/>
        <v>1.778666667E-2</v>
      </c>
      <c r="H6243" s="16">
        <f t="shared" si="293"/>
        <v>1.778666667E-2</v>
      </c>
    </row>
    <row r="6244" spans="2:8" x14ac:dyDescent="0.2">
      <c r="B6244" s="2">
        <v>45187</v>
      </c>
      <c r="C6244" s="3">
        <v>0</v>
      </c>
      <c r="D6244" s="14">
        <v>20.39</v>
      </c>
      <c r="E6244" s="14">
        <v>24.52416667</v>
      </c>
      <c r="F6244" s="16">
        <f t="shared" si="291"/>
        <v>2.0390000000000002E-2</v>
      </c>
      <c r="G6244" s="16">
        <f t="shared" si="292"/>
        <v>2.452416667E-2</v>
      </c>
      <c r="H6244" s="16">
        <f t="shared" si="293"/>
        <v>2.452416667E-2</v>
      </c>
    </row>
    <row r="6245" spans="2:8" x14ac:dyDescent="0.2">
      <c r="B6245" s="2">
        <v>45187.041666666664</v>
      </c>
      <c r="C6245" s="3">
        <v>0</v>
      </c>
      <c r="D6245" s="14">
        <v>18.66</v>
      </c>
      <c r="E6245" s="14">
        <v>20.980833329999999</v>
      </c>
      <c r="F6245" s="16">
        <f t="shared" si="291"/>
        <v>1.866E-2</v>
      </c>
      <c r="G6245" s="16">
        <f t="shared" si="292"/>
        <v>2.098083333E-2</v>
      </c>
      <c r="H6245" s="16">
        <f t="shared" si="293"/>
        <v>2.098083333E-2</v>
      </c>
    </row>
    <row r="6246" spans="2:8" x14ac:dyDescent="0.2">
      <c r="B6246" s="2">
        <v>45187.083333333336</v>
      </c>
      <c r="C6246" s="3">
        <v>0</v>
      </c>
      <c r="D6246" s="14">
        <v>17.579999999999998</v>
      </c>
      <c r="E6246" s="14">
        <v>19.01166667</v>
      </c>
      <c r="F6246" s="16">
        <f t="shared" si="291"/>
        <v>1.7579999999999998E-2</v>
      </c>
      <c r="G6246" s="16">
        <f t="shared" si="292"/>
        <v>1.901166667E-2</v>
      </c>
      <c r="H6246" s="16">
        <f t="shared" si="293"/>
        <v>1.901166667E-2</v>
      </c>
    </row>
    <row r="6247" spans="2:8" x14ac:dyDescent="0.2">
      <c r="B6247" s="2">
        <v>45187.125</v>
      </c>
      <c r="C6247" s="3">
        <v>0</v>
      </c>
      <c r="D6247" s="14">
        <v>17.489999999999998</v>
      </c>
      <c r="E6247" s="14">
        <v>16.958333329999999</v>
      </c>
      <c r="F6247" s="16">
        <f t="shared" si="291"/>
        <v>1.7489999999999999E-2</v>
      </c>
      <c r="G6247" s="16">
        <f t="shared" si="292"/>
        <v>1.6958333329999999E-2</v>
      </c>
      <c r="H6247" s="16">
        <f t="shared" si="293"/>
        <v>1.6958333329999999E-2</v>
      </c>
    </row>
    <row r="6248" spans="2:8" x14ac:dyDescent="0.2">
      <c r="B6248" s="2">
        <v>45187.166666666664</v>
      </c>
      <c r="C6248" s="3">
        <v>0</v>
      </c>
      <c r="D6248" s="14">
        <v>17.82</v>
      </c>
      <c r="E6248" s="14">
        <v>17.33666667</v>
      </c>
      <c r="F6248" s="16">
        <f t="shared" si="291"/>
        <v>1.7819999999999999E-2</v>
      </c>
      <c r="G6248" s="16">
        <f t="shared" si="292"/>
        <v>1.7336666670000001E-2</v>
      </c>
      <c r="H6248" s="16">
        <f t="shared" si="293"/>
        <v>1.7336666670000001E-2</v>
      </c>
    </row>
    <row r="6249" spans="2:8" x14ac:dyDescent="0.2">
      <c r="B6249" s="2">
        <v>45187.208333333336</v>
      </c>
      <c r="C6249" s="3">
        <v>0</v>
      </c>
      <c r="D6249" s="14">
        <v>19.190000000000001</v>
      </c>
      <c r="E6249" s="14">
        <v>20.627500000000001</v>
      </c>
      <c r="F6249" s="16">
        <f t="shared" si="291"/>
        <v>1.9190000000000002E-2</v>
      </c>
      <c r="G6249" s="16">
        <f t="shared" si="292"/>
        <v>2.06275E-2</v>
      </c>
      <c r="H6249" s="16">
        <f t="shared" si="293"/>
        <v>2.06275E-2</v>
      </c>
    </row>
    <row r="6250" spans="2:8" x14ac:dyDescent="0.2">
      <c r="B6250" s="2">
        <v>45187.25</v>
      </c>
      <c r="C6250" s="3">
        <v>0</v>
      </c>
      <c r="D6250" s="14">
        <v>24.5</v>
      </c>
      <c r="E6250" s="14">
        <v>23.697500000000002</v>
      </c>
      <c r="F6250" s="16">
        <f t="shared" si="291"/>
        <v>2.4500000000000001E-2</v>
      </c>
      <c r="G6250" s="16">
        <f t="shared" si="292"/>
        <v>2.3697500000000003E-2</v>
      </c>
      <c r="H6250" s="16">
        <f t="shared" si="293"/>
        <v>2.3697500000000003E-2</v>
      </c>
    </row>
    <row r="6251" spans="2:8" x14ac:dyDescent="0.2">
      <c r="B6251" s="2">
        <v>45187.291666666664</v>
      </c>
      <c r="C6251" s="3">
        <v>5.5800000000000002E-2</v>
      </c>
      <c r="D6251" s="14">
        <v>26.5</v>
      </c>
      <c r="E6251" s="14">
        <v>27.54</v>
      </c>
      <c r="F6251" s="16">
        <f t="shared" si="291"/>
        <v>2.6499999999999999E-2</v>
      </c>
      <c r="G6251" s="16">
        <f t="shared" si="292"/>
        <v>2.7539999999999999E-2</v>
      </c>
      <c r="H6251" s="16">
        <f t="shared" si="293"/>
        <v>2.7539999999999999E-2</v>
      </c>
    </row>
    <row r="6252" spans="2:8" x14ac:dyDescent="0.2">
      <c r="B6252" s="2">
        <v>45187.333333333336</v>
      </c>
      <c r="C6252" s="3">
        <v>0.24180000000000001</v>
      </c>
      <c r="D6252" s="14">
        <v>28.55</v>
      </c>
      <c r="E6252" s="14">
        <v>32.44</v>
      </c>
      <c r="F6252" s="16">
        <f t="shared" si="291"/>
        <v>2.8549999999999999E-2</v>
      </c>
      <c r="G6252" s="16">
        <f t="shared" si="292"/>
        <v>3.2439999999999997E-2</v>
      </c>
      <c r="H6252" s="16">
        <f t="shared" si="293"/>
        <v>3.2439999999999997E-2</v>
      </c>
    </row>
    <row r="6253" spans="2:8" x14ac:dyDescent="0.2">
      <c r="B6253" s="2">
        <v>45187.375</v>
      </c>
      <c r="C6253" s="3">
        <v>0.44640000000000002</v>
      </c>
      <c r="D6253" s="14">
        <v>28.81</v>
      </c>
      <c r="E6253" s="14">
        <v>35.717500000000001</v>
      </c>
      <c r="F6253" s="16">
        <f t="shared" si="291"/>
        <v>2.8809999999999999E-2</v>
      </c>
      <c r="G6253" s="16">
        <f t="shared" si="292"/>
        <v>3.5717499999999999E-2</v>
      </c>
      <c r="H6253" s="16">
        <f t="shared" si="293"/>
        <v>3.5717499999999999E-2</v>
      </c>
    </row>
    <row r="6254" spans="2:8" x14ac:dyDescent="0.2">
      <c r="B6254" s="2">
        <v>45187.416666666664</v>
      </c>
      <c r="C6254" s="3">
        <v>0.60450000000000004</v>
      </c>
      <c r="D6254" s="14">
        <v>28.44</v>
      </c>
      <c r="E6254" s="14">
        <v>34.449166669999997</v>
      </c>
      <c r="F6254" s="16">
        <f t="shared" si="291"/>
        <v>2.844E-2</v>
      </c>
      <c r="G6254" s="16">
        <f t="shared" si="292"/>
        <v>3.4449166669999996E-2</v>
      </c>
      <c r="H6254" s="16">
        <f t="shared" si="293"/>
        <v>3.4449166669999996E-2</v>
      </c>
    </row>
    <row r="6255" spans="2:8" x14ac:dyDescent="0.2">
      <c r="B6255" s="2">
        <v>45187.458333333336</v>
      </c>
      <c r="C6255" s="3">
        <v>0.71610000000000007</v>
      </c>
      <c r="D6255" s="14">
        <v>28.94</v>
      </c>
      <c r="E6255" s="14">
        <v>39.493124999999999</v>
      </c>
      <c r="F6255" s="16">
        <f t="shared" si="291"/>
        <v>2.894E-2</v>
      </c>
      <c r="G6255" s="16">
        <f t="shared" si="292"/>
        <v>3.9493124999999997E-2</v>
      </c>
      <c r="H6255" s="16">
        <f t="shared" si="293"/>
        <v>3.9493124999999997E-2</v>
      </c>
    </row>
    <row r="6256" spans="2:8" x14ac:dyDescent="0.2">
      <c r="B6256" s="2">
        <v>45187.5</v>
      </c>
      <c r="C6256" s="3">
        <v>0.77190000000000003</v>
      </c>
      <c r="D6256" s="14">
        <v>29.04</v>
      </c>
      <c r="E6256" s="14">
        <v>35.034285709999999</v>
      </c>
      <c r="F6256" s="16">
        <f t="shared" si="291"/>
        <v>2.904E-2</v>
      </c>
      <c r="G6256" s="16">
        <f t="shared" si="292"/>
        <v>3.5034285710000002E-2</v>
      </c>
      <c r="H6256" s="16">
        <f t="shared" si="293"/>
        <v>3.5034285710000002E-2</v>
      </c>
    </row>
    <row r="6257" spans="2:8" x14ac:dyDescent="0.2">
      <c r="B6257" s="2">
        <v>45187.541666666664</v>
      </c>
      <c r="C6257" s="3">
        <v>0.78120000000000001</v>
      </c>
      <c r="D6257" s="14">
        <v>28.93</v>
      </c>
      <c r="E6257" s="14">
        <v>35.200000000000003</v>
      </c>
      <c r="F6257" s="16">
        <f t="shared" si="291"/>
        <v>2.8930000000000001E-2</v>
      </c>
      <c r="G6257" s="16">
        <f t="shared" si="292"/>
        <v>3.5200000000000002E-2</v>
      </c>
      <c r="H6257" s="16">
        <f t="shared" si="293"/>
        <v>3.5200000000000002E-2</v>
      </c>
    </row>
    <row r="6258" spans="2:8" x14ac:dyDescent="0.2">
      <c r="B6258" s="2">
        <v>45187.583333333336</v>
      </c>
      <c r="C6258" s="3">
        <v>0.72540000000000004</v>
      </c>
      <c r="D6258" s="14">
        <v>29.11</v>
      </c>
      <c r="E6258" s="14">
        <v>32.920833330000001</v>
      </c>
      <c r="F6258" s="16">
        <f t="shared" si="291"/>
        <v>2.911E-2</v>
      </c>
      <c r="G6258" s="16">
        <f t="shared" si="292"/>
        <v>3.2920833330000003E-2</v>
      </c>
      <c r="H6258" s="16">
        <f t="shared" si="293"/>
        <v>3.2920833330000003E-2</v>
      </c>
    </row>
    <row r="6259" spans="2:8" x14ac:dyDescent="0.2">
      <c r="B6259" s="2">
        <v>45187.625</v>
      </c>
      <c r="C6259" s="3">
        <v>0.63240000000000007</v>
      </c>
      <c r="D6259" s="14">
        <v>30.06</v>
      </c>
      <c r="E6259" s="14">
        <v>31.42166667</v>
      </c>
      <c r="F6259" s="16">
        <f t="shared" si="291"/>
        <v>3.006E-2</v>
      </c>
      <c r="G6259" s="16">
        <f t="shared" si="292"/>
        <v>3.1421666670000001E-2</v>
      </c>
      <c r="H6259" s="16">
        <f t="shared" si="293"/>
        <v>3.1421666670000001E-2</v>
      </c>
    </row>
    <row r="6260" spans="2:8" x14ac:dyDescent="0.2">
      <c r="B6260" s="2">
        <v>45187.666666666664</v>
      </c>
      <c r="C6260" s="3">
        <v>0.46500000000000002</v>
      </c>
      <c r="D6260" s="14">
        <v>31.35</v>
      </c>
      <c r="E6260" s="14">
        <v>30.929411760000001</v>
      </c>
      <c r="F6260" s="16">
        <f t="shared" si="291"/>
        <v>3.1350000000000003E-2</v>
      </c>
      <c r="G6260" s="16">
        <f t="shared" si="292"/>
        <v>3.0929411760000001E-2</v>
      </c>
      <c r="H6260" s="16">
        <f t="shared" si="293"/>
        <v>3.0929411760000001E-2</v>
      </c>
    </row>
    <row r="6261" spans="2:8" x14ac:dyDescent="0.2">
      <c r="B6261" s="2">
        <v>45187.708333333336</v>
      </c>
      <c r="C6261" s="3">
        <v>0.26040000000000002</v>
      </c>
      <c r="D6261" s="14">
        <v>34.4</v>
      </c>
      <c r="E6261" s="14">
        <v>30.75416667</v>
      </c>
      <c r="F6261" s="16">
        <f t="shared" si="291"/>
        <v>3.44E-2</v>
      </c>
      <c r="G6261" s="16">
        <f t="shared" si="292"/>
        <v>3.0754166669999999E-2</v>
      </c>
      <c r="H6261" s="16">
        <f t="shared" si="293"/>
        <v>3.0754166669999999E-2</v>
      </c>
    </row>
    <row r="6262" spans="2:8" x14ac:dyDescent="0.2">
      <c r="B6262" s="2">
        <v>45187.75</v>
      </c>
      <c r="C6262" s="3">
        <v>5.5800000000000002E-2</v>
      </c>
      <c r="D6262" s="14">
        <v>34.950000000000003</v>
      </c>
      <c r="E6262" s="14">
        <v>34.958823529999997</v>
      </c>
      <c r="F6262" s="16">
        <f t="shared" si="291"/>
        <v>3.4950000000000002E-2</v>
      </c>
      <c r="G6262" s="16">
        <f t="shared" si="292"/>
        <v>3.4958823529999995E-2</v>
      </c>
      <c r="H6262" s="16">
        <f t="shared" si="293"/>
        <v>3.4958823529999995E-2</v>
      </c>
    </row>
    <row r="6263" spans="2:8" x14ac:dyDescent="0.2">
      <c r="B6263" s="2">
        <v>45187.791666666664</v>
      </c>
      <c r="C6263" s="3">
        <v>0</v>
      </c>
      <c r="D6263" s="14">
        <v>33.9</v>
      </c>
      <c r="E6263" s="14">
        <v>29.642499999999998</v>
      </c>
      <c r="F6263" s="16">
        <f t="shared" si="291"/>
        <v>3.39E-2</v>
      </c>
      <c r="G6263" s="16">
        <f t="shared" si="292"/>
        <v>2.9642499999999999E-2</v>
      </c>
      <c r="H6263" s="16">
        <f t="shared" si="293"/>
        <v>2.9642499999999999E-2</v>
      </c>
    </row>
    <row r="6264" spans="2:8" x14ac:dyDescent="0.2">
      <c r="B6264" s="2">
        <v>45187.833333333336</v>
      </c>
      <c r="C6264" s="3">
        <v>0</v>
      </c>
      <c r="D6264" s="14">
        <v>30.86</v>
      </c>
      <c r="E6264" s="14">
        <v>26.21833333</v>
      </c>
      <c r="F6264" s="16">
        <f t="shared" si="291"/>
        <v>3.0859999999999999E-2</v>
      </c>
      <c r="G6264" s="16">
        <f t="shared" si="292"/>
        <v>2.6218333329999999E-2</v>
      </c>
      <c r="H6264" s="16">
        <f t="shared" si="293"/>
        <v>2.6218333329999999E-2</v>
      </c>
    </row>
    <row r="6265" spans="2:8" x14ac:dyDescent="0.2">
      <c r="B6265" s="2">
        <v>45187.875</v>
      </c>
      <c r="C6265" s="3">
        <v>0</v>
      </c>
      <c r="D6265" s="14">
        <v>26.23</v>
      </c>
      <c r="E6265" s="14">
        <v>25.459166669999998</v>
      </c>
      <c r="F6265" s="16">
        <f t="shared" si="291"/>
        <v>2.623E-2</v>
      </c>
      <c r="G6265" s="16">
        <f t="shared" si="292"/>
        <v>2.5459166669999998E-2</v>
      </c>
      <c r="H6265" s="16">
        <f t="shared" si="293"/>
        <v>2.5459166669999998E-2</v>
      </c>
    </row>
    <row r="6266" spans="2:8" x14ac:dyDescent="0.2">
      <c r="B6266" s="2">
        <v>45187.916666666664</v>
      </c>
      <c r="C6266" s="3">
        <v>0</v>
      </c>
      <c r="D6266" s="14">
        <v>24.3</v>
      </c>
      <c r="E6266" s="14">
        <v>23.835000000000001</v>
      </c>
      <c r="F6266" s="16">
        <f t="shared" si="291"/>
        <v>2.4300000000000002E-2</v>
      </c>
      <c r="G6266" s="16">
        <f t="shared" si="292"/>
        <v>2.3835000000000002E-2</v>
      </c>
      <c r="H6266" s="16">
        <f t="shared" si="293"/>
        <v>2.3835000000000002E-2</v>
      </c>
    </row>
    <row r="6267" spans="2:8" x14ac:dyDescent="0.2">
      <c r="B6267" s="2">
        <v>45187.958333333336</v>
      </c>
      <c r="C6267" s="3">
        <v>0</v>
      </c>
      <c r="D6267" s="14">
        <v>23.02</v>
      </c>
      <c r="E6267" s="14">
        <v>22.374166670000001</v>
      </c>
      <c r="F6267" s="16">
        <f t="shared" si="291"/>
        <v>2.3019999999999999E-2</v>
      </c>
      <c r="G6267" s="16">
        <f t="shared" si="292"/>
        <v>2.2374166670000001E-2</v>
      </c>
      <c r="H6267" s="16">
        <f t="shared" si="293"/>
        <v>2.2374166670000001E-2</v>
      </c>
    </row>
    <row r="6268" spans="2:8" x14ac:dyDescent="0.2">
      <c r="B6268" s="2">
        <v>45188</v>
      </c>
      <c r="C6268" s="3">
        <v>0</v>
      </c>
      <c r="D6268" s="14">
        <v>20.49</v>
      </c>
      <c r="E6268" s="14">
        <v>22.085000000000001</v>
      </c>
      <c r="F6268" s="16">
        <f t="shared" si="291"/>
        <v>2.0489999999999998E-2</v>
      </c>
      <c r="G6268" s="16">
        <f t="shared" si="292"/>
        <v>2.2085E-2</v>
      </c>
      <c r="H6268" s="16">
        <f t="shared" si="293"/>
        <v>2.2085E-2</v>
      </c>
    </row>
    <row r="6269" spans="2:8" x14ac:dyDescent="0.2">
      <c r="B6269" s="2">
        <v>45188.041666666664</v>
      </c>
      <c r="C6269" s="3">
        <v>0</v>
      </c>
      <c r="D6269" s="14">
        <v>18.23</v>
      </c>
      <c r="E6269" s="14">
        <v>27.576666670000002</v>
      </c>
      <c r="F6269" s="16">
        <f t="shared" si="291"/>
        <v>1.823E-2</v>
      </c>
      <c r="G6269" s="16">
        <f t="shared" si="292"/>
        <v>2.7576666670000003E-2</v>
      </c>
      <c r="H6269" s="16">
        <f t="shared" si="293"/>
        <v>2.7576666670000003E-2</v>
      </c>
    </row>
    <row r="6270" spans="2:8" x14ac:dyDescent="0.2">
      <c r="B6270" s="2">
        <v>45188.083333333336</v>
      </c>
      <c r="C6270" s="3">
        <v>0</v>
      </c>
      <c r="D6270" s="14">
        <v>17.100000000000001</v>
      </c>
      <c r="E6270" s="14">
        <v>17.956666670000001</v>
      </c>
      <c r="F6270" s="16">
        <f t="shared" si="291"/>
        <v>1.7100000000000001E-2</v>
      </c>
      <c r="G6270" s="16">
        <f t="shared" si="292"/>
        <v>1.795666667E-2</v>
      </c>
      <c r="H6270" s="16">
        <f t="shared" si="293"/>
        <v>1.795666667E-2</v>
      </c>
    </row>
    <row r="6271" spans="2:8" x14ac:dyDescent="0.2">
      <c r="B6271" s="2">
        <v>45188.125</v>
      </c>
      <c r="C6271" s="3">
        <v>0</v>
      </c>
      <c r="D6271" s="14">
        <v>15.4</v>
      </c>
      <c r="E6271" s="14">
        <v>17.85166667</v>
      </c>
      <c r="F6271" s="16">
        <f t="shared" si="291"/>
        <v>1.54E-2</v>
      </c>
      <c r="G6271" s="16">
        <f t="shared" si="292"/>
        <v>1.7851666669999999E-2</v>
      </c>
      <c r="H6271" s="16">
        <f t="shared" si="293"/>
        <v>1.7851666669999999E-2</v>
      </c>
    </row>
    <row r="6272" spans="2:8" x14ac:dyDescent="0.2">
      <c r="B6272" s="2">
        <v>45188.166666666664</v>
      </c>
      <c r="C6272" s="3">
        <v>0</v>
      </c>
      <c r="D6272" s="14">
        <v>16.170000000000002</v>
      </c>
      <c r="E6272" s="14">
        <v>16.35166667</v>
      </c>
      <c r="F6272" s="16">
        <f t="shared" si="291"/>
        <v>1.617E-2</v>
      </c>
      <c r="G6272" s="16">
        <f t="shared" si="292"/>
        <v>1.6351666670000001E-2</v>
      </c>
      <c r="H6272" s="16">
        <f t="shared" si="293"/>
        <v>1.6351666670000001E-2</v>
      </c>
    </row>
    <row r="6273" spans="2:8" x14ac:dyDescent="0.2">
      <c r="B6273" s="2">
        <v>45188.208333333336</v>
      </c>
      <c r="C6273" s="3">
        <v>0</v>
      </c>
      <c r="D6273" s="14">
        <v>18.79</v>
      </c>
      <c r="E6273" s="14">
        <v>18.473333329999999</v>
      </c>
      <c r="F6273" s="16">
        <f t="shared" si="291"/>
        <v>1.8789999999999998E-2</v>
      </c>
      <c r="G6273" s="16">
        <f t="shared" si="292"/>
        <v>1.8473333329999998E-2</v>
      </c>
      <c r="H6273" s="16">
        <f t="shared" si="293"/>
        <v>1.8473333329999998E-2</v>
      </c>
    </row>
    <row r="6274" spans="2:8" x14ac:dyDescent="0.2">
      <c r="B6274" s="2">
        <v>45188.25</v>
      </c>
      <c r="C6274" s="3">
        <v>0</v>
      </c>
      <c r="D6274" s="14">
        <v>26.64</v>
      </c>
      <c r="E6274" s="14">
        <v>27.626666669999999</v>
      </c>
      <c r="F6274" s="16">
        <f t="shared" si="291"/>
        <v>2.664E-2</v>
      </c>
      <c r="G6274" s="16">
        <f t="shared" si="292"/>
        <v>2.7626666669999998E-2</v>
      </c>
      <c r="H6274" s="16">
        <f t="shared" si="293"/>
        <v>2.7626666669999998E-2</v>
      </c>
    </row>
    <row r="6275" spans="2:8" x14ac:dyDescent="0.2">
      <c r="B6275" s="2">
        <v>45188.291666666664</v>
      </c>
      <c r="C6275" s="3">
        <v>5.5800000000000002E-2</v>
      </c>
      <c r="D6275" s="14">
        <v>27.78</v>
      </c>
      <c r="E6275" s="14">
        <v>30.645833329999999</v>
      </c>
      <c r="F6275" s="16">
        <f t="shared" si="291"/>
        <v>2.7780000000000003E-2</v>
      </c>
      <c r="G6275" s="16">
        <f t="shared" si="292"/>
        <v>3.0645833329999997E-2</v>
      </c>
      <c r="H6275" s="16">
        <f t="shared" si="293"/>
        <v>3.0645833329999997E-2</v>
      </c>
    </row>
    <row r="6276" spans="2:8" x14ac:dyDescent="0.2">
      <c r="B6276" s="2">
        <v>45188.333333333336</v>
      </c>
      <c r="C6276" s="3">
        <v>0.25110000000000005</v>
      </c>
      <c r="D6276" s="14">
        <v>27.61</v>
      </c>
      <c r="E6276" s="14">
        <v>26.184285710000001</v>
      </c>
      <c r="F6276" s="16">
        <f t="shared" si="291"/>
        <v>2.7609999999999999E-2</v>
      </c>
      <c r="G6276" s="16">
        <f t="shared" si="292"/>
        <v>2.6184285710000001E-2</v>
      </c>
      <c r="H6276" s="16">
        <f t="shared" si="293"/>
        <v>2.6184285710000001E-2</v>
      </c>
    </row>
    <row r="6277" spans="2:8" x14ac:dyDescent="0.2">
      <c r="B6277" s="2">
        <v>45188.375</v>
      </c>
      <c r="C6277" s="3">
        <v>0.45569999999999999</v>
      </c>
      <c r="D6277" s="14">
        <v>27.56</v>
      </c>
      <c r="E6277" s="14">
        <v>28.195833329999999</v>
      </c>
      <c r="F6277" s="16">
        <f t="shared" si="291"/>
        <v>2.7559999999999998E-2</v>
      </c>
      <c r="G6277" s="16">
        <f t="shared" si="292"/>
        <v>2.819583333E-2</v>
      </c>
      <c r="H6277" s="16">
        <f t="shared" si="293"/>
        <v>2.819583333E-2</v>
      </c>
    </row>
    <row r="6278" spans="2:8" x14ac:dyDescent="0.2">
      <c r="B6278" s="2">
        <v>45188.416666666664</v>
      </c>
      <c r="C6278" s="3">
        <v>0.60450000000000004</v>
      </c>
      <c r="D6278" s="14">
        <v>23.61</v>
      </c>
      <c r="E6278" s="14">
        <v>26.704999999999998</v>
      </c>
      <c r="F6278" s="16">
        <f t="shared" ref="F6278:F6341" si="294">D6278/1000</f>
        <v>2.3609999999999999E-2</v>
      </c>
      <c r="G6278" s="16">
        <f t="shared" ref="G6278:G6341" si="295">E6278/1000</f>
        <v>2.6705E-2</v>
      </c>
      <c r="H6278" s="16">
        <f t="shared" ref="H6278:H6341" si="296">IFERROR(G6278,"X")</f>
        <v>2.6705E-2</v>
      </c>
    </row>
    <row r="6279" spans="2:8" x14ac:dyDescent="0.2">
      <c r="B6279" s="2">
        <v>45188.458333333336</v>
      </c>
      <c r="C6279" s="3">
        <v>0.69750000000000001</v>
      </c>
      <c r="D6279" s="14">
        <v>24.03</v>
      </c>
      <c r="E6279" s="14">
        <v>53.965000000000003</v>
      </c>
      <c r="F6279" s="16">
        <f t="shared" si="294"/>
        <v>2.4030000000000003E-2</v>
      </c>
      <c r="G6279" s="16">
        <f t="shared" si="295"/>
        <v>5.3965000000000006E-2</v>
      </c>
      <c r="H6279" s="16">
        <f t="shared" si="296"/>
        <v>5.3965000000000006E-2</v>
      </c>
    </row>
    <row r="6280" spans="2:8" x14ac:dyDescent="0.2">
      <c r="B6280" s="2">
        <v>45188.5</v>
      </c>
      <c r="C6280" s="3">
        <v>0.75330000000000008</v>
      </c>
      <c r="D6280" s="14">
        <v>25.54</v>
      </c>
      <c r="E6280" s="14">
        <v>22.294166669999999</v>
      </c>
      <c r="F6280" s="16">
        <f t="shared" si="294"/>
        <v>2.554E-2</v>
      </c>
      <c r="G6280" s="16">
        <f t="shared" si="295"/>
        <v>2.2294166670000001E-2</v>
      </c>
      <c r="H6280" s="16">
        <f t="shared" si="296"/>
        <v>2.2294166670000001E-2</v>
      </c>
    </row>
    <row r="6281" spans="2:8" x14ac:dyDescent="0.2">
      <c r="B6281" s="2">
        <v>45188.541666666664</v>
      </c>
      <c r="C6281" s="3">
        <v>0.75330000000000008</v>
      </c>
      <c r="D6281" s="14">
        <v>24.43</v>
      </c>
      <c r="E6281" s="14">
        <v>24.682500000000001</v>
      </c>
      <c r="F6281" s="16">
        <f t="shared" si="294"/>
        <v>2.443E-2</v>
      </c>
      <c r="G6281" s="16">
        <f t="shared" si="295"/>
        <v>2.46825E-2</v>
      </c>
      <c r="H6281" s="16">
        <f t="shared" si="296"/>
        <v>2.46825E-2</v>
      </c>
    </row>
    <row r="6282" spans="2:8" x14ac:dyDescent="0.2">
      <c r="B6282" s="2">
        <v>45188.583333333336</v>
      </c>
      <c r="C6282" s="3">
        <v>0.70680000000000009</v>
      </c>
      <c r="D6282" s="14">
        <v>26.31</v>
      </c>
      <c r="E6282" s="14">
        <v>22.986249999999998</v>
      </c>
      <c r="F6282" s="16">
        <f t="shared" si="294"/>
        <v>2.631E-2</v>
      </c>
      <c r="G6282" s="16">
        <f t="shared" si="295"/>
        <v>2.298625E-2</v>
      </c>
      <c r="H6282" s="16">
        <f t="shared" si="296"/>
        <v>2.298625E-2</v>
      </c>
    </row>
    <row r="6283" spans="2:8" x14ac:dyDescent="0.2">
      <c r="B6283" s="2">
        <v>45188.625</v>
      </c>
      <c r="C6283" s="3">
        <v>0.61380000000000001</v>
      </c>
      <c r="D6283" s="14">
        <v>27.44</v>
      </c>
      <c r="E6283" s="14">
        <v>26.9575</v>
      </c>
      <c r="F6283" s="16">
        <f t="shared" si="294"/>
        <v>2.7440000000000003E-2</v>
      </c>
      <c r="G6283" s="16">
        <f t="shared" si="295"/>
        <v>2.6957499999999999E-2</v>
      </c>
      <c r="H6283" s="16">
        <f t="shared" si="296"/>
        <v>2.6957499999999999E-2</v>
      </c>
    </row>
    <row r="6284" spans="2:8" x14ac:dyDescent="0.2">
      <c r="B6284" s="2">
        <v>45188.666666666664</v>
      </c>
      <c r="C6284" s="3">
        <v>0.45569999999999999</v>
      </c>
      <c r="D6284" s="14">
        <v>32.21</v>
      </c>
      <c r="E6284" s="14">
        <v>31.42166667</v>
      </c>
      <c r="F6284" s="16">
        <f t="shared" si="294"/>
        <v>3.2210000000000003E-2</v>
      </c>
      <c r="G6284" s="16">
        <f t="shared" si="295"/>
        <v>3.1421666670000001E-2</v>
      </c>
      <c r="H6284" s="16">
        <f t="shared" si="296"/>
        <v>3.1421666670000001E-2</v>
      </c>
    </row>
    <row r="6285" spans="2:8" x14ac:dyDescent="0.2">
      <c r="B6285" s="2">
        <v>45188.708333333336</v>
      </c>
      <c r="C6285" s="3">
        <v>0.25110000000000005</v>
      </c>
      <c r="D6285" s="14">
        <v>39.64</v>
      </c>
      <c r="E6285" s="14">
        <v>33.089166669999997</v>
      </c>
      <c r="F6285" s="16">
        <f t="shared" si="294"/>
        <v>3.9640000000000002E-2</v>
      </c>
      <c r="G6285" s="16">
        <f t="shared" si="295"/>
        <v>3.3089166669999996E-2</v>
      </c>
      <c r="H6285" s="16">
        <f t="shared" si="296"/>
        <v>3.3089166669999996E-2</v>
      </c>
    </row>
    <row r="6286" spans="2:8" x14ac:dyDescent="0.2">
      <c r="B6286" s="2">
        <v>45188.75</v>
      </c>
      <c r="C6286" s="3">
        <v>5.5800000000000002E-2</v>
      </c>
      <c r="D6286" s="14">
        <v>36.630000000000003</v>
      </c>
      <c r="E6286" s="14">
        <v>44.559166670000003</v>
      </c>
      <c r="F6286" s="16">
        <f t="shared" si="294"/>
        <v>3.6630000000000003E-2</v>
      </c>
      <c r="G6286" s="16">
        <f t="shared" si="295"/>
        <v>4.4559166670000004E-2</v>
      </c>
      <c r="H6286" s="16">
        <f t="shared" si="296"/>
        <v>4.4559166670000004E-2</v>
      </c>
    </row>
    <row r="6287" spans="2:8" x14ac:dyDescent="0.2">
      <c r="B6287" s="2">
        <v>45188.791666666664</v>
      </c>
      <c r="C6287" s="3">
        <v>0</v>
      </c>
      <c r="D6287" s="14">
        <v>33.47</v>
      </c>
      <c r="E6287" s="14">
        <v>25.455833330000001</v>
      </c>
      <c r="F6287" s="16">
        <f t="shared" si="294"/>
        <v>3.347E-2</v>
      </c>
      <c r="G6287" s="16">
        <f t="shared" si="295"/>
        <v>2.545583333E-2</v>
      </c>
      <c r="H6287" s="16">
        <f t="shared" si="296"/>
        <v>2.545583333E-2</v>
      </c>
    </row>
    <row r="6288" spans="2:8" x14ac:dyDescent="0.2">
      <c r="B6288" s="2">
        <v>45188.833333333336</v>
      </c>
      <c r="C6288" s="3">
        <v>0</v>
      </c>
      <c r="D6288" s="14">
        <v>29.14</v>
      </c>
      <c r="E6288" s="14">
        <v>29.40666667</v>
      </c>
      <c r="F6288" s="16">
        <f t="shared" si="294"/>
        <v>2.9139999999999999E-2</v>
      </c>
      <c r="G6288" s="16">
        <f t="shared" si="295"/>
        <v>2.9406666670000001E-2</v>
      </c>
      <c r="H6288" s="16">
        <f t="shared" si="296"/>
        <v>2.9406666670000001E-2</v>
      </c>
    </row>
    <row r="6289" spans="2:8" x14ac:dyDescent="0.2">
      <c r="B6289" s="2">
        <v>45188.875</v>
      </c>
      <c r="C6289" s="3">
        <v>0</v>
      </c>
      <c r="D6289" s="14">
        <v>24.82</v>
      </c>
      <c r="E6289" s="14">
        <v>24.647500000000001</v>
      </c>
      <c r="F6289" s="16">
        <f t="shared" si="294"/>
        <v>2.4820000000000002E-2</v>
      </c>
      <c r="G6289" s="16">
        <f t="shared" si="295"/>
        <v>2.4647499999999999E-2</v>
      </c>
      <c r="H6289" s="16">
        <f t="shared" si="296"/>
        <v>2.4647499999999999E-2</v>
      </c>
    </row>
    <row r="6290" spans="2:8" x14ac:dyDescent="0.2">
      <c r="B6290" s="2">
        <v>45188.916666666664</v>
      </c>
      <c r="C6290" s="3">
        <v>0</v>
      </c>
      <c r="D6290" s="14">
        <v>23.22</v>
      </c>
      <c r="E6290" s="14">
        <v>22.184999999999999</v>
      </c>
      <c r="F6290" s="16">
        <f t="shared" si="294"/>
        <v>2.3219999999999998E-2</v>
      </c>
      <c r="G6290" s="16">
        <f t="shared" si="295"/>
        <v>2.2185E-2</v>
      </c>
      <c r="H6290" s="16">
        <f t="shared" si="296"/>
        <v>2.2185E-2</v>
      </c>
    </row>
    <row r="6291" spans="2:8" x14ac:dyDescent="0.2">
      <c r="B6291" s="2">
        <v>45188.958333333336</v>
      </c>
      <c r="C6291" s="3">
        <v>0</v>
      </c>
      <c r="D6291" s="14">
        <v>21.21</v>
      </c>
      <c r="E6291" s="14">
        <v>23.516666669999999</v>
      </c>
      <c r="F6291" s="16">
        <f t="shared" si="294"/>
        <v>2.121E-2</v>
      </c>
      <c r="G6291" s="16">
        <f t="shared" si="295"/>
        <v>2.3516666669999998E-2</v>
      </c>
      <c r="H6291" s="16">
        <f t="shared" si="296"/>
        <v>2.3516666669999998E-2</v>
      </c>
    </row>
    <row r="6292" spans="2:8" x14ac:dyDescent="0.2">
      <c r="B6292" s="2">
        <v>45189</v>
      </c>
      <c r="C6292" s="3">
        <v>0</v>
      </c>
      <c r="D6292" s="14">
        <v>19.59</v>
      </c>
      <c r="E6292" s="14">
        <v>18.094999999999999</v>
      </c>
      <c r="F6292" s="16">
        <f t="shared" si="294"/>
        <v>1.959E-2</v>
      </c>
      <c r="G6292" s="16">
        <f t="shared" si="295"/>
        <v>1.8095E-2</v>
      </c>
      <c r="H6292" s="16">
        <f t="shared" si="296"/>
        <v>1.8095E-2</v>
      </c>
    </row>
    <row r="6293" spans="2:8" x14ac:dyDescent="0.2">
      <c r="B6293" s="2">
        <v>45189.041666666664</v>
      </c>
      <c r="C6293" s="3">
        <v>0</v>
      </c>
      <c r="D6293" s="14">
        <v>17.940000000000001</v>
      </c>
      <c r="E6293" s="14">
        <v>16.581666670000001</v>
      </c>
      <c r="F6293" s="16">
        <f t="shared" si="294"/>
        <v>1.7940000000000001E-2</v>
      </c>
      <c r="G6293" s="16">
        <f t="shared" si="295"/>
        <v>1.6581666670000002E-2</v>
      </c>
      <c r="H6293" s="16">
        <f t="shared" si="296"/>
        <v>1.6581666670000002E-2</v>
      </c>
    </row>
    <row r="6294" spans="2:8" x14ac:dyDescent="0.2">
      <c r="B6294" s="2">
        <v>45189.083333333336</v>
      </c>
      <c r="C6294" s="3">
        <v>0</v>
      </c>
      <c r="D6294" s="14">
        <v>16.329999999999998</v>
      </c>
      <c r="E6294" s="14">
        <v>13.653333330000001</v>
      </c>
      <c r="F6294" s="16">
        <f t="shared" si="294"/>
        <v>1.6329999999999997E-2</v>
      </c>
      <c r="G6294" s="16">
        <f t="shared" si="295"/>
        <v>1.3653333330000001E-2</v>
      </c>
      <c r="H6294" s="16">
        <f t="shared" si="296"/>
        <v>1.3653333330000001E-2</v>
      </c>
    </row>
    <row r="6295" spans="2:8" x14ac:dyDescent="0.2">
      <c r="B6295" s="2">
        <v>45189.125</v>
      </c>
      <c r="C6295" s="3">
        <v>0</v>
      </c>
      <c r="D6295" s="14">
        <v>15.51</v>
      </c>
      <c r="E6295" s="14">
        <v>14.17416667</v>
      </c>
      <c r="F6295" s="16">
        <f t="shared" si="294"/>
        <v>1.5509999999999999E-2</v>
      </c>
      <c r="G6295" s="16">
        <f t="shared" si="295"/>
        <v>1.417416667E-2</v>
      </c>
      <c r="H6295" s="16">
        <f t="shared" si="296"/>
        <v>1.417416667E-2</v>
      </c>
    </row>
    <row r="6296" spans="2:8" x14ac:dyDescent="0.2">
      <c r="B6296" s="2">
        <v>45189.166666666664</v>
      </c>
      <c r="C6296" s="3">
        <v>0</v>
      </c>
      <c r="D6296" s="14">
        <v>16.68</v>
      </c>
      <c r="E6296" s="14">
        <v>14.088333329999999</v>
      </c>
      <c r="F6296" s="16">
        <f t="shared" si="294"/>
        <v>1.668E-2</v>
      </c>
      <c r="G6296" s="16">
        <f t="shared" si="295"/>
        <v>1.4088333329999999E-2</v>
      </c>
      <c r="H6296" s="16">
        <f t="shared" si="296"/>
        <v>1.4088333329999999E-2</v>
      </c>
    </row>
    <row r="6297" spans="2:8" x14ac:dyDescent="0.2">
      <c r="B6297" s="2">
        <v>45189.208333333336</v>
      </c>
      <c r="C6297" s="3">
        <v>0</v>
      </c>
      <c r="D6297" s="14">
        <v>18.98</v>
      </c>
      <c r="E6297" s="14">
        <v>17.94916667</v>
      </c>
      <c r="F6297" s="16">
        <f t="shared" si="294"/>
        <v>1.898E-2</v>
      </c>
      <c r="G6297" s="16">
        <f t="shared" si="295"/>
        <v>1.7949166669999999E-2</v>
      </c>
      <c r="H6297" s="16">
        <f t="shared" si="296"/>
        <v>1.7949166669999999E-2</v>
      </c>
    </row>
    <row r="6298" spans="2:8" x14ac:dyDescent="0.2">
      <c r="B6298" s="2">
        <v>45189.25</v>
      </c>
      <c r="C6298" s="3">
        <v>0</v>
      </c>
      <c r="D6298" s="14">
        <v>23.41</v>
      </c>
      <c r="E6298" s="14">
        <v>26.72</v>
      </c>
      <c r="F6298" s="16">
        <f t="shared" si="294"/>
        <v>2.341E-2</v>
      </c>
      <c r="G6298" s="16">
        <f t="shared" si="295"/>
        <v>2.6719999999999997E-2</v>
      </c>
      <c r="H6298" s="16">
        <f t="shared" si="296"/>
        <v>2.6719999999999997E-2</v>
      </c>
    </row>
    <row r="6299" spans="2:8" x14ac:dyDescent="0.2">
      <c r="B6299" s="2">
        <v>45189.291666666664</v>
      </c>
      <c r="C6299" s="3">
        <v>5.5800000000000002E-2</v>
      </c>
      <c r="D6299" s="14">
        <v>27.65</v>
      </c>
      <c r="E6299" s="14">
        <v>29.01</v>
      </c>
      <c r="F6299" s="16">
        <f t="shared" si="294"/>
        <v>2.7649999999999997E-2</v>
      </c>
      <c r="G6299" s="16">
        <f t="shared" si="295"/>
        <v>2.9010000000000001E-2</v>
      </c>
      <c r="H6299" s="16">
        <f t="shared" si="296"/>
        <v>2.9010000000000001E-2</v>
      </c>
    </row>
    <row r="6300" spans="2:8" x14ac:dyDescent="0.2">
      <c r="B6300" s="2">
        <v>45189.333333333336</v>
      </c>
      <c r="C6300" s="3">
        <v>0.26040000000000002</v>
      </c>
      <c r="D6300" s="14">
        <v>25.58</v>
      </c>
      <c r="E6300" s="14">
        <v>27.195</v>
      </c>
      <c r="F6300" s="16">
        <f t="shared" si="294"/>
        <v>2.5579999999999999E-2</v>
      </c>
      <c r="G6300" s="16">
        <f t="shared" si="295"/>
        <v>2.7195E-2</v>
      </c>
      <c r="H6300" s="16">
        <f t="shared" si="296"/>
        <v>2.7195E-2</v>
      </c>
    </row>
    <row r="6301" spans="2:8" x14ac:dyDescent="0.2">
      <c r="B6301" s="2">
        <v>45189.375</v>
      </c>
      <c r="C6301" s="3">
        <v>0.46500000000000002</v>
      </c>
      <c r="D6301" s="14">
        <v>23.52</v>
      </c>
      <c r="E6301" s="14">
        <v>22.733333330000001</v>
      </c>
      <c r="F6301" s="16">
        <f t="shared" si="294"/>
        <v>2.3519999999999999E-2</v>
      </c>
      <c r="G6301" s="16">
        <f t="shared" si="295"/>
        <v>2.2733333330000001E-2</v>
      </c>
      <c r="H6301" s="16">
        <f t="shared" si="296"/>
        <v>2.2733333330000001E-2</v>
      </c>
    </row>
    <row r="6302" spans="2:8" x14ac:dyDescent="0.2">
      <c r="B6302" s="2">
        <v>45189.416666666664</v>
      </c>
      <c r="C6302" s="3">
        <v>0.63240000000000007</v>
      </c>
      <c r="D6302" s="14">
        <v>22.69</v>
      </c>
      <c r="E6302" s="14">
        <v>22.020833329999999</v>
      </c>
      <c r="F6302" s="16">
        <f t="shared" si="294"/>
        <v>2.2690000000000002E-2</v>
      </c>
      <c r="G6302" s="16">
        <f t="shared" si="295"/>
        <v>2.202083333E-2</v>
      </c>
      <c r="H6302" s="16">
        <f t="shared" si="296"/>
        <v>2.202083333E-2</v>
      </c>
    </row>
    <row r="6303" spans="2:8" x14ac:dyDescent="0.2">
      <c r="B6303" s="2">
        <v>45189.458333333336</v>
      </c>
      <c r="C6303" s="3">
        <v>0.74400000000000011</v>
      </c>
      <c r="D6303" s="14">
        <v>22.22</v>
      </c>
      <c r="E6303" s="14">
        <v>43.794285709999997</v>
      </c>
      <c r="F6303" s="16">
        <f t="shared" si="294"/>
        <v>2.222E-2</v>
      </c>
      <c r="G6303" s="16">
        <f t="shared" si="295"/>
        <v>4.3794285709999999E-2</v>
      </c>
      <c r="H6303" s="16">
        <f t="shared" si="296"/>
        <v>4.3794285709999999E-2</v>
      </c>
    </row>
    <row r="6304" spans="2:8" x14ac:dyDescent="0.2">
      <c r="B6304" s="2">
        <v>45189.5</v>
      </c>
      <c r="C6304" s="3">
        <v>0.79049999999999998</v>
      </c>
      <c r="D6304" s="14">
        <v>22.38</v>
      </c>
      <c r="E6304" s="14">
        <v>18.17166667</v>
      </c>
      <c r="F6304" s="16">
        <f t="shared" si="294"/>
        <v>2.2380000000000001E-2</v>
      </c>
      <c r="G6304" s="16">
        <f t="shared" si="295"/>
        <v>1.8171666669999999E-2</v>
      </c>
      <c r="H6304" s="16">
        <f t="shared" si="296"/>
        <v>1.8171666669999999E-2</v>
      </c>
    </row>
    <row r="6305" spans="2:8" x14ac:dyDescent="0.2">
      <c r="B6305" s="2">
        <v>45189.541666666664</v>
      </c>
      <c r="C6305" s="3">
        <v>0.79049999999999998</v>
      </c>
      <c r="D6305" s="14">
        <v>23.03</v>
      </c>
      <c r="E6305" s="14">
        <v>20.234999999999999</v>
      </c>
      <c r="F6305" s="16">
        <f t="shared" si="294"/>
        <v>2.3030000000000002E-2</v>
      </c>
      <c r="G6305" s="16">
        <f t="shared" si="295"/>
        <v>2.0235E-2</v>
      </c>
      <c r="H6305" s="16">
        <f t="shared" si="296"/>
        <v>2.0235E-2</v>
      </c>
    </row>
    <row r="6306" spans="2:8" x14ac:dyDescent="0.2">
      <c r="B6306" s="2">
        <v>45189.583333333336</v>
      </c>
      <c r="C6306" s="3">
        <v>0.73470000000000002</v>
      </c>
      <c r="D6306" s="14">
        <v>25.64</v>
      </c>
      <c r="E6306" s="14">
        <v>22.262499999999999</v>
      </c>
      <c r="F6306" s="16">
        <f t="shared" si="294"/>
        <v>2.564E-2</v>
      </c>
      <c r="G6306" s="16">
        <f t="shared" si="295"/>
        <v>2.2262499999999998E-2</v>
      </c>
      <c r="H6306" s="16">
        <f t="shared" si="296"/>
        <v>2.2262499999999998E-2</v>
      </c>
    </row>
    <row r="6307" spans="2:8" x14ac:dyDescent="0.2">
      <c r="B6307" s="2">
        <v>45189.625</v>
      </c>
      <c r="C6307" s="3">
        <v>0.63240000000000007</v>
      </c>
      <c r="D6307" s="14">
        <v>26.31</v>
      </c>
      <c r="E6307" s="14">
        <v>36.74</v>
      </c>
      <c r="F6307" s="16">
        <f t="shared" si="294"/>
        <v>2.631E-2</v>
      </c>
      <c r="G6307" s="16">
        <f t="shared" si="295"/>
        <v>3.6740000000000002E-2</v>
      </c>
      <c r="H6307" s="16">
        <f t="shared" si="296"/>
        <v>3.6740000000000002E-2</v>
      </c>
    </row>
    <row r="6308" spans="2:8" x14ac:dyDescent="0.2">
      <c r="B6308" s="2">
        <v>45189.666666666664</v>
      </c>
      <c r="C6308" s="3">
        <v>0.46500000000000002</v>
      </c>
      <c r="D6308" s="14">
        <v>29.16</v>
      </c>
      <c r="E6308" s="14">
        <v>28.580833330000001</v>
      </c>
      <c r="F6308" s="16">
        <f t="shared" si="294"/>
        <v>2.9159999999999998E-2</v>
      </c>
      <c r="G6308" s="16">
        <f t="shared" si="295"/>
        <v>2.8580833329999999E-2</v>
      </c>
      <c r="H6308" s="16">
        <f t="shared" si="296"/>
        <v>2.8580833329999999E-2</v>
      </c>
    </row>
    <row r="6309" spans="2:8" x14ac:dyDescent="0.2">
      <c r="B6309" s="2">
        <v>45189.708333333336</v>
      </c>
      <c r="C6309" s="3">
        <v>0.25110000000000005</v>
      </c>
      <c r="D6309" s="14">
        <v>33.770000000000003</v>
      </c>
      <c r="E6309" s="14">
        <v>34.376666669999999</v>
      </c>
      <c r="F6309" s="16">
        <f t="shared" si="294"/>
        <v>3.3770000000000001E-2</v>
      </c>
      <c r="G6309" s="16">
        <f t="shared" si="295"/>
        <v>3.437666667E-2</v>
      </c>
      <c r="H6309" s="16">
        <f t="shared" si="296"/>
        <v>3.437666667E-2</v>
      </c>
    </row>
    <row r="6310" spans="2:8" x14ac:dyDescent="0.2">
      <c r="B6310" s="2">
        <v>45189.75</v>
      </c>
      <c r="C6310" s="3">
        <v>5.5800000000000002E-2</v>
      </c>
      <c r="D6310" s="14">
        <v>34.31</v>
      </c>
      <c r="E6310" s="14">
        <v>54.232500000000002</v>
      </c>
      <c r="F6310" s="16">
        <f t="shared" si="294"/>
        <v>3.431E-2</v>
      </c>
      <c r="G6310" s="16">
        <f t="shared" si="295"/>
        <v>5.4232500000000003E-2</v>
      </c>
      <c r="H6310" s="16">
        <f t="shared" si="296"/>
        <v>5.4232500000000003E-2</v>
      </c>
    </row>
    <row r="6311" spans="2:8" x14ac:dyDescent="0.2">
      <c r="B6311" s="2">
        <v>45189.791666666664</v>
      </c>
      <c r="C6311" s="3">
        <v>0</v>
      </c>
      <c r="D6311" s="14">
        <v>33.69</v>
      </c>
      <c r="E6311" s="14">
        <v>29.479166670000001</v>
      </c>
      <c r="F6311" s="16">
        <f t="shared" si="294"/>
        <v>3.3689999999999998E-2</v>
      </c>
      <c r="G6311" s="16">
        <f t="shared" si="295"/>
        <v>2.9479166670000001E-2</v>
      </c>
      <c r="H6311" s="16">
        <f t="shared" si="296"/>
        <v>2.9479166670000001E-2</v>
      </c>
    </row>
    <row r="6312" spans="2:8" x14ac:dyDescent="0.2">
      <c r="B6312" s="2">
        <v>45189.833333333336</v>
      </c>
      <c r="C6312" s="3">
        <v>0</v>
      </c>
      <c r="D6312" s="14">
        <v>30</v>
      </c>
      <c r="E6312" s="14">
        <v>29.875</v>
      </c>
      <c r="F6312" s="16">
        <f t="shared" si="294"/>
        <v>0.03</v>
      </c>
      <c r="G6312" s="16">
        <f t="shared" si="295"/>
        <v>2.9874999999999999E-2</v>
      </c>
      <c r="H6312" s="16">
        <f t="shared" si="296"/>
        <v>2.9874999999999999E-2</v>
      </c>
    </row>
    <row r="6313" spans="2:8" x14ac:dyDescent="0.2">
      <c r="B6313" s="2">
        <v>45189.875</v>
      </c>
      <c r="C6313" s="3">
        <v>0</v>
      </c>
      <c r="D6313" s="14">
        <v>24.94</v>
      </c>
      <c r="E6313" s="14">
        <v>28.68333333</v>
      </c>
      <c r="F6313" s="16">
        <f t="shared" si="294"/>
        <v>2.494E-2</v>
      </c>
      <c r="G6313" s="16">
        <f t="shared" si="295"/>
        <v>2.8683333330000001E-2</v>
      </c>
      <c r="H6313" s="16">
        <f t="shared" si="296"/>
        <v>2.8683333330000001E-2</v>
      </c>
    </row>
    <row r="6314" spans="2:8" x14ac:dyDescent="0.2">
      <c r="B6314" s="2">
        <v>45189.916666666664</v>
      </c>
      <c r="C6314" s="3">
        <v>0</v>
      </c>
      <c r="D6314" s="14">
        <v>22.9</v>
      </c>
      <c r="E6314" s="14">
        <v>25.68333333</v>
      </c>
      <c r="F6314" s="16">
        <f t="shared" si="294"/>
        <v>2.29E-2</v>
      </c>
      <c r="G6314" s="16">
        <f t="shared" si="295"/>
        <v>2.5683333329999999E-2</v>
      </c>
      <c r="H6314" s="16">
        <f t="shared" si="296"/>
        <v>2.5683333329999999E-2</v>
      </c>
    </row>
    <row r="6315" spans="2:8" x14ac:dyDescent="0.2">
      <c r="B6315" s="2">
        <v>45189.958333333336</v>
      </c>
      <c r="C6315" s="3">
        <v>0</v>
      </c>
      <c r="D6315" s="14">
        <v>20.91</v>
      </c>
      <c r="E6315" s="14">
        <v>26.189166669999999</v>
      </c>
      <c r="F6315" s="16">
        <f t="shared" si="294"/>
        <v>2.0910000000000002E-2</v>
      </c>
      <c r="G6315" s="16">
        <f t="shared" si="295"/>
        <v>2.618916667E-2</v>
      </c>
      <c r="H6315" s="16">
        <f t="shared" si="296"/>
        <v>2.618916667E-2</v>
      </c>
    </row>
    <row r="6316" spans="2:8" x14ac:dyDescent="0.2">
      <c r="B6316" s="2">
        <v>45190</v>
      </c>
      <c r="C6316" s="3">
        <v>0</v>
      </c>
      <c r="D6316" s="14">
        <v>18.18</v>
      </c>
      <c r="E6316" s="14">
        <v>23.751666669999999</v>
      </c>
      <c r="F6316" s="16">
        <f t="shared" si="294"/>
        <v>1.8179999999999998E-2</v>
      </c>
      <c r="G6316" s="16">
        <f t="shared" si="295"/>
        <v>2.3751666669999998E-2</v>
      </c>
      <c r="H6316" s="16">
        <f t="shared" si="296"/>
        <v>2.3751666669999998E-2</v>
      </c>
    </row>
    <row r="6317" spans="2:8" x14ac:dyDescent="0.2">
      <c r="B6317" s="2">
        <v>45190.041666666664</v>
      </c>
      <c r="C6317" s="3">
        <v>0</v>
      </c>
      <c r="D6317" s="14">
        <v>16.91</v>
      </c>
      <c r="E6317" s="14">
        <v>20.74</v>
      </c>
      <c r="F6317" s="16">
        <f t="shared" si="294"/>
        <v>1.6910000000000001E-2</v>
      </c>
      <c r="G6317" s="16">
        <f t="shared" si="295"/>
        <v>2.0739999999999998E-2</v>
      </c>
      <c r="H6317" s="16">
        <f t="shared" si="296"/>
        <v>2.0739999999999998E-2</v>
      </c>
    </row>
    <row r="6318" spans="2:8" x14ac:dyDescent="0.2">
      <c r="B6318" s="2">
        <v>45190.083333333336</v>
      </c>
      <c r="C6318" s="3">
        <v>0</v>
      </c>
      <c r="D6318" s="14">
        <v>15.74</v>
      </c>
      <c r="E6318" s="14">
        <v>16.15583333</v>
      </c>
      <c r="F6318" s="16">
        <f t="shared" si="294"/>
        <v>1.5740000000000001E-2</v>
      </c>
      <c r="G6318" s="16">
        <f t="shared" si="295"/>
        <v>1.6155833330000001E-2</v>
      </c>
      <c r="H6318" s="16">
        <f t="shared" si="296"/>
        <v>1.6155833330000001E-2</v>
      </c>
    </row>
    <row r="6319" spans="2:8" x14ac:dyDescent="0.2">
      <c r="B6319" s="2">
        <v>45190.125</v>
      </c>
      <c r="C6319" s="3">
        <v>0</v>
      </c>
      <c r="D6319" s="14">
        <v>15.3</v>
      </c>
      <c r="E6319" s="14">
        <v>15.63083333</v>
      </c>
      <c r="F6319" s="16">
        <f t="shared" si="294"/>
        <v>1.5300000000000001E-2</v>
      </c>
      <c r="G6319" s="16">
        <f t="shared" si="295"/>
        <v>1.563083333E-2</v>
      </c>
      <c r="H6319" s="16">
        <f t="shared" si="296"/>
        <v>1.563083333E-2</v>
      </c>
    </row>
    <row r="6320" spans="2:8" x14ac:dyDescent="0.2">
      <c r="B6320" s="2">
        <v>45190.166666666664</v>
      </c>
      <c r="C6320" s="3">
        <v>0</v>
      </c>
      <c r="D6320" s="14">
        <v>15.5</v>
      </c>
      <c r="E6320" s="14">
        <v>17.299166670000002</v>
      </c>
      <c r="F6320" s="16">
        <f t="shared" si="294"/>
        <v>1.55E-2</v>
      </c>
      <c r="G6320" s="16">
        <f t="shared" si="295"/>
        <v>1.7299166670000001E-2</v>
      </c>
      <c r="H6320" s="16">
        <f t="shared" si="296"/>
        <v>1.7299166670000001E-2</v>
      </c>
    </row>
    <row r="6321" spans="2:8" x14ac:dyDescent="0.2">
      <c r="B6321" s="2">
        <v>45190.208333333336</v>
      </c>
      <c r="C6321" s="3">
        <v>0</v>
      </c>
      <c r="D6321" s="14">
        <v>18.68</v>
      </c>
      <c r="E6321" s="14">
        <v>20.131666670000001</v>
      </c>
      <c r="F6321" s="16">
        <f t="shared" si="294"/>
        <v>1.8679999999999999E-2</v>
      </c>
      <c r="G6321" s="16">
        <f t="shared" si="295"/>
        <v>2.0131666670000003E-2</v>
      </c>
      <c r="H6321" s="16">
        <f t="shared" si="296"/>
        <v>2.0131666670000003E-2</v>
      </c>
    </row>
    <row r="6322" spans="2:8" x14ac:dyDescent="0.2">
      <c r="B6322" s="2">
        <v>45190.25</v>
      </c>
      <c r="C6322" s="3">
        <v>0</v>
      </c>
      <c r="D6322" s="14">
        <v>25.06</v>
      </c>
      <c r="E6322" s="14">
        <v>31.5625</v>
      </c>
      <c r="F6322" s="16">
        <f t="shared" si="294"/>
        <v>2.5059999999999999E-2</v>
      </c>
      <c r="G6322" s="16">
        <f t="shared" si="295"/>
        <v>3.15625E-2</v>
      </c>
      <c r="H6322" s="16">
        <f t="shared" si="296"/>
        <v>3.15625E-2</v>
      </c>
    </row>
    <row r="6323" spans="2:8" x14ac:dyDescent="0.2">
      <c r="B6323" s="2">
        <v>45190.291666666664</v>
      </c>
      <c r="C6323" s="3">
        <v>4.6500000000000007E-2</v>
      </c>
      <c r="D6323" s="14">
        <v>27.44</v>
      </c>
      <c r="E6323" s="14">
        <v>47.985833329999998</v>
      </c>
      <c r="F6323" s="16">
        <f t="shared" si="294"/>
        <v>2.7440000000000003E-2</v>
      </c>
      <c r="G6323" s="16">
        <f t="shared" si="295"/>
        <v>4.7985833329999998E-2</v>
      </c>
      <c r="H6323" s="16">
        <f t="shared" si="296"/>
        <v>4.7985833329999998E-2</v>
      </c>
    </row>
    <row r="6324" spans="2:8" x14ac:dyDescent="0.2">
      <c r="B6324" s="2">
        <v>45190.333333333336</v>
      </c>
      <c r="C6324" s="3">
        <v>0.22320000000000001</v>
      </c>
      <c r="D6324" s="14">
        <v>24.78</v>
      </c>
      <c r="E6324" s="14">
        <v>26.919166669999999</v>
      </c>
      <c r="F6324" s="16">
        <f t="shared" si="294"/>
        <v>2.478E-2</v>
      </c>
      <c r="G6324" s="16">
        <f t="shared" si="295"/>
        <v>2.6919166669999998E-2</v>
      </c>
      <c r="H6324" s="16">
        <f t="shared" si="296"/>
        <v>2.6919166669999998E-2</v>
      </c>
    </row>
    <row r="6325" spans="2:8" x14ac:dyDescent="0.2">
      <c r="B6325" s="2">
        <v>45190.375</v>
      </c>
      <c r="C6325" s="3">
        <v>0.3906</v>
      </c>
      <c r="D6325" s="14">
        <v>25.31</v>
      </c>
      <c r="E6325" s="14">
        <v>20.97666667</v>
      </c>
      <c r="F6325" s="16">
        <f t="shared" si="294"/>
        <v>2.5309999999999999E-2</v>
      </c>
      <c r="G6325" s="16">
        <f t="shared" si="295"/>
        <v>2.0976666670000001E-2</v>
      </c>
      <c r="H6325" s="16">
        <f t="shared" si="296"/>
        <v>2.0976666670000001E-2</v>
      </c>
    </row>
    <row r="6326" spans="2:8" x14ac:dyDescent="0.2">
      <c r="B6326" s="2">
        <v>45190.416666666664</v>
      </c>
      <c r="C6326" s="3">
        <v>0.53010000000000002</v>
      </c>
      <c r="D6326" s="14">
        <v>21.68</v>
      </c>
      <c r="E6326" s="14">
        <v>23.124166670000001</v>
      </c>
      <c r="F6326" s="16">
        <f t="shared" si="294"/>
        <v>2.1680000000000001E-2</v>
      </c>
      <c r="G6326" s="16">
        <f t="shared" si="295"/>
        <v>2.3124166670000001E-2</v>
      </c>
      <c r="H6326" s="16">
        <f t="shared" si="296"/>
        <v>2.3124166670000001E-2</v>
      </c>
    </row>
    <row r="6327" spans="2:8" x14ac:dyDescent="0.2">
      <c r="B6327" s="2">
        <v>45190.458333333336</v>
      </c>
      <c r="C6327" s="3">
        <v>0.64169999999999994</v>
      </c>
      <c r="D6327" s="14">
        <v>21.53</v>
      </c>
      <c r="E6327" s="14">
        <v>23.12833333</v>
      </c>
      <c r="F6327" s="16">
        <f t="shared" si="294"/>
        <v>2.1530000000000001E-2</v>
      </c>
      <c r="G6327" s="16">
        <f t="shared" si="295"/>
        <v>2.312833333E-2</v>
      </c>
      <c r="H6327" s="16">
        <f t="shared" si="296"/>
        <v>2.312833333E-2</v>
      </c>
    </row>
    <row r="6328" spans="2:8" x14ac:dyDescent="0.2">
      <c r="B6328" s="2">
        <v>45190.5</v>
      </c>
      <c r="C6328" s="3">
        <v>0.70680000000000009</v>
      </c>
      <c r="D6328" s="14">
        <v>21.89</v>
      </c>
      <c r="E6328" s="14">
        <v>23.14</v>
      </c>
      <c r="F6328" s="16">
        <f t="shared" si="294"/>
        <v>2.189E-2</v>
      </c>
      <c r="G6328" s="16">
        <f t="shared" si="295"/>
        <v>2.3140000000000001E-2</v>
      </c>
      <c r="H6328" s="16">
        <f t="shared" si="296"/>
        <v>2.3140000000000001E-2</v>
      </c>
    </row>
    <row r="6329" spans="2:8" x14ac:dyDescent="0.2">
      <c r="B6329" s="2">
        <v>45190.541666666664</v>
      </c>
      <c r="C6329" s="3">
        <v>0.73470000000000002</v>
      </c>
      <c r="D6329" s="14">
        <v>23.04</v>
      </c>
      <c r="E6329" s="14">
        <v>21.48833333</v>
      </c>
      <c r="F6329" s="16">
        <f t="shared" si="294"/>
        <v>2.3039999999999998E-2</v>
      </c>
      <c r="G6329" s="16">
        <f t="shared" si="295"/>
        <v>2.1488333330000001E-2</v>
      </c>
      <c r="H6329" s="16">
        <f t="shared" si="296"/>
        <v>2.1488333330000001E-2</v>
      </c>
    </row>
    <row r="6330" spans="2:8" x14ac:dyDescent="0.2">
      <c r="B6330" s="2">
        <v>45190.583333333336</v>
      </c>
      <c r="C6330" s="3">
        <v>0.69750000000000001</v>
      </c>
      <c r="D6330" s="14">
        <v>25.31</v>
      </c>
      <c r="E6330" s="14">
        <v>23.069166670000001</v>
      </c>
      <c r="F6330" s="16">
        <f t="shared" si="294"/>
        <v>2.5309999999999999E-2</v>
      </c>
      <c r="G6330" s="16">
        <f t="shared" si="295"/>
        <v>2.3069166670000002E-2</v>
      </c>
      <c r="H6330" s="16">
        <f t="shared" si="296"/>
        <v>2.3069166670000002E-2</v>
      </c>
    </row>
    <row r="6331" spans="2:8" x14ac:dyDescent="0.2">
      <c r="B6331" s="2">
        <v>45190.625</v>
      </c>
      <c r="C6331" s="3">
        <v>0.60450000000000004</v>
      </c>
      <c r="D6331" s="14">
        <v>25.82</v>
      </c>
      <c r="E6331" s="14">
        <v>22.474166669999999</v>
      </c>
      <c r="F6331" s="16">
        <f t="shared" si="294"/>
        <v>2.5819999999999999E-2</v>
      </c>
      <c r="G6331" s="16">
        <f t="shared" si="295"/>
        <v>2.247416667E-2</v>
      </c>
      <c r="H6331" s="16">
        <f t="shared" si="296"/>
        <v>2.247416667E-2</v>
      </c>
    </row>
    <row r="6332" spans="2:8" x14ac:dyDescent="0.2">
      <c r="B6332" s="2">
        <v>45190.666666666664</v>
      </c>
      <c r="C6332" s="3">
        <v>0.44640000000000002</v>
      </c>
      <c r="D6332" s="14">
        <v>28.53</v>
      </c>
      <c r="E6332" s="14">
        <v>26.35</v>
      </c>
      <c r="F6332" s="16">
        <f t="shared" si="294"/>
        <v>2.853E-2</v>
      </c>
      <c r="G6332" s="16">
        <f t="shared" si="295"/>
        <v>2.6350000000000002E-2</v>
      </c>
      <c r="H6332" s="16">
        <f t="shared" si="296"/>
        <v>2.6350000000000002E-2</v>
      </c>
    </row>
    <row r="6333" spans="2:8" x14ac:dyDescent="0.2">
      <c r="B6333" s="2">
        <v>45190.708333333336</v>
      </c>
      <c r="C6333" s="3">
        <v>0.24180000000000001</v>
      </c>
      <c r="D6333" s="14">
        <v>33.74</v>
      </c>
      <c r="E6333" s="14">
        <v>40.517499999999998</v>
      </c>
      <c r="F6333" s="16">
        <f t="shared" si="294"/>
        <v>3.3739999999999999E-2</v>
      </c>
      <c r="G6333" s="16">
        <f t="shared" si="295"/>
        <v>4.0517499999999998E-2</v>
      </c>
      <c r="H6333" s="16">
        <f t="shared" si="296"/>
        <v>4.0517499999999998E-2</v>
      </c>
    </row>
    <row r="6334" spans="2:8" x14ac:dyDescent="0.2">
      <c r="B6334" s="2">
        <v>45190.75</v>
      </c>
      <c r="C6334" s="3">
        <v>4.6500000000000007E-2</v>
      </c>
      <c r="D6334" s="14">
        <v>34.369999999999997</v>
      </c>
      <c r="E6334" s="14">
        <v>38.297499999999999</v>
      </c>
      <c r="F6334" s="16">
        <f t="shared" si="294"/>
        <v>3.4369999999999998E-2</v>
      </c>
      <c r="G6334" s="16">
        <f t="shared" si="295"/>
        <v>3.8297499999999998E-2</v>
      </c>
      <c r="H6334" s="16">
        <f t="shared" si="296"/>
        <v>3.8297499999999998E-2</v>
      </c>
    </row>
    <row r="6335" spans="2:8" x14ac:dyDescent="0.2">
      <c r="B6335" s="2">
        <v>45190.791666666664</v>
      </c>
      <c r="C6335" s="3">
        <v>0</v>
      </c>
      <c r="D6335" s="14">
        <v>33.909999999999997</v>
      </c>
      <c r="E6335" s="14">
        <v>34.581666669999997</v>
      </c>
      <c r="F6335" s="16">
        <f t="shared" si="294"/>
        <v>3.3909999999999996E-2</v>
      </c>
      <c r="G6335" s="16">
        <f t="shared" si="295"/>
        <v>3.4581666669999997E-2</v>
      </c>
      <c r="H6335" s="16">
        <f t="shared" si="296"/>
        <v>3.4581666669999997E-2</v>
      </c>
    </row>
    <row r="6336" spans="2:8" x14ac:dyDescent="0.2">
      <c r="B6336" s="2">
        <v>45190.833333333336</v>
      </c>
      <c r="C6336" s="3">
        <v>0</v>
      </c>
      <c r="D6336" s="14">
        <v>29.91</v>
      </c>
      <c r="E6336" s="14">
        <v>34.236666669999998</v>
      </c>
      <c r="F6336" s="16">
        <f t="shared" si="294"/>
        <v>2.9909999999999999E-2</v>
      </c>
      <c r="G6336" s="16">
        <f t="shared" si="295"/>
        <v>3.4236666669999999E-2</v>
      </c>
      <c r="H6336" s="16">
        <f t="shared" si="296"/>
        <v>3.4236666669999999E-2</v>
      </c>
    </row>
    <row r="6337" spans="2:8" x14ac:dyDescent="0.2">
      <c r="B6337" s="2">
        <v>45190.875</v>
      </c>
      <c r="C6337" s="3">
        <v>0</v>
      </c>
      <c r="D6337" s="14">
        <v>25.44</v>
      </c>
      <c r="E6337" s="14">
        <v>27.64916667</v>
      </c>
      <c r="F6337" s="16">
        <f t="shared" si="294"/>
        <v>2.5440000000000001E-2</v>
      </c>
      <c r="G6337" s="16">
        <f t="shared" si="295"/>
        <v>2.7649166669999999E-2</v>
      </c>
      <c r="H6337" s="16">
        <f t="shared" si="296"/>
        <v>2.7649166669999999E-2</v>
      </c>
    </row>
    <row r="6338" spans="2:8" x14ac:dyDescent="0.2">
      <c r="B6338" s="2">
        <v>45190.916666666664</v>
      </c>
      <c r="C6338" s="3">
        <v>0</v>
      </c>
      <c r="D6338" s="14">
        <v>22.46</v>
      </c>
      <c r="E6338" s="14">
        <v>23.547499999999999</v>
      </c>
      <c r="F6338" s="16">
        <f t="shared" si="294"/>
        <v>2.2460000000000001E-2</v>
      </c>
      <c r="G6338" s="16">
        <f t="shared" si="295"/>
        <v>2.3547499999999999E-2</v>
      </c>
      <c r="H6338" s="16">
        <f t="shared" si="296"/>
        <v>2.3547499999999999E-2</v>
      </c>
    </row>
    <row r="6339" spans="2:8" x14ac:dyDescent="0.2">
      <c r="B6339" s="2">
        <v>45190.958333333336</v>
      </c>
      <c r="C6339" s="3">
        <v>0</v>
      </c>
      <c r="D6339" s="14">
        <v>20.95</v>
      </c>
      <c r="E6339" s="14">
        <v>23.94</v>
      </c>
      <c r="F6339" s="16">
        <f t="shared" si="294"/>
        <v>2.095E-2</v>
      </c>
      <c r="G6339" s="16">
        <f t="shared" si="295"/>
        <v>2.3940000000000003E-2</v>
      </c>
      <c r="H6339" s="16">
        <f t="shared" si="296"/>
        <v>2.3940000000000003E-2</v>
      </c>
    </row>
    <row r="6340" spans="2:8" x14ac:dyDescent="0.2">
      <c r="B6340" s="2">
        <v>45191</v>
      </c>
      <c r="C6340" s="3">
        <v>0</v>
      </c>
      <c r="D6340" s="14">
        <v>18.61</v>
      </c>
      <c r="E6340" s="14">
        <v>18.973333329999999</v>
      </c>
      <c r="F6340" s="16">
        <f t="shared" si="294"/>
        <v>1.8609999999999998E-2</v>
      </c>
      <c r="G6340" s="16">
        <f t="shared" si="295"/>
        <v>1.8973333329999998E-2</v>
      </c>
      <c r="H6340" s="16">
        <f t="shared" si="296"/>
        <v>1.8973333329999998E-2</v>
      </c>
    </row>
    <row r="6341" spans="2:8" x14ac:dyDescent="0.2">
      <c r="B6341" s="2">
        <v>45191.041666666664</v>
      </c>
      <c r="C6341" s="3">
        <v>0</v>
      </c>
      <c r="D6341" s="14">
        <v>17.32</v>
      </c>
      <c r="E6341" s="14">
        <v>18.349166669999999</v>
      </c>
      <c r="F6341" s="16">
        <f t="shared" si="294"/>
        <v>1.7319999999999999E-2</v>
      </c>
      <c r="G6341" s="16">
        <f t="shared" si="295"/>
        <v>1.834916667E-2</v>
      </c>
      <c r="H6341" s="16">
        <f t="shared" si="296"/>
        <v>1.834916667E-2</v>
      </c>
    </row>
    <row r="6342" spans="2:8" x14ac:dyDescent="0.2">
      <c r="B6342" s="2">
        <v>45191.083333333336</v>
      </c>
      <c r="C6342" s="3">
        <v>0</v>
      </c>
      <c r="D6342" s="14">
        <v>15.37</v>
      </c>
      <c r="E6342" s="14">
        <v>17.229166670000001</v>
      </c>
      <c r="F6342" s="16">
        <f t="shared" ref="F6342:F6405" si="297">D6342/1000</f>
        <v>1.537E-2</v>
      </c>
      <c r="G6342" s="16">
        <f t="shared" ref="G6342:G6405" si="298">E6342/1000</f>
        <v>1.7229166670000001E-2</v>
      </c>
      <c r="H6342" s="16">
        <f t="shared" ref="H6342:H6405" si="299">IFERROR(G6342,"X")</f>
        <v>1.7229166670000001E-2</v>
      </c>
    </row>
    <row r="6343" spans="2:8" x14ac:dyDescent="0.2">
      <c r="B6343" s="2">
        <v>45191.125</v>
      </c>
      <c r="C6343" s="3">
        <v>0</v>
      </c>
      <c r="D6343" s="14">
        <v>15.1</v>
      </c>
      <c r="E6343" s="14">
        <v>16.822500000000002</v>
      </c>
      <c r="F6343" s="16">
        <f t="shared" si="297"/>
        <v>1.5099999999999999E-2</v>
      </c>
      <c r="G6343" s="16">
        <f t="shared" si="298"/>
        <v>1.6822500000000001E-2</v>
      </c>
      <c r="H6343" s="16">
        <f t="shared" si="299"/>
        <v>1.6822500000000001E-2</v>
      </c>
    </row>
    <row r="6344" spans="2:8" x14ac:dyDescent="0.2">
      <c r="B6344" s="2">
        <v>45191.166666666664</v>
      </c>
      <c r="C6344" s="3">
        <v>0</v>
      </c>
      <c r="D6344" s="14">
        <v>15.12</v>
      </c>
      <c r="E6344" s="14">
        <v>19.300714289999998</v>
      </c>
      <c r="F6344" s="16">
        <f t="shared" si="297"/>
        <v>1.512E-2</v>
      </c>
      <c r="G6344" s="16">
        <f t="shared" si="298"/>
        <v>1.930071429E-2</v>
      </c>
      <c r="H6344" s="16">
        <f t="shared" si="299"/>
        <v>1.930071429E-2</v>
      </c>
    </row>
    <row r="6345" spans="2:8" x14ac:dyDescent="0.2">
      <c r="B6345" s="2">
        <v>45191.208333333336</v>
      </c>
      <c r="C6345" s="3">
        <v>0</v>
      </c>
      <c r="D6345" s="14">
        <v>16.809999999999999</v>
      </c>
      <c r="E6345" s="14">
        <v>18.653333329999999</v>
      </c>
      <c r="F6345" s="16">
        <f t="shared" si="297"/>
        <v>1.6809999999999999E-2</v>
      </c>
      <c r="G6345" s="16">
        <f t="shared" si="298"/>
        <v>1.8653333329999997E-2</v>
      </c>
      <c r="H6345" s="16">
        <f t="shared" si="299"/>
        <v>1.8653333329999997E-2</v>
      </c>
    </row>
    <row r="6346" spans="2:8" x14ac:dyDescent="0.2">
      <c r="B6346" s="2">
        <v>45191.25</v>
      </c>
      <c r="C6346" s="3">
        <v>0</v>
      </c>
      <c r="D6346" s="14">
        <v>24.66</v>
      </c>
      <c r="E6346" s="14">
        <v>29.62083333</v>
      </c>
      <c r="F6346" s="16">
        <f t="shared" si="297"/>
        <v>2.4660000000000001E-2</v>
      </c>
      <c r="G6346" s="16">
        <f t="shared" si="298"/>
        <v>2.9620833329999999E-2</v>
      </c>
      <c r="H6346" s="16">
        <f t="shared" si="299"/>
        <v>2.9620833329999999E-2</v>
      </c>
    </row>
    <row r="6347" spans="2:8" x14ac:dyDescent="0.2">
      <c r="B6347" s="2">
        <v>45191.291666666664</v>
      </c>
      <c r="C6347" s="3">
        <v>5.5800000000000002E-2</v>
      </c>
      <c r="D6347" s="14">
        <v>27.03</v>
      </c>
      <c r="E6347" s="14">
        <v>32.02333333</v>
      </c>
      <c r="F6347" s="16">
        <f t="shared" si="297"/>
        <v>2.7030000000000002E-2</v>
      </c>
      <c r="G6347" s="16">
        <f t="shared" si="298"/>
        <v>3.2023333330000001E-2</v>
      </c>
      <c r="H6347" s="16">
        <f t="shared" si="299"/>
        <v>3.2023333330000001E-2</v>
      </c>
    </row>
    <row r="6348" spans="2:8" x14ac:dyDescent="0.2">
      <c r="B6348" s="2">
        <v>45191.333333333336</v>
      </c>
      <c r="C6348" s="3">
        <v>0.24180000000000001</v>
      </c>
      <c r="D6348" s="14">
        <v>25.62</v>
      </c>
      <c r="E6348" s="14">
        <v>31.752500000000001</v>
      </c>
      <c r="F6348" s="16">
        <f t="shared" si="297"/>
        <v>2.562E-2</v>
      </c>
      <c r="G6348" s="16">
        <f t="shared" si="298"/>
        <v>3.1752500000000003E-2</v>
      </c>
      <c r="H6348" s="16">
        <f t="shared" si="299"/>
        <v>3.1752500000000003E-2</v>
      </c>
    </row>
    <row r="6349" spans="2:8" x14ac:dyDescent="0.2">
      <c r="B6349" s="2">
        <v>45191.375</v>
      </c>
      <c r="C6349" s="3">
        <v>0.43709999999999999</v>
      </c>
      <c r="D6349" s="14">
        <v>23.22</v>
      </c>
      <c r="E6349" s="14">
        <v>25.944166670000001</v>
      </c>
      <c r="F6349" s="16">
        <f t="shared" si="297"/>
        <v>2.3219999999999998E-2</v>
      </c>
      <c r="G6349" s="16">
        <f t="shared" si="298"/>
        <v>2.5944166670000001E-2</v>
      </c>
      <c r="H6349" s="16">
        <f t="shared" si="299"/>
        <v>2.5944166670000001E-2</v>
      </c>
    </row>
    <row r="6350" spans="2:8" x14ac:dyDescent="0.2">
      <c r="B6350" s="2">
        <v>45191.416666666664</v>
      </c>
      <c r="C6350" s="3">
        <v>0.56730000000000003</v>
      </c>
      <c r="D6350" s="14">
        <v>22.34</v>
      </c>
      <c r="E6350" s="14">
        <v>25.000833329999999</v>
      </c>
      <c r="F6350" s="16">
        <f t="shared" si="297"/>
        <v>2.2339999999999999E-2</v>
      </c>
      <c r="G6350" s="16">
        <f t="shared" si="298"/>
        <v>2.500083333E-2</v>
      </c>
      <c r="H6350" s="16">
        <f t="shared" si="299"/>
        <v>2.500083333E-2</v>
      </c>
    </row>
    <row r="6351" spans="2:8" x14ac:dyDescent="0.2">
      <c r="B6351" s="2">
        <v>45191.458333333336</v>
      </c>
      <c r="C6351" s="3">
        <v>0.66959999999999997</v>
      </c>
      <c r="D6351" s="14">
        <v>21.78</v>
      </c>
      <c r="E6351" s="14">
        <v>22.32416667</v>
      </c>
      <c r="F6351" s="16">
        <f t="shared" si="297"/>
        <v>2.1780000000000001E-2</v>
      </c>
      <c r="G6351" s="16">
        <f t="shared" si="298"/>
        <v>2.2324166669999999E-2</v>
      </c>
      <c r="H6351" s="16">
        <f t="shared" si="299"/>
        <v>2.2324166669999999E-2</v>
      </c>
    </row>
    <row r="6352" spans="2:8" x14ac:dyDescent="0.2">
      <c r="B6352" s="2">
        <v>45191.5</v>
      </c>
      <c r="C6352" s="3">
        <v>0.72540000000000004</v>
      </c>
      <c r="D6352" s="14">
        <v>21.24</v>
      </c>
      <c r="E6352" s="14">
        <v>24.41416667</v>
      </c>
      <c r="F6352" s="16">
        <f t="shared" si="297"/>
        <v>2.1239999999999998E-2</v>
      </c>
      <c r="G6352" s="16">
        <f t="shared" si="298"/>
        <v>2.4414166670000001E-2</v>
      </c>
      <c r="H6352" s="16">
        <f t="shared" si="299"/>
        <v>2.4414166670000001E-2</v>
      </c>
    </row>
    <row r="6353" spans="2:8" x14ac:dyDescent="0.2">
      <c r="B6353" s="2">
        <v>45191.541666666664</v>
      </c>
      <c r="C6353" s="3">
        <v>0.74400000000000011</v>
      </c>
      <c r="D6353" s="14">
        <v>21.85</v>
      </c>
      <c r="E6353" s="14">
        <v>25.519166670000001</v>
      </c>
      <c r="F6353" s="16">
        <f t="shared" si="297"/>
        <v>2.1850000000000001E-2</v>
      </c>
      <c r="G6353" s="16">
        <f t="shared" si="298"/>
        <v>2.5519166669999999E-2</v>
      </c>
      <c r="H6353" s="16">
        <f t="shared" si="299"/>
        <v>2.5519166669999999E-2</v>
      </c>
    </row>
    <row r="6354" spans="2:8" x14ac:dyDescent="0.2">
      <c r="B6354" s="2">
        <v>45191.583333333336</v>
      </c>
      <c r="C6354" s="3">
        <v>0.70680000000000009</v>
      </c>
      <c r="D6354" s="14">
        <v>22.55</v>
      </c>
      <c r="E6354" s="14">
        <v>25.833571429999999</v>
      </c>
      <c r="F6354" s="16">
        <f t="shared" si="297"/>
        <v>2.2550000000000001E-2</v>
      </c>
      <c r="G6354" s="16">
        <f t="shared" si="298"/>
        <v>2.5833571430000001E-2</v>
      </c>
      <c r="H6354" s="16">
        <f t="shared" si="299"/>
        <v>2.5833571430000001E-2</v>
      </c>
    </row>
    <row r="6355" spans="2:8" x14ac:dyDescent="0.2">
      <c r="B6355" s="2">
        <v>45191.625</v>
      </c>
      <c r="C6355" s="3">
        <v>0.60450000000000004</v>
      </c>
      <c r="D6355" s="14">
        <v>23.53</v>
      </c>
      <c r="E6355" s="14">
        <v>23.967500000000001</v>
      </c>
      <c r="F6355" s="16">
        <f t="shared" si="297"/>
        <v>2.3530000000000002E-2</v>
      </c>
      <c r="G6355" s="16">
        <f t="shared" si="298"/>
        <v>2.3967500000000003E-2</v>
      </c>
      <c r="H6355" s="16">
        <f t="shared" si="299"/>
        <v>2.3967500000000003E-2</v>
      </c>
    </row>
    <row r="6356" spans="2:8" x14ac:dyDescent="0.2">
      <c r="B6356" s="2">
        <v>45191.666666666664</v>
      </c>
      <c r="C6356" s="3">
        <v>0.44640000000000002</v>
      </c>
      <c r="D6356" s="14">
        <v>28</v>
      </c>
      <c r="E6356" s="14">
        <v>23.799285709999999</v>
      </c>
      <c r="F6356" s="16">
        <f t="shared" si="297"/>
        <v>2.8000000000000001E-2</v>
      </c>
      <c r="G6356" s="16">
        <f t="shared" si="298"/>
        <v>2.379928571E-2</v>
      </c>
      <c r="H6356" s="16">
        <f t="shared" si="299"/>
        <v>2.379928571E-2</v>
      </c>
    </row>
    <row r="6357" spans="2:8" x14ac:dyDescent="0.2">
      <c r="B6357" s="2">
        <v>45191.708333333336</v>
      </c>
      <c r="C6357" s="3">
        <v>0.24180000000000001</v>
      </c>
      <c r="D6357" s="14">
        <v>31.12</v>
      </c>
      <c r="E6357" s="14">
        <v>26.338333330000001</v>
      </c>
      <c r="F6357" s="16">
        <f t="shared" si="297"/>
        <v>3.1120000000000002E-2</v>
      </c>
      <c r="G6357" s="16">
        <f t="shared" si="298"/>
        <v>2.6338333330000002E-2</v>
      </c>
      <c r="H6357" s="16">
        <f t="shared" si="299"/>
        <v>2.6338333330000002E-2</v>
      </c>
    </row>
    <row r="6358" spans="2:8" x14ac:dyDescent="0.2">
      <c r="B6358" s="2">
        <v>45191.75</v>
      </c>
      <c r="C6358" s="3">
        <v>4.6500000000000007E-2</v>
      </c>
      <c r="D6358" s="14">
        <v>31.09</v>
      </c>
      <c r="E6358" s="14">
        <v>26.315000000000001</v>
      </c>
      <c r="F6358" s="16">
        <f t="shared" si="297"/>
        <v>3.109E-2</v>
      </c>
      <c r="G6358" s="16">
        <f t="shared" si="298"/>
        <v>2.6315000000000002E-2</v>
      </c>
      <c r="H6358" s="16">
        <f t="shared" si="299"/>
        <v>2.6315000000000002E-2</v>
      </c>
    </row>
    <row r="6359" spans="2:8" x14ac:dyDescent="0.2">
      <c r="B6359" s="2">
        <v>45191.791666666664</v>
      </c>
      <c r="C6359" s="3">
        <v>0</v>
      </c>
      <c r="D6359" s="14">
        <v>29.5</v>
      </c>
      <c r="E6359" s="14">
        <v>26.285833329999999</v>
      </c>
      <c r="F6359" s="16">
        <f t="shared" si="297"/>
        <v>2.9499999999999998E-2</v>
      </c>
      <c r="G6359" s="16">
        <f t="shared" si="298"/>
        <v>2.6285833329999998E-2</v>
      </c>
      <c r="H6359" s="16">
        <f t="shared" si="299"/>
        <v>2.6285833329999998E-2</v>
      </c>
    </row>
    <row r="6360" spans="2:8" x14ac:dyDescent="0.2">
      <c r="B6360" s="2">
        <v>45191.833333333336</v>
      </c>
      <c r="C6360" s="3">
        <v>0</v>
      </c>
      <c r="D6360" s="14">
        <v>26.92</v>
      </c>
      <c r="E6360" s="14">
        <v>29.67166667</v>
      </c>
      <c r="F6360" s="16">
        <f t="shared" si="297"/>
        <v>2.6920000000000003E-2</v>
      </c>
      <c r="G6360" s="16">
        <f t="shared" si="298"/>
        <v>2.9671666669999999E-2</v>
      </c>
      <c r="H6360" s="16">
        <f t="shared" si="299"/>
        <v>2.9671666669999999E-2</v>
      </c>
    </row>
    <row r="6361" spans="2:8" x14ac:dyDescent="0.2">
      <c r="B6361" s="2">
        <v>45191.875</v>
      </c>
      <c r="C6361" s="3">
        <v>0</v>
      </c>
      <c r="D6361" s="14">
        <v>23.26</v>
      </c>
      <c r="E6361" s="14">
        <v>25.04</v>
      </c>
      <c r="F6361" s="16">
        <f t="shared" si="297"/>
        <v>2.3260000000000003E-2</v>
      </c>
      <c r="G6361" s="16">
        <f t="shared" si="298"/>
        <v>2.504E-2</v>
      </c>
      <c r="H6361" s="16">
        <f t="shared" si="299"/>
        <v>2.504E-2</v>
      </c>
    </row>
    <row r="6362" spans="2:8" x14ac:dyDescent="0.2">
      <c r="B6362" s="2">
        <v>45191.916666666664</v>
      </c>
      <c r="C6362" s="3">
        <v>0</v>
      </c>
      <c r="D6362" s="14">
        <v>21.44</v>
      </c>
      <c r="E6362" s="14">
        <v>22.724166669999999</v>
      </c>
      <c r="F6362" s="16">
        <f t="shared" si="297"/>
        <v>2.1440000000000001E-2</v>
      </c>
      <c r="G6362" s="16">
        <f t="shared" si="298"/>
        <v>2.272416667E-2</v>
      </c>
      <c r="H6362" s="16">
        <f t="shared" si="299"/>
        <v>2.272416667E-2</v>
      </c>
    </row>
    <row r="6363" spans="2:8" x14ac:dyDescent="0.2">
      <c r="B6363" s="2">
        <v>45191.958333333336</v>
      </c>
      <c r="C6363" s="3">
        <v>0</v>
      </c>
      <c r="D6363" s="14">
        <v>20.37</v>
      </c>
      <c r="E6363" s="14">
        <v>21.26166667</v>
      </c>
      <c r="F6363" s="16">
        <f t="shared" si="297"/>
        <v>2.0370000000000003E-2</v>
      </c>
      <c r="G6363" s="16">
        <f t="shared" si="298"/>
        <v>2.1261666670000002E-2</v>
      </c>
      <c r="H6363" s="16">
        <f t="shared" si="299"/>
        <v>2.1261666670000002E-2</v>
      </c>
    </row>
    <row r="6364" spans="2:8" x14ac:dyDescent="0.2">
      <c r="B6364" s="2">
        <v>45192</v>
      </c>
      <c r="C6364" s="3">
        <v>0</v>
      </c>
      <c r="D6364" s="14">
        <v>20.6</v>
      </c>
      <c r="E6364" s="14">
        <v>19.963333330000001</v>
      </c>
      <c r="F6364" s="16">
        <f t="shared" si="297"/>
        <v>2.06E-2</v>
      </c>
      <c r="G6364" s="16">
        <f t="shared" si="298"/>
        <v>1.9963333330000003E-2</v>
      </c>
      <c r="H6364" s="16">
        <f t="shared" si="299"/>
        <v>1.9963333330000003E-2</v>
      </c>
    </row>
    <row r="6365" spans="2:8" x14ac:dyDescent="0.2">
      <c r="B6365" s="2">
        <v>45192.041666666664</v>
      </c>
      <c r="C6365" s="3">
        <v>0</v>
      </c>
      <c r="D6365" s="14">
        <v>18.05</v>
      </c>
      <c r="E6365" s="14">
        <v>17.654166669999999</v>
      </c>
      <c r="F6365" s="16">
        <f t="shared" si="297"/>
        <v>1.805E-2</v>
      </c>
      <c r="G6365" s="16">
        <f t="shared" si="298"/>
        <v>1.7654166669999999E-2</v>
      </c>
      <c r="H6365" s="16">
        <f t="shared" si="299"/>
        <v>1.7654166669999999E-2</v>
      </c>
    </row>
    <row r="6366" spans="2:8" x14ac:dyDescent="0.2">
      <c r="B6366" s="2">
        <v>45192.083333333336</v>
      </c>
      <c r="C6366" s="3">
        <v>0</v>
      </c>
      <c r="D6366" s="14">
        <v>17.73</v>
      </c>
      <c r="E6366" s="14">
        <v>15.963333329999999</v>
      </c>
      <c r="F6366" s="16">
        <f t="shared" si="297"/>
        <v>1.7729999999999999E-2</v>
      </c>
      <c r="G6366" s="16">
        <f t="shared" si="298"/>
        <v>1.5963333329999999E-2</v>
      </c>
      <c r="H6366" s="16">
        <f t="shared" si="299"/>
        <v>1.5963333329999999E-2</v>
      </c>
    </row>
    <row r="6367" spans="2:8" x14ac:dyDescent="0.2">
      <c r="B6367" s="2">
        <v>45192.125</v>
      </c>
      <c r="C6367" s="3">
        <v>0</v>
      </c>
      <c r="D6367" s="14">
        <v>15.62</v>
      </c>
      <c r="E6367" s="14">
        <v>15.97083333</v>
      </c>
      <c r="F6367" s="16">
        <f t="shared" si="297"/>
        <v>1.5619999999999998E-2</v>
      </c>
      <c r="G6367" s="16">
        <f t="shared" si="298"/>
        <v>1.597083333E-2</v>
      </c>
      <c r="H6367" s="16">
        <f t="shared" si="299"/>
        <v>1.597083333E-2</v>
      </c>
    </row>
    <row r="6368" spans="2:8" x14ac:dyDescent="0.2">
      <c r="B6368" s="2">
        <v>45192.166666666664</v>
      </c>
      <c r="C6368" s="3">
        <v>0</v>
      </c>
      <c r="D6368" s="14">
        <v>16.64</v>
      </c>
      <c r="E6368" s="14">
        <v>16.317499999999999</v>
      </c>
      <c r="F6368" s="16">
        <f t="shared" si="297"/>
        <v>1.6640000000000002E-2</v>
      </c>
      <c r="G6368" s="16">
        <f t="shared" si="298"/>
        <v>1.6317499999999999E-2</v>
      </c>
      <c r="H6368" s="16">
        <f t="shared" si="299"/>
        <v>1.6317499999999999E-2</v>
      </c>
    </row>
    <row r="6369" spans="2:8" x14ac:dyDescent="0.2">
      <c r="B6369" s="2">
        <v>45192.208333333336</v>
      </c>
      <c r="C6369" s="3">
        <v>0</v>
      </c>
      <c r="D6369" s="14">
        <v>18.149999999999999</v>
      </c>
      <c r="E6369" s="14">
        <v>16.747857140000001</v>
      </c>
      <c r="F6369" s="16">
        <f t="shared" si="297"/>
        <v>1.8149999999999999E-2</v>
      </c>
      <c r="G6369" s="16">
        <f t="shared" si="298"/>
        <v>1.6747857139999999E-2</v>
      </c>
      <c r="H6369" s="16">
        <f t="shared" si="299"/>
        <v>1.6747857139999999E-2</v>
      </c>
    </row>
    <row r="6370" spans="2:8" x14ac:dyDescent="0.2">
      <c r="B6370" s="2">
        <v>45192.25</v>
      </c>
      <c r="C6370" s="3">
        <v>0</v>
      </c>
      <c r="D6370" s="14">
        <v>19.02</v>
      </c>
      <c r="E6370" s="14">
        <v>16.006666670000001</v>
      </c>
      <c r="F6370" s="16">
        <f t="shared" si="297"/>
        <v>1.9019999999999999E-2</v>
      </c>
      <c r="G6370" s="16">
        <f t="shared" si="298"/>
        <v>1.6006666670000003E-2</v>
      </c>
      <c r="H6370" s="16">
        <f t="shared" si="299"/>
        <v>1.6006666670000003E-2</v>
      </c>
    </row>
    <row r="6371" spans="2:8" x14ac:dyDescent="0.2">
      <c r="B6371" s="2">
        <v>45192.291666666664</v>
      </c>
      <c r="C6371" s="3">
        <v>5.5800000000000002E-2</v>
      </c>
      <c r="D6371" s="14">
        <v>20.239999999999998</v>
      </c>
      <c r="E6371" s="14">
        <v>19.89</v>
      </c>
      <c r="F6371" s="16">
        <f t="shared" si="297"/>
        <v>2.0239999999999998E-2</v>
      </c>
      <c r="G6371" s="16">
        <f t="shared" si="298"/>
        <v>1.9890000000000001E-2</v>
      </c>
      <c r="H6371" s="16">
        <f t="shared" si="299"/>
        <v>1.9890000000000001E-2</v>
      </c>
    </row>
    <row r="6372" spans="2:8" x14ac:dyDescent="0.2">
      <c r="B6372" s="2">
        <v>45192.333333333336</v>
      </c>
      <c r="C6372" s="3">
        <v>0.2697</v>
      </c>
      <c r="D6372" s="14">
        <v>22.66</v>
      </c>
      <c r="E6372" s="14">
        <v>24.454999999999998</v>
      </c>
      <c r="F6372" s="16">
        <f t="shared" si="297"/>
        <v>2.266E-2</v>
      </c>
      <c r="G6372" s="16">
        <f t="shared" si="298"/>
        <v>2.4454999999999998E-2</v>
      </c>
      <c r="H6372" s="16">
        <f t="shared" si="299"/>
        <v>2.4454999999999998E-2</v>
      </c>
    </row>
    <row r="6373" spans="2:8" x14ac:dyDescent="0.2">
      <c r="B6373" s="2">
        <v>45192.375</v>
      </c>
      <c r="C6373" s="3">
        <v>0.48360000000000003</v>
      </c>
      <c r="D6373" s="14">
        <v>23.55</v>
      </c>
      <c r="E6373" s="14">
        <v>26.067499999999999</v>
      </c>
      <c r="F6373" s="16">
        <f t="shared" si="297"/>
        <v>2.3550000000000001E-2</v>
      </c>
      <c r="G6373" s="16">
        <f t="shared" si="298"/>
        <v>2.60675E-2</v>
      </c>
      <c r="H6373" s="16">
        <f t="shared" si="299"/>
        <v>2.60675E-2</v>
      </c>
    </row>
    <row r="6374" spans="2:8" x14ac:dyDescent="0.2">
      <c r="B6374" s="2">
        <v>45192.416666666664</v>
      </c>
      <c r="C6374" s="3">
        <v>0.64169999999999994</v>
      </c>
      <c r="D6374" s="14">
        <v>22.54</v>
      </c>
      <c r="E6374" s="14">
        <v>27.231666669999999</v>
      </c>
      <c r="F6374" s="16">
        <f t="shared" si="297"/>
        <v>2.2539999999999998E-2</v>
      </c>
      <c r="G6374" s="16">
        <f t="shared" si="298"/>
        <v>2.7231666669999998E-2</v>
      </c>
      <c r="H6374" s="16">
        <f t="shared" si="299"/>
        <v>2.7231666669999998E-2</v>
      </c>
    </row>
    <row r="6375" spans="2:8" x14ac:dyDescent="0.2">
      <c r="B6375" s="2">
        <v>45192.458333333336</v>
      </c>
      <c r="C6375" s="3">
        <v>0.74400000000000011</v>
      </c>
      <c r="D6375" s="14">
        <v>21.76</v>
      </c>
      <c r="E6375" s="14">
        <v>27.8125</v>
      </c>
      <c r="F6375" s="16">
        <f t="shared" si="297"/>
        <v>2.1760000000000002E-2</v>
      </c>
      <c r="G6375" s="16">
        <f t="shared" si="298"/>
        <v>2.78125E-2</v>
      </c>
      <c r="H6375" s="16">
        <f t="shared" si="299"/>
        <v>2.78125E-2</v>
      </c>
    </row>
    <row r="6376" spans="2:8" x14ac:dyDescent="0.2">
      <c r="B6376" s="2">
        <v>45192.5</v>
      </c>
      <c r="C6376" s="3">
        <v>0.79049999999999998</v>
      </c>
      <c r="D6376" s="14">
        <v>22.14</v>
      </c>
      <c r="E6376" s="14">
        <v>25.838333330000001</v>
      </c>
      <c r="F6376" s="16">
        <f t="shared" si="297"/>
        <v>2.214E-2</v>
      </c>
      <c r="G6376" s="16">
        <f t="shared" si="298"/>
        <v>2.5838333330000001E-2</v>
      </c>
      <c r="H6376" s="16">
        <f t="shared" si="299"/>
        <v>2.5838333330000001E-2</v>
      </c>
    </row>
    <row r="6377" spans="2:8" x14ac:dyDescent="0.2">
      <c r="B6377" s="2">
        <v>45192.541666666664</v>
      </c>
      <c r="C6377" s="3">
        <v>0.79049999999999998</v>
      </c>
      <c r="D6377" s="14">
        <v>22.06</v>
      </c>
      <c r="E6377" s="14">
        <v>26.785833329999999</v>
      </c>
      <c r="F6377" s="16">
        <f t="shared" si="297"/>
        <v>2.206E-2</v>
      </c>
      <c r="G6377" s="16">
        <f t="shared" si="298"/>
        <v>2.6785833329999998E-2</v>
      </c>
      <c r="H6377" s="16">
        <f t="shared" si="299"/>
        <v>2.6785833329999998E-2</v>
      </c>
    </row>
    <row r="6378" spans="2:8" x14ac:dyDescent="0.2">
      <c r="B6378" s="2">
        <v>45192.583333333336</v>
      </c>
      <c r="C6378" s="3">
        <v>0.73470000000000002</v>
      </c>
      <c r="D6378" s="14">
        <v>21.94</v>
      </c>
      <c r="E6378" s="14">
        <v>27.869166669999998</v>
      </c>
      <c r="F6378" s="16">
        <f t="shared" si="297"/>
        <v>2.1940000000000001E-2</v>
      </c>
      <c r="G6378" s="16">
        <f t="shared" si="298"/>
        <v>2.7869166669999997E-2</v>
      </c>
      <c r="H6378" s="16">
        <f t="shared" si="299"/>
        <v>2.7869166669999997E-2</v>
      </c>
    </row>
    <row r="6379" spans="2:8" x14ac:dyDescent="0.2">
      <c r="B6379" s="2">
        <v>45192.625</v>
      </c>
      <c r="C6379" s="3">
        <v>0.6231000000000001</v>
      </c>
      <c r="D6379" s="14">
        <v>22.05</v>
      </c>
      <c r="E6379" s="14">
        <v>28.34928571</v>
      </c>
      <c r="F6379" s="16">
        <f t="shared" si="297"/>
        <v>2.205E-2</v>
      </c>
      <c r="G6379" s="16">
        <f t="shared" si="298"/>
        <v>2.8349285710000002E-2</v>
      </c>
      <c r="H6379" s="16">
        <f t="shared" si="299"/>
        <v>2.8349285710000002E-2</v>
      </c>
    </row>
    <row r="6380" spans="2:8" x14ac:dyDescent="0.2">
      <c r="B6380" s="2">
        <v>45192.666666666664</v>
      </c>
      <c r="C6380" s="3">
        <v>0.45569999999999999</v>
      </c>
      <c r="D6380" s="14">
        <v>24.47</v>
      </c>
      <c r="E6380" s="14">
        <v>28.862500000000001</v>
      </c>
      <c r="F6380" s="16">
        <f t="shared" si="297"/>
        <v>2.4469999999999999E-2</v>
      </c>
      <c r="G6380" s="16">
        <f t="shared" si="298"/>
        <v>2.8862499999999999E-2</v>
      </c>
      <c r="H6380" s="16">
        <f t="shared" si="299"/>
        <v>2.8862499999999999E-2</v>
      </c>
    </row>
    <row r="6381" spans="2:8" x14ac:dyDescent="0.2">
      <c r="B6381" s="2">
        <v>45192.708333333336</v>
      </c>
      <c r="C6381" s="3">
        <v>0.24180000000000001</v>
      </c>
      <c r="D6381" s="14">
        <v>26.92</v>
      </c>
      <c r="E6381" s="14">
        <v>27.2075</v>
      </c>
      <c r="F6381" s="16">
        <f t="shared" si="297"/>
        <v>2.6920000000000003E-2</v>
      </c>
      <c r="G6381" s="16">
        <f t="shared" si="298"/>
        <v>2.7207499999999999E-2</v>
      </c>
      <c r="H6381" s="16">
        <f t="shared" si="299"/>
        <v>2.7207499999999999E-2</v>
      </c>
    </row>
    <row r="6382" spans="2:8" x14ac:dyDescent="0.2">
      <c r="B6382" s="2">
        <v>45192.75</v>
      </c>
      <c r="C6382" s="3">
        <v>4.6500000000000007E-2</v>
      </c>
      <c r="D6382" s="14">
        <v>28.3</v>
      </c>
      <c r="E6382" s="14">
        <v>27.49666667</v>
      </c>
      <c r="F6382" s="16">
        <f t="shared" si="297"/>
        <v>2.8300000000000002E-2</v>
      </c>
      <c r="G6382" s="16">
        <f t="shared" si="298"/>
        <v>2.7496666669999999E-2</v>
      </c>
      <c r="H6382" s="16">
        <f t="shared" si="299"/>
        <v>2.7496666669999999E-2</v>
      </c>
    </row>
    <row r="6383" spans="2:8" x14ac:dyDescent="0.2">
      <c r="B6383" s="2">
        <v>45192.791666666664</v>
      </c>
      <c r="C6383" s="3">
        <v>0</v>
      </c>
      <c r="D6383" s="14">
        <v>28.61</v>
      </c>
      <c r="E6383" s="14">
        <v>30.014166670000002</v>
      </c>
      <c r="F6383" s="16">
        <f t="shared" si="297"/>
        <v>2.861E-2</v>
      </c>
      <c r="G6383" s="16">
        <f t="shared" si="298"/>
        <v>3.0014166670000002E-2</v>
      </c>
      <c r="H6383" s="16">
        <f t="shared" si="299"/>
        <v>3.0014166670000002E-2</v>
      </c>
    </row>
    <row r="6384" spans="2:8" x14ac:dyDescent="0.2">
      <c r="B6384" s="2">
        <v>45192.833333333336</v>
      </c>
      <c r="C6384" s="3">
        <v>0</v>
      </c>
      <c r="D6384" s="14">
        <v>24.59</v>
      </c>
      <c r="E6384" s="14">
        <v>27.283333330000001</v>
      </c>
      <c r="F6384" s="16">
        <f t="shared" si="297"/>
        <v>2.4590000000000001E-2</v>
      </c>
      <c r="G6384" s="16">
        <f t="shared" si="298"/>
        <v>2.7283333330000003E-2</v>
      </c>
      <c r="H6384" s="16">
        <f t="shared" si="299"/>
        <v>2.7283333330000003E-2</v>
      </c>
    </row>
    <row r="6385" spans="2:8" x14ac:dyDescent="0.2">
      <c r="B6385" s="2">
        <v>45192.875</v>
      </c>
      <c r="C6385" s="3">
        <v>0</v>
      </c>
      <c r="D6385" s="14">
        <v>22.68</v>
      </c>
      <c r="E6385" s="14">
        <v>23.418333329999999</v>
      </c>
      <c r="F6385" s="16">
        <f t="shared" si="297"/>
        <v>2.2679999999999999E-2</v>
      </c>
      <c r="G6385" s="16">
        <f t="shared" si="298"/>
        <v>2.3418333329999999E-2</v>
      </c>
      <c r="H6385" s="16">
        <f t="shared" si="299"/>
        <v>2.3418333329999999E-2</v>
      </c>
    </row>
    <row r="6386" spans="2:8" x14ac:dyDescent="0.2">
      <c r="B6386" s="2">
        <v>45192.916666666664</v>
      </c>
      <c r="C6386" s="3">
        <v>0</v>
      </c>
      <c r="D6386" s="14">
        <v>21.44</v>
      </c>
      <c r="E6386" s="14">
        <v>20.30833333</v>
      </c>
      <c r="F6386" s="16">
        <f t="shared" si="297"/>
        <v>2.1440000000000001E-2</v>
      </c>
      <c r="G6386" s="16">
        <f t="shared" si="298"/>
        <v>2.0308333330000001E-2</v>
      </c>
      <c r="H6386" s="16">
        <f t="shared" si="299"/>
        <v>2.0308333330000001E-2</v>
      </c>
    </row>
    <row r="6387" spans="2:8" x14ac:dyDescent="0.2">
      <c r="B6387" s="2">
        <v>45192.958333333336</v>
      </c>
      <c r="C6387" s="3">
        <v>0</v>
      </c>
      <c r="D6387" s="14">
        <v>18.600000000000001</v>
      </c>
      <c r="E6387" s="14">
        <v>19.495000000000001</v>
      </c>
      <c r="F6387" s="16">
        <f t="shared" si="297"/>
        <v>1.8600000000000002E-2</v>
      </c>
      <c r="G6387" s="16">
        <f t="shared" si="298"/>
        <v>1.9495000000000002E-2</v>
      </c>
      <c r="H6387" s="16">
        <f t="shared" si="299"/>
        <v>1.9495000000000002E-2</v>
      </c>
    </row>
    <row r="6388" spans="2:8" x14ac:dyDescent="0.2">
      <c r="B6388" s="2">
        <v>45193</v>
      </c>
      <c r="C6388" s="3">
        <v>0</v>
      </c>
      <c r="D6388" s="14">
        <v>16.98</v>
      </c>
      <c r="E6388" s="14">
        <v>20.997499999999999</v>
      </c>
      <c r="F6388" s="16">
        <f t="shared" si="297"/>
        <v>1.6980000000000002E-2</v>
      </c>
      <c r="G6388" s="16">
        <f t="shared" si="298"/>
        <v>2.0997499999999999E-2</v>
      </c>
      <c r="H6388" s="16">
        <f t="shared" si="299"/>
        <v>2.0997499999999999E-2</v>
      </c>
    </row>
    <row r="6389" spans="2:8" x14ac:dyDescent="0.2">
      <c r="B6389" s="2">
        <v>45193.041666666664</v>
      </c>
      <c r="C6389" s="3">
        <v>0</v>
      </c>
      <c r="D6389" s="14">
        <v>16.14</v>
      </c>
      <c r="E6389" s="14">
        <v>17.079999999999998</v>
      </c>
      <c r="F6389" s="16">
        <f t="shared" si="297"/>
        <v>1.6140000000000002E-2</v>
      </c>
      <c r="G6389" s="16">
        <f t="shared" si="298"/>
        <v>1.7079999999999998E-2</v>
      </c>
      <c r="H6389" s="16">
        <f t="shared" si="299"/>
        <v>1.7079999999999998E-2</v>
      </c>
    </row>
    <row r="6390" spans="2:8" x14ac:dyDescent="0.2">
      <c r="B6390" s="2">
        <v>45193.083333333336</v>
      </c>
      <c r="C6390" s="3">
        <v>0</v>
      </c>
      <c r="D6390" s="14">
        <v>14.42</v>
      </c>
      <c r="E6390" s="14">
        <v>14.297499999999999</v>
      </c>
      <c r="F6390" s="16">
        <f t="shared" si="297"/>
        <v>1.4420000000000001E-2</v>
      </c>
      <c r="G6390" s="16">
        <f t="shared" si="298"/>
        <v>1.4297499999999999E-2</v>
      </c>
      <c r="H6390" s="16">
        <f t="shared" si="299"/>
        <v>1.4297499999999999E-2</v>
      </c>
    </row>
    <row r="6391" spans="2:8" x14ac:dyDescent="0.2">
      <c r="B6391" s="2">
        <v>45193.125</v>
      </c>
      <c r="C6391" s="3">
        <v>0</v>
      </c>
      <c r="D6391" s="14">
        <v>14.14</v>
      </c>
      <c r="E6391" s="14">
        <v>14.28916667</v>
      </c>
      <c r="F6391" s="16">
        <f t="shared" si="297"/>
        <v>1.414E-2</v>
      </c>
      <c r="G6391" s="16">
        <f t="shared" si="298"/>
        <v>1.4289166670000001E-2</v>
      </c>
      <c r="H6391" s="16">
        <f t="shared" si="299"/>
        <v>1.4289166670000001E-2</v>
      </c>
    </row>
    <row r="6392" spans="2:8" x14ac:dyDescent="0.2">
      <c r="B6392" s="2">
        <v>45193.166666666664</v>
      </c>
      <c r="C6392" s="3">
        <v>0</v>
      </c>
      <c r="D6392" s="14">
        <v>14.04</v>
      </c>
      <c r="E6392" s="14">
        <v>12.4975</v>
      </c>
      <c r="F6392" s="16">
        <f t="shared" si="297"/>
        <v>1.4039999999999999E-2</v>
      </c>
      <c r="G6392" s="16">
        <f t="shared" si="298"/>
        <v>1.24975E-2</v>
      </c>
      <c r="H6392" s="16">
        <f t="shared" si="299"/>
        <v>1.24975E-2</v>
      </c>
    </row>
    <row r="6393" spans="2:8" x14ac:dyDescent="0.2">
      <c r="B6393" s="2">
        <v>45193.208333333336</v>
      </c>
      <c r="C6393" s="3">
        <v>0</v>
      </c>
      <c r="D6393" s="14">
        <v>14.39</v>
      </c>
      <c r="E6393" s="14">
        <v>13.14833333</v>
      </c>
      <c r="F6393" s="16">
        <f t="shared" si="297"/>
        <v>1.439E-2</v>
      </c>
      <c r="G6393" s="16">
        <f t="shared" si="298"/>
        <v>1.3148333329999999E-2</v>
      </c>
      <c r="H6393" s="16">
        <f t="shared" si="299"/>
        <v>1.3148333329999999E-2</v>
      </c>
    </row>
    <row r="6394" spans="2:8" x14ac:dyDescent="0.2">
      <c r="B6394" s="2">
        <v>45193.25</v>
      </c>
      <c r="C6394" s="3">
        <v>0</v>
      </c>
      <c r="D6394" s="14">
        <v>14.05</v>
      </c>
      <c r="E6394" s="14">
        <v>14.856666669999999</v>
      </c>
      <c r="F6394" s="16">
        <f t="shared" si="297"/>
        <v>1.405E-2</v>
      </c>
      <c r="G6394" s="16">
        <f t="shared" si="298"/>
        <v>1.4856666669999999E-2</v>
      </c>
      <c r="H6394" s="16">
        <f t="shared" si="299"/>
        <v>1.4856666669999999E-2</v>
      </c>
    </row>
    <row r="6395" spans="2:8" x14ac:dyDescent="0.2">
      <c r="B6395" s="2">
        <v>45193.291666666664</v>
      </c>
      <c r="C6395" s="3">
        <v>5.5800000000000002E-2</v>
      </c>
      <c r="D6395" s="14">
        <v>15.64</v>
      </c>
      <c r="E6395" s="14">
        <v>13.793333329999999</v>
      </c>
      <c r="F6395" s="16">
        <f t="shared" si="297"/>
        <v>1.5640000000000001E-2</v>
      </c>
      <c r="G6395" s="16">
        <f t="shared" si="298"/>
        <v>1.3793333329999999E-2</v>
      </c>
      <c r="H6395" s="16">
        <f t="shared" si="299"/>
        <v>1.3793333329999999E-2</v>
      </c>
    </row>
    <row r="6396" spans="2:8" x14ac:dyDescent="0.2">
      <c r="B6396" s="2">
        <v>45193.333333333336</v>
      </c>
      <c r="C6396" s="3">
        <v>0.26040000000000002</v>
      </c>
      <c r="D6396" s="14">
        <v>18.170000000000002</v>
      </c>
      <c r="E6396" s="14">
        <v>19.124166670000001</v>
      </c>
      <c r="F6396" s="16">
        <f t="shared" si="297"/>
        <v>1.8170000000000002E-2</v>
      </c>
      <c r="G6396" s="16">
        <f t="shared" si="298"/>
        <v>1.9124166670000001E-2</v>
      </c>
      <c r="H6396" s="16">
        <f t="shared" si="299"/>
        <v>1.9124166670000001E-2</v>
      </c>
    </row>
    <row r="6397" spans="2:8" x14ac:dyDescent="0.2">
      <c r="B6397" s="2">
        <v>45193.375</v>
      </c>
      <c r="C6397" s="3">
        <v>0.47430000000000005</v>
      </c>
      <c r="D6397" s="14">
        <v>21.3</v>
      </c>
      <c r="E6397" s="14">
        <v>20.607500000000002</v>
      </c>
      <c r="F6397" s="16">
        <f t="shared" si="297"/>
        <v>2.1299999999999999E-2</v>
      </c>
      <c r="G6397" s="16">
        <f t="shared" si="298"/>
        <v>2.0607500000000001E-2</v>
      </c>
      <c r="H6397" s="16">
        <f t="shared" si="299"/>
        <v>2.0607500000000001E-2</v>
      </c>
    </row>
    <row r="6398" spans="2:8" x14ac:dyDescent="0.2">
      <c r="B6398" s="2">
        <v>45193.416666666664</v>
      </c>
      <c r="C6398" s="3">
        <v>0.63240000000000007</v>
      </c>
      <c r="D6398" s="14">
        <v>21.21</v>
      </c>
      <c r="E6398" s="14">
        <v>24.696666669999999</v>
      </c>
      <c r="F6398" s="16">
        <f t="shared" si="297"/>
        <v>2.121E-2</v>
      </c>
      <c r="G6398" s="16">
        <f t="shared" si="298"/>
        <v>2.4696666669999999E-2</v>
      </c>
      <c r="H6398" s="16">
        <f t="shared" si="299"/>
        <v>2.4696666669999999E-2</v>
      </c>
    </row>
    <row r="6399" spans="2:8" x14ac:dyDescent="0.2">
      <c r="B6399" s="2">
        <v>45193.458333333336</v>
      </c>
      <c r="C6399" s="3">
        <v>0.73470000000000002</v>
      </c>
      <c r="D6399" s="14">
        <v>20.76</v>
      </c>
      <c r="E6399" s="14">
        <v>23.875</v>
      </c>
      <c r="F6399" s="16">
        <f t="shared" si="297"/>
        <v>2.0760000000000001E-2</v>
      </c>
      <c r="G6399" s="16">
        <f t="shared" si="298"/>
        <v>2.3875E-2</v>
      </c>
      <c r="H6399" s="16">
        <f t="shared" si="299"/>
        <v>2.3875E-2</v>
      </c>
    </row>
    <row r="6400" spans="2:8" x14ac:dyDescent="0.2">
      <c r="B6400" s="2">
        <v>45193.5</v>
      </c>
      <c r="C6400" s="3">
        <v>0.78120000000000001</v>
      </c>
      <c r="D6400" s="14">
        <v>21.09</v>
      </c>
      <c r="E6400" s="14">
        <v>27.895</v>
      </c>
      <c r="F6400" s="16">
        <f t="shared" si="297"/>
        <v>2.1090000000000001E-2</v>
      </c>
      <c r="G6400" s="16">
        <f t="shared" si="298"/>
        <v>2.7895E-2</v>
      </c>
      <c r="H6400" s="16">
        <f t="shared" si="299"/>
        <v>2.7895E-2</v>
      </c>
    </row>
    <row r="6401" spans="2:8" x14ac:dyDescent="0.2">
      <c r="B6401" s="2">
        <v>45193.541666666664</v>
      </c>
      <c r="C6401" s="3">
        <v>0.78120000000000001</v>
      </c>
      <c r="D6401" s="14">
        <v>21.02</v>
      </c>
      <c r="E6401" s="14">
        <v>28.90583333</v>
      </c>
      <c r="F6401" s="16">
        <f t="shared" si="297"/>
        <v>2.102E-2</v>
      </c>
      <c r="G6401" s="16">
        <f t="shared" si="298"/>
        <v>2.8905833329999998E-2</v>
      </c>
      <c r="H6401" s="16">
        <f t="shared" si="299"/>
        <v>2.8905833329999998E-2</v>
      </c>
    </row>
    <row r="6402" spans="2:8" x14ac:dyDescent="0.2">
      <c r="B6402" s="2">
        <v>45193.583333333336</v>
      </c>
      <c r="C6402" s="3">
        <v>0.72540000000000004</v>
      </c>
      <c r="D6402" s="14">
        <v>21.21</v>
      </c>
      <c r="E6402" s="14">
        <v>28.212499999999999</v>
      </c>
      <c r="F6402" s="16">
        <f t="shared" si="297"/>
        <v>2.121E-2</v>
      </c>
      <c r="G6402" s="16">
        <f t="shared" si="298"/>
        <v>2.8212499999999998E-2</v>
      </c>
      <c r="H6402" s="16">
        <f t="shared" si="299"/>
        <v>2.8212499999999998E-2</v>
      </c>
    </row>
    <row r="6403" spans="2:8" x14ac:dyDescent="0.2">
      <c r="B6403" s="2">
        <v>45193.625</v>
      </c>
      <c r="C6403" s="3">
        <v>0.61380000000000001</v>
      </c>
      <c r="D6403" s="14">
        <v>21.21</v>
      </c>
      <c r="E6403" s="14">
        <v>28.193333330000002</v>
      </c>
      <c r="F6403" s="16">
        <f t="shared" si="297"/>
        <v>2.121E-2</v>
      </c>
      <c r="G6403" s="16">
        <f t="shared" si="298"/>
        <v>2.8193333330000001E-2</v>
      </c>
      <c r="H6403" s="16">
        <f t="shared" si="299"/>
        <v>2.8193333330000001E-2</v>
      </c>
    </row>
    <row r="6404" spans="2:8" x14ac:dyDescent="0.2">
      <c r="B6404" s="2">
        <v>45193.666666666664</v>
      </c>
      <c r="C6404" s="3">
        <v>0.45569999999999999</v>
      </c>
      <c r="D6404" s="14">
        <v>22.78</v>
      </c>
      <c r="E6404" s="14">
        <v>27.53916667</v>
      </c>
      <c r="F6404" s="16">
        <f t="shared" si="297"/>
        <v>2.2780000000000002E-2</v>
      </c>
      <c r="G6404" s="16">
        <f t="shared" si="298"/>
        <v>2.753916667E-2</v>
      </c>
      <c r="H6404" s="16">
        <f t="shared" si="299"/>
        <v>2.753916667E-2</v>
      </c>
    </row>
    <row r="6405" spans="2:8" x14ac:dyDescent="0.2">
      <c r="B6405" s="2">
        <v>45193.708333333336</v>
      </c>
      <c r="C6405" s="3">
        <v>0.24180000000000001</v>
      </c>
      <c r="D6405" s="14">
        <v>26.25</v>
      </c>
      <c r="E6405" s="14">
        <v>31.19916667</v>
      </c>
      <c r="F6405" s="16">
        <f t="shared" si="297"/>
        <v>2.6249999999999999E-2</v>
      </c>
      <c r="G6405" s="16">
        <f t="shared" si="298"/>
        <v>3.119916667E-2</v>
      </c>
      <c r="H6405" s="16">
        <f t="shared" si="299"/>
        <v>3.119916667E-2</v>
      </c>
    </row>
    <row r="6406" spans="2:8" x14ac:dyDescent="0.2">
      <c r="B6406" s="2">
        <v>45193.75</v>
      </c>
      <c r="C6406" s="3">
        <v>4.6500000000000007E-2</v>
      </c>
      <c r="D6406" s="14">
        <v>28.12</v>
      </c>
      <c r="E6406" s="14">
        <v>33.43</v>
      </c>
      <c r="F6406" s="16">
        <f t="shared" ref="F6406:F6469" si="300">D6406/1000</f>
        <v>2.8120000000000003E-2</v>
      </c>
      <c r="G6406" s="16">
        <f t="shared" ref="G6406:G6469" si="301">E6406/1000</f>
        <v>3.3430000000000001E-2</v>
      </c>
      <c r="H6406" s="16">
        <f t="shared" ref="H6406:H6469" si="302">IFERROR(G6406,"X")</f>
        <v>3.3430000000000001E-2</v>
      </c>
    </row>
    <row r="6407" spans="2:8" x14ac:dyDescent="0.2">
      <c r="B6407" s="2">
        <v>45193.791666666664</v>
      </c>
      <c r="C6407" s="3">
        <v>0</v>
      </c>
      <c r="D6407" s="14">
        <v>30.37</v>
      </c>
      <c r="E6407" s="14">
        <v>32.41333333</v>
      </c>
      <c r="F6407" s="16">
        <f t="shared" si="300"/>
        <v>3.0370000000000001E-2</v>
      </c>
      <c r="G6407" s="16">
        <f t="shared" si="301"/>
        <v>3.2413333330000002E-2</v>
      </c>
      <c r="H6407" s="16">
        <f t="shared" si="302"/>
        <v>3.2413333330000002E-2</v>
      </c>
    </row>
    <row r="6408" spans="2:8" x14ac:dyDescent="0.2">
      <c r="B6408" s="2">
        <v>45193.833333333336</v>
      </c>
      <c r="C6408" s="3">
        <v>0</v>
      </c>
      <c r="D6408" s="14">
        <v>25.92</v>
      </c>
      <c r="E6408" s="14">
        <v>31.87083333</v>
      </c>
      <c r="F6408" s="16">
        <f t="shared" si="300"/>
        <v>2.5920000000000002E-2</v>
      </c>
      <c r="G6408" s="16">
        <f t="shared" si="301"/>
        <v>3.1870833330000001E-2</v>
      </c>
      <c r="H6408" s="16">
        <f t="shared" si="302"/>
        <v>3.1870833330000001E-2</v>
      </c>
    </row>
    <row r="6409" spans="2:8" x14ac:dyDescent="0.2">
      <c r="B6409" s="2">
        <v>45193.875</v>
      </c>
      <c r="C6409" s="3">
        <v>0</v>
      </c>
      <c r="D6409" s="14">
        <v>23.51</v>
      </c>
      <c r="E6409" s="14">
        <v>31.010833330000001</v>
      </c>
      <c r="F6409" s="16">
        <f t="shared" si="300"/>
        <v>2.3510000000000003E-2</v>
      </c>
      <c r="G6409" s="16">
        <f t="shared" si="301"/>
        <v>3.1010833330000001E-2</v>
      </c>
      <c r="H6409" s="16">
        <f t="shared" si="302"/>
        <v>3.1010833330000001E-2</v>
      </c>
    </row>
    <row r="6410" spans="2:8" x14ac:dyDescent="0.2">
      <c r="B6410" s="2">
        <v>45193.916666666664</v>
      </c>
      <c r="C6410" s="3">
        <v>0</v>
      </c>
      <c r="D6410" s="14">
        <v>21.14</v>
      </c>
      <c r="E6410" s="14">
        <v>24.12166667</v>
      </c>
      <c r="F6410" s="16">
        <f t="shared" si="300"/>
        <v>2.1139999999999999E-2</v>
      </c>
      <c r="G6410" s="16">
        <f t="shared" si="301"/>
        <v>2.412166667E-2</v>
      </c>
      <c r="H6410" s="16">
        <f t="shared" si="302"/>
        <v>2.412166667E-2</v>
      </c>
    </row>
    <row r="6411" spans="2:8" x14ac:dyDescent="0.2">
      <c r="B6411" s="2">
        <v>45193.958333333336</v>
      </c>
      <c r="C6411" s="3">
        <v>0</v>
      </c>
      <c r="D6411" s="14">
        <v>18.36</v>
      </c>
      <c r="E6411" s="14">
        <v>25.090833329999999</v>
      </c>
      <c r="F6411" s="16">
        <f t="shared" si="300"/>
        <v>1.8359999999999998E-2</v>
      </c>
      <c r="G6411" s="16">
        <f t="shared" si="301"/>
        <v>2.5090833329999999E-2</v>
      </c>
      <c r="H6411" s="16">
        <f t="shared" si="302"/>
        <v>2.5090833329999999E-2</v>
      </c>
    </row>
    <row r="6412" spans="2:8" x14ac:dyDescent="0.2">
      <c r="B6412" s="2">
        <v>45194</v>
      </c>
      <c r="C6412" s="3">
        <v>0</v>
      </c>
      <c r="D6412" s="14">
        <v>18.73</v>
      </c>
      <c r="E6412" s="14">
        <v>20.57</v>
      </c>
      <c r="F6412" s="16">
        <f t="shared" si="300"/>
        <v>1.873E-2</v>
      </c>
      <c r="G6412" s="16">
        <f t="shared" si="301"/>
        <v>2.0570000000000001E-2</v>
      </c>
      <c r="H6412" s="16">
        <f t="shared" si="302"/>
        <v>2.0570000000000001E-2</v>
      </c>
    </row>
    <row r="6413" spans="2:8" x14ac:dyDescent="0.2">
      <c r="B6413" s="2">
        <v>45194.041666666664</v>
      </c>
      <c r="C6413" s="3">
        <v>0</v>
      </c>
      <c r="D6413" s="14">
        <v>16.739999999999998</v>
      </c>
      <c r="E6413" s="14">
        <v>20.522500000000001</v>
      </c>
      <c r="F6413" s="16">
        <f t="shared" si="300"/>
        <v>1.6739999999999998E-2</v>
      </c>
      <c r="G6413" s="16">
        <f t="shared" si="301"/>
        <v>2.0522500000000003E-2</v>
      </c>
      <c r="H6413" s="16">
        <f t="shared" si="302"/>
        <v>2.0522500000000003E-2</v>
      </c>
    </row>
    <row r="6414" spans="2:8" x14ac:dyDescent="0.2">
      <c r="B6414" s="2">
        <v>45194.083333333336</v>
      </c>
      <c r="C6414" s="3">
        <v>0</v>
      </c>
      <c r="D6414" s="14">
        <v>14.87</v>
      </c>
      <c r="E6414" s="14">
        <v>18.535</v>
      </c>
      <c r="F6414" s="16">
        <f t="shared" si="300"/>
        <v>1.487E-2</v>
      </c>
      <c r="G6414" s="16">
        <f t="shared" si="301"/>
        <v>1.8534999999999999E-2</v>
      </c>
      <c r="H6414" s="16">
        <f t="shared" si="302"/>
        <v>1.8534999999999999E-2</v>
      </c>
    </row>
    <row r="6415" spans="2:8" x14ac:dyDescent="0.2">
      <c r="B6415" s="2">
        <v>45194.125</v>
      </c>
      <c r="C6415" s="3">
        <v>0</v>
      </c>
      <c r="D6415" s="14">
        <v>14.31</v>
      </c>
      <c r="E6415" s="14">
        <v>17.475000000000001</v>
      </c>
      <c r="F6415" s="16">
        <f t="shared" si="300"/>
        <v>1.431E-2</v>
      </c>
      <c r="G6415" s="16">
        <f t="shared" si="301"/>
        <v>1.7475000000000001E-2</v>
      </c>
      <c r="H6415" s="16">
        <f t="shared" si="302"/>
        <v>1.7475000000000001E-2</v>
      </c>
    </row>
    <row r="6416" spans="2:8" x14ac:dyDescent="0.2">
      <c r="B6416" s="2">
        <v>45194.166666666664</v>
      </c>
      <c r="C6416" s="3">
        <v>0</v>
      </c>
      <c r="D6416" s="14">
        <v>15.12</v>
      </c>
      <c r="E6416" s="14">
        <v>18.27333333</v>
      </c>
      <c r="F6416" s="16">
        <f t="shared" si="300"/>
        <v>1.512E-2</v>
      </c>
      <c r="G6416" s="16">
        <f t="shared" si="301"/>
        <v>1.8273333329999999E-2</v>
      </c>
      <c r="H6416" s="16">
        <f t="shared" si="302"/>
        <v>1.8273333329999999E-2</v>
      </c>
    </row>
    <row r="6417" spans="2:8" x14ac:dyDescent="0.2">
      <c r="B6417" s="2">
        <v>45194.208333333336</v>
      </c>
      <c r="C6417" s="3">
        <v>0</v>
      </c>
      <c r="D6417" s="14">
        <v>18.170000000000002</v>
      </c>
      <c r="E6417" s="14">
        <v>18.236666670000002</v>
      </c>
      <c r="F6417" s="16">
        <f t="shared" si="300"/>
        <v>1.8170000000000002E-2</v>
      </c>
      <c r="G6417" s="16">
        <f t="shared" si="301"/>
        <v>1.8236666670000002E-2</v>
      </c>
      <c r="H6417" s="16">
        <f t="shared" si="302"/>
        <v>1.8236666670000002E-2</v>
      </c>
    </row>
    <row r="6418" spans="2:8" x14ac:dyDescent="0.2">
      <c r="B6418" s="2">
        <v>45194.25</v>
      </c>
      <c r="C6418" s="3">
        <v>0</v>
      </c>
      <c r="D6418" s="14">
        <v>24.02</v>
      </c>
      <c r="E6418" s="14">
        <v>20.849166669999999</v>
      </c>
      <c r="F6418" s="16">
        <f t="shared" si="300"/>
        <v>2.402E-2</v>
      </c>
      <c r="G6418" s="16">
        <f t="shared" si="301"/>
        <v>2.0849166669999999E-2</v>
      </c>
      <c r="H6418" s="16">
        <f t="shared" si="302"/>
        <v>2.0849166669999999E-2</v>
      </c>
    </row>
    <row r="6419" spans="2:8" x14ac:dyDescent="0.2">
      <c r="B6419" s="2">
        <v>45194.291666666664</v>
      </c>
      <c r="C6419" s="3">
        <v>5.5800000000000002E-2</v>
      </c>
      <c r="D6419" s="14">
        <v>26.87</v>
      </c>
      <c r="E6419" s="14">
        <v>79.86</v>
      </c>
      <c r="F6419" s="16">
        <f t="shared" si="300"/>
        <v>2.6870000000000002E-2</v>
      </c>
      <c r="G6419" s="16">
        <f t="shared" si="301"/>
        <v>7.986E-2</v>
      </c>
      <c r="H6419" s="16">
        <f t="shared" si="302"/>
        <v>7.986E-2</v>
      </c>
    </row>
    <row r="6420" spans="2:8" x14ac:dyDescent="0.2">
      <c r="B6420" s="2">
        <v>45194.333333333336</v>
      </c>
      <c r="C6420" s="3">
        <v>0.26040000000000002</v>
      </c>
      <c r="D6420" s="14">
        <v>28.34</v>
      </c>
      <c r="E6420" s="14">
        <v>30.51166667</v>
      </c>
      <c r="F6420" s="16">
        <f t="shared" si="300"/>
        <v>2.8340000000000001E-2</v>
      </c>
      <c r="G6420" s="16">
        <f t="shared" si="301"/>
        <v>3.051166667E-2</v>
      </c>
      <c r="H6420" s="16">
        <f t="shared" si="302"/>
        <v>3.051166667E-2</v>
      </c>
    </row>
    <row r="6421" spans="2:8" x14ac:dyDescent="0.2">
      <c r="B6421" s="2">
        <v>45194.375</v>
      </c>
      <c r="C6421" s="3">
        <v>0.47430000000000005</v>
      </c>
      <c r="D6421" s="14">
        <v>28.82</v>
      </c>
      <c r="E6421" s="14">
        <v>33.08666667</v>
      </c>
      <c r="F6421" s="16">
        <f t="shared" si="300"/>
        <v>2.8820000000000002E-2</v>
      </c>
      <c r="G6421" s="16">
        <f t="shared" si="301"/>
        <v>3.3086666670000001E-2</v>
      </c>
      <c r="H6421" s="16">
        <f t="shared" si="302"/>
        <v>3.3086666670000001E-2</v>
      </c>
    </row>
    <row r="6422" spans="2:8" x14ac:dyDescent="0.2">
      <c r="B6422" s="2">
        <v>45194.416666666664</v>
      </c>
      <c r="C6422" s="3">
        <v>0.6231000000000001</v>
      </c>
      <c r="D6422" s="14">
        <v>27.79</v>
      </c>
      <c r="E6422" s="14">
        <v>32.96916667</v>
      </c>
      <c r="F6422" s="16">
        <f t="shared" si="300"/>
        <v>2.7789999999999999E-2</v>
      </c>
      <c r="G6422" s="16">
        <f t="shared" si="301"/>
        <v>3.2969166670000001E-2</v>
      </c>
      <c r="H6422" s="16">
        <f t="shared" si="302"/>
        <v>3.2969166670000001E-2</v>
      </c>
    </row>
    <row r="6423" spans="2:8" x14ac:dyDescent="0.2">
      <c r="B6423" s="2">
        <v>45194.458333333336</v>
      </c>
      <c r="C6423" s="3">
        <v>0.72540000000000004</v>
      </c>
      <c r="D6423" s="14">
        <v>27.41</v>
      </c>
      <c r="E6423" s="14">
        <v>33.159166669999998</v>
      </c>
      <c r="F6423" s="16">
        <f t="shared" si="300"/>
        <v>2.741E-2</v>
      </c>
      <c r="G6423" s="16">
        <f t="shared" si="301"/>
        <v>3.3159166669999997E-2</v>
      </c>
      <c r="H6423" s="16">
        <f t="shared" si="302"/>
        <v>3.3159166669999997E-2</v>
      </c>
    </row>
    <row r="6424" spans="2:8" x14ac:dyDescent="0.2">
      <c r="B6424" s="2">
        <v>45194.5</v>
      </c>
      <c r="C6424" s="3">
        <v>0.77190000000000003</v>
      </c>
      <c r="D6424" s="14">
        <v>26.39</v>
      </c>
      <c r="E6424" s="14">
        <v>31.897500000000001</v>
      </c>
      <c r="F6424" s="16">
        <f t="shared" si="300"/>
        <v>2.639E-2</v>
      </c>
      <c r="G6424" s="16">
        <f t="shared" si="301"/>
        <v>3.1897500000000002E-2</v>
      </c>
      <c r="H6424" s="16">
        <f t="shared" si="302"/>
        <v>3.1897500000000002E-2</v>
      </c>
    </row>
    <row r="6425" spans="2:8" x14ac:dyDescent="0.2">
      <c r="B6425" s="2">
        <v>45194.541666666664</v>
      </c>
      <c r="C6425" s="3">
        <v>0.76259999999999994</v>
      </c>
      <c r="D6425" s="14">
        <v>26.24</v>
      </c>
      <c r="E6425" s="14">
        <v>30.98416667</v>
      </c>
      <c r="F6425" s="16">
        <f t="shared" si="300"/>
        <v>2.6239999999999999E-2</v>
      </c>
      <c r="G6425" s="16">
        <f t="shared" si="301"/>
        <v>3.098416667E-2</v>
      </c>
      <c r="H6425" s="16">
        <f t="shared" si="302"/>
        <v>3.098416667E-2</v>
      </c>
    </row>
    <row r="6426" spans="2:8" x14ac:dyDescent="0.2">
      <c r="B6426" s="2">
        <v>45194.583333333336</v>
      </c>
      <c r="C6426" s="3">
        <v>0.71610000000000007</v>
      </c>
      <c r="D6426" s="14">
        <v>26.38</v>
      </c>
      <c r="E6426" s="14">
        <v>29.785</v>
      </c>
      <c r="F6426" s="16">
        <f t="shared" si="300"/>
        <v>2.6380000000000001E-2</v>
      </c>
      <c r="G6426" s="16">
        <f t="shared" si="301"/>
        <v>2.9784999999999999E-2</v>
      </c>
      <c r="H6426" s="16">
        <f t="shared" si="302"/>
        <v>2.9784999999999999E-2</v>
      </c>
    </row>
    <row r="6427" spans="2:8" x14ac:dyDescent="0.2">
      <c r="B6427" s="2">
        <v>45194.625</v>
      </c>
      <c r="C6427" s="3">
        <v>0.60450000000000004</v>
      </c>
      <c r="D6427" s="14">
        <v>27.65</v>
      </c>
      <c r="E6427" s="14">
        <v>27.09</v>
      </c>
      <c r="F6427" s="16">
        <f t="shared" si="300"/>
        <v>2.7649999999999997E-2</v>
      </c>
      <c r="G6427" s="16">
        <f t="shared" si="301"/>
        <v>2.7089999999999999E-2</v>
      </c>
      <c r="H6427" s="16">
        <f t="shared" si="302"/>
        <v>2.7089999999999999E-2</v>
      </c>
    </row>
    <row r="6428" spans="2:8" x14ac:dyDescent="0.2">
      <c r="B6428" s="2">
        <v>45194.666666666664</v>
      </c>
      <c r="C6428" s="3">
        <v>0.44640000000000002</v>
      </c>
      <c r="D6428" s="14">
        <v>30.01</v>
      </c>
      <c r="E6428" s="14">
        <v>30.105</v>
      </c>
      <c r="F6428" s="16">
        <f t="shared" si="300"/>
        <v>3.0010000000000002E-2</v>
      </c>
      <c r="G6428" s="16">
        <f t="shared" si="301"/>
        <v>3.0105E-2</v>
      </c>
      <c r="H6428" s="16">
        <f t="shared" si="302"/>
        <v>3.0105E-2</v>
      </c>
    </row>
    <row r="6429" spans="2:8" x14ac:dyDescent="0.2">
      <c r="B6429" s="2">
        <v>45194.708333333336</v>
      </c>
      <c r="C6429" s="3">
        <v>0.23250000000000001</v>
      </c>
      <c r="D6429" s="14">
        <v>32.96</v>
      </c>
      <c r="E6429" s="14">
        <v>27.194166670000001</v>
      </c>
      <c r="F6429" s="16">
        <f t="shared" si="300"/>
        <v>3.2960000000000003E-2</v>
      </c>
      <c r="G6429" s="16">
        <f t="shared" si="301"/>
        <v>2.7194166670000002E-2</v>
      </c>
      <c r="H6429" s="16">
        <f t="shared" si="302"/>
        <v>2.7194166670000002E-2</v>
      </c>
    </row>
    <row r="6430" spans="2:8" x14ac:dyDescent="0.2">
      <c r="B6430" s="2">
        <v>45194.75</v>
      </c>
      <c r="C6430" s="3">
        <v>4.6500000000000007E-2</v>
      </c>
      <c r="D6430" s="14">
        <v>35.57</v>
      </c>
      <c r="E6430" s="14">
        <v>35.051666670000003</v>
      </c>
      <c r="F6430" s="16">
        <f t="shared" si="300"/>
        <v>3.5569999999999997E-2</v>
      </c>
      <c r="G6430" s="16">
        <f t="shared" si="301"/>
        <v>3.5051666670000002E-2</v>
      </c>
      <c r="H6430" s="16">
        <f t="shared" si="302"/>
        <v>3.5051666670000002E-2</v>
      </c>
    </row>
    <row r="6431" spans="2:8" x14ac:dyDescent="0.2">
      <c r="B6431" s="2">
        <v>45194.791666666664</v>
      </c>
      <c r="C6431" s="3">
        <v>0</v>
      </c>
      <c r="D6431" s="14">
        <v>36.409999999999997</v>
      </c>
      <c r="E6431" s="14">
        <v>28.834166669999998</v>
      </c>
      <c r="F6431" s="16">
        <f t="shared" si="300"/>
        <v>3.6409999999999998E-2</v>
      </c>
      <c r="G6431" s="16">
        <f t="shared" si="301"/>
        <v>2.8834166669999998E-2</v>
      </c>
      <c r="H6431" s="16">
        <f t="shared" si="302"/>
        <v>2.8834166669999998E-2</v>
      </c>
    </row>
    <row r="6432" spans="2:8" x14ac:dyDescent="0.2">
      <c r="B6432" s="2">
        <v>45194.833333333336</v>
      </c>
      <c r="C6432" s="3">
        <v>0</v>
      </c>
      <c r="D6432" s="14">
        <v>30.28</v>
      </c>
      <c r="E6432" s="14">
        <v>30.57416667</v>
      </c>
      <c r="F6432" s="16">
        <f t="shared" si="300"/>
        <v>3.0280000000000001E-2</v>
      </c>
      <c r="G6432" s="16">
        <f t="shared" si="301"/>
        <v>3.057416667E-2</v>
      </c>
      <c r="H6432" s="16">
        <f t="shared" si="302"/>
        <v>3.057416667E-2</v>
      </c>
    </row>
    <row r="6433" spans="2:8" x14ac:dyDescent="0.2">
      <c r="B6433" s="2">
        <v>45194.875</v>
      </c>
      <c r="C6433" s="3">
        <v>0</v>
      </c>
      <c r="D6433" s="14">
        <v>27.32</v>
      </c>
      <c r="E6433" s="14">
        <v>24.217500000000001</v>
      </c>
      <c r="F6433" s="16">
        <f t="shared" si="300"/>
        <v>2.7320000000000001E-2</v>
      </c>
      <c r="G6433" s="16">
        <f t="shared" si="301"/>
        <v>2.4217499999999999E-2</v>
      </c>
      <c r="H6433" s="16">
        <f t="shared" si="302"/>
        <v>2.4217499999999999E-2</v>
      </c>
    </row>
    <row r="6434" spans="2:8" x14ac:dyDescent="0.2">
      <c r="B6434" s="2">
        <v>45194.916666666664</v>
      </c>
      <c r="C6434" s="3">
        <v>0</v>
      </c>
      <c r="D6434" s="14">
        <v>23.24</v>
      </c>
      <c r="E6434" s="14">
        <v>23.679166670000001</v>
      </c>
      <c r="F6434" s="16">
        <f t="shared" si="300"/>
        <v>2.3239999999999997E-2</v>
      </c>
      <c r="G6434" s="16">
        <f t="shared" si="301"/>
        <v>2.3679166670000001E-2</v>
      </c>
      <c r="H6434" s="16">
        <f t="shared" si="302"/>
        <v>2.3679166670000001E-2</v>
      </c>
    </row>
    <row r="6435" spans="2:8" x14ac:dyDescent="0.2">
      <c r="B6435" s="2">
        <v>45194.958333333336</v>
      </c>
      <c r="C6435" s="3">
        <v>0</v>
      </c>
      <c r="D6435" s="14">
        <v>21.32</v>
      </c>
      <c r="E6435" s="14">
        <v>29.5625</v>
      </c>
      <c r="F6435" s="16">
        <f t="shared" si="300"/>
        <v>2.1319999999999999E-2</v>
      </c>
      <c r="G6435" s="16">
        <f t="shared" si="301"/>
        <v>2.9562499999999999E-2</v>
      </c>
      <c r="H6435" s="16">
        <f t="shared" si="302"/>
        <v>2.9562499999999999E-2</v>
      </c>
    </row>
    <row r="6436" spans="2:8" x14ac:dyDescent="0.2">
      <c r="B6436" s="2">
        <v>45195</v>
      </c>
      <c r="C6436" s="3">
        <v>0</v>
      </c>
      <c r="D6436" s="14">
        <v>20.28</v>
      </c>
      <c r="E6436" s="14">
        <v>21.614999999999998</v>
      </c>
      <c r="F6436" s="16">
        <f t="shared" si="300"/>
        <v>2.0279999999999999E-2</v>
      </c>
      <c r="G6436" s="16">
        <f t="shared" si="301"/>
        <v>2.1614999999999999E-2</v>
      </c>
      <c r="H6436" s="16">
        <f t="shared" si="302"/>
        <v>2.1614999999999999E-2</v>
      </c>
    </row>
    <row r="6437" spans="2:8" x14ac:dyDescent="0.2">
      <c r="B6437" s="2">
        <v>45195.041666666664</v>
      </c>
      <c r="C6437" s="3">
        <v>0</v>
      </c>
      <c r="D6437" s="14">
        <v>18.36</v>
      </c>
      <c r="E6437" s="14">
        <v>20.279166669999999</v>
      </c>
      <c r="F6437" s="16">
        <f t="shared" si="300"/>
        <v>1.8359999999999998E-2</v>
      </c>
      <c r="G6437" s="16">
        <f t="shared" si="301"/>
        <v>2.0279166669999998E-2</v>
      </c>
      <c r="H6437" s="16">
        <f t="shared" si="302"/>
        <v>2.0279166669999998E-2</v>
      </c>
    </row>
    <row r="6438" spans="2:8" x14ac:dyDescent="0.2">
      <c r="B6438" s="2">
        <v>45195.083333333336</v>
      </c>
      <c r="C6438" s="3">
        <v>0</v>
      </c>
      <c r="D6438" s="14">
        <v>15.54</v>
      </c>
      <c r="E6438" s="14">
        <v>18.077500000000001</v>
      </c>
      <c r="F6438" s="16">
        <f t="shared" si="300"/>
        <v>1.554E-2</v>
      </c>
      <c r="G6438" s="16">
        <f t="shared" si="301"/>
        <v>1.80775E-2</v>
      </c>
      <c r="H6438" s="16">
        <f t="shared" si="302"/>
        <v>1.80775E-2</v>
      </c>
    </row>
    <row r="6439" spans="2:8" x14ac:dyDescent="0.2">
      <c r="B6439" s="2">
        <v>45195.125</v>
      </c>
      <c r="C6439" s="3">
        <v>0</v>
      </c>
      <c r="D6439" s="14">
        <v>15.5</v>
      </c>
      <c r="E6439" s="14">
        <v>17</v>
      </c>
      <c r="F6439" s="16">
        <f t="shared" si="300"/>
        <v>1.55E-2</v>
      </c>
      <c r="G6439" s="16">
        <f t="shared" si="301"/>
        <v>1.7000000000000001E-2</v>
      </c>
      <c r="H6439" s="16">
        <f t="shared" si="302"/>
        <v>1.7000000000000001E-2</v>
      </c>
    </row>
    <row r="6440" spans="2:8" x14ac:dyDescent="0.2">
      <c r="B6440" s="2">
        <v>45195.166666666664</v>
      </c>
      <c r="C6440" s="3">
        <v>0</v>
      </c>
      <c r="D6440" s="14">
        <v>15.63</v>
      </c>
      <c r="E6440" s="14">
        <v>18.010000000000002</v>
      </c>
      <c r="F6440" s="16">
        <f t="shared" si="300"/>
        <v>1.5630000000000002E-2</v>
      </c>
      <c r="G6440" s="16">
        <f t="shared" si="301"/>
        <v>1.8010000000000002E-2</v>
      </c>
      <c r="H6440" s="16">
        <f t="shared" si="302"/>
        <v>1.8010000000000002E-2</v>
      </c>
    </row>
    <row r="6441" spans="2:8" x14ac:dyDescent="0.2">
      <c r="B6441" s="2">
        <v>45195.208333333336</v>
      </c>
      <c r="C6441" s="3">
        <v>0</v>
      </c>
      <c r="D6441" s="14">
        <v>19.8</v>
      </c>
      <c r="E6441" s="14">
        <v>20.302499999999998</v>
      </c>
      <c r="F6441" s="16">
        <f t="shared" si="300"/>
        <v>1.9800000000000002E-2</v>
      </c>
      <c r="G6441" s="16">
        <f t="shared" si="301"/>
        <v>2.0302499999999998E-2</v>
      </c>
      <c r="H6441" s="16">
        <f t="shared" si="302"/>
        <v>2.0302499999999998E-2</v>
      </c>
    </row>
    <row r="6442" spans="2:8" x14ac:dyDescent="0.2">
      <c r="B6442" s="2">
        <v>45195.25</v>
      </c>
      <c r="C6442" s="3">
        <v>0</v>
      </c>
      <c r="D6442" s="14">
        <v>28.13</v>
      </c>
      <c r="E6442" s="14">
        <v>25.50333333</v>
      </c>
      <c r="F6442" s="16">
        <f t="shared" si="300"/>
        <v>2.8129999999999999E-2</v>
      </c>
      <c r="G6442" s="16">
        <f t="shared" si="301"/>
        <v>2.5503333329999999E-2</v>
      </c>
      <c r="H6442" s="16">
        <f t="shared" si="302"/>
        <v>2.5503333329999999E-2</v>
      </c>
    </row>
    <row r="6443" spans="2:8" x14ac:dyDescent="0.2">
      <c r="B6443" s="2">
        <v>45195.291666666664</v>
      </c>
      <c r="C6443" s="3">
        <v>5.5800000000000002E-2</v>
      </c>
      <c r="D6443" s="14">
        <v>30.03</v>
      </c>
      <c r="E6443" s="14">
        <v>27.567499999999999</v>
      </c>
      <c r="F6443" s="16">
        <f t="shared" si="300"/>
        <v>3.0030000000000001E-2</v>
      </c>
      <c r="G6443" s="16">
        <f t="shared" si="301"/>
        <v>2.7567499999999998E-2</v>
      </c>
      <c r="H6443" s="16">
        <f t="shared" si="302"/>
        <v>2.7567499999999998E-2</v>
      </c>
    </row>
    <row r="6444" spans="2:8" x14ac:dyDescent="0.2">
      <c r="B6444" s="2">
        <v>45195.333333333336</v>
      </c>
      <c r="C6444" s="3">
        <v>0.25110000000000005</v>
      </c>
      <c r="D6444" s="14">
        <v>30.15</v>
      </c>
      <c r="E6444" s="14">
        <v>31.799166670000002</v>
      </c>
      <c r="F6444" s="16">
        <f t="shared" si="300"/>
        <v>3.015E-2</v>
      </c>
      <c r="G6444" s="16">
        <f t="shared" si="301"/>
        <v>3.1799166670000004E-2</v>
      </c>
      <c r="H6444" s="16">
        <f t="shared" si="302"/>
        <v>3.1799166670000004E-2</v>
      </c>
    </row>
    <row r="6445" spans="2:8" x14ac:dyDescent="0.2">
      <c r="B6445" s="2">
        <v>45195.375</v>
      </c>
      <c r="C6445" s="3">
        <v>0.45569999999999999</v>
      </c>
      <c r="D6445" s="14">
        <v>28.68</v>
      </c>
      <c r="E6445" s="14">
        <v>27.340833329999999</v>
      </c>
      <c r="F6445" s="16">
        <f t="shared" si="300"/>
        <v>2.8680000000000001E-2</v>
      </c>
      <c r="G6445" s="16">
        <f t="shared" si="301"/>
        <v>2.7340833329999998E-2</v>
      </c>
      <c r="H6445" s="16">
        <f t="shared" si="302"/>
        <v>2.7340833329999998E-2</v>
      </c>
    </row>
    <row r="6446" spans="2:8" x14ac:dyDescent="0.2">
      <c r="B6446" s="2">
        <v>45195.416666666664</v>
      </c>
      <c r="C6446" s="3">
        <v>0.61380000000000001</v>
      </c>
      <c r="D6446" s="14">
        <v>27.08</v>
      </c>
      <c r="E6446" s="14">
        <v>24.02</v>
      </c>
      <c r="F6446" s="16">
        <f t="shared" si="300"/>
        <v>2.708E-2</v>
      </c>
      <c r="G6446" s="16">
        <f t="shared" si="301"/>
        <v>2.402E-2</v>
      </c>
      <c r="H6446" s="16">
        <f t="shared" si="302"/>
        <v>2.402E-2</v>
      </c>
    </row>
    <row r="6447" spans="2:8" x14ac:dyDescent="0.2">
      <c r="B6447" s="2">
        <v>45195.458333333336</v>
      </c>
      <c r="C6447" s="3">
        <v>0.70680000000000009</v>
      </c>
      <c r="D6447" s="14">
        <v>26.6</v>
      </c>
      <c r="E6447" s="14">
        <v>22.6675</v>
      </c>
      <c r="F6447" s="16">
        <f t="shared" si="300"/>
        <v>2.6600000000000002E-2</v>
      </c>
      <c r="G6447" s="16">
        <f t="shared" si="301"/>
        <v>2.26675E-2</v>
      </c>
      <c r="H6447" s="16">
        <f t="shared" si="302"/>
        <v>2.26675E-2</v>
      </c>
    </row>
    <row r="6448" spans="2:8" x14ac:dyDescent="0.2">
      <c r="B6448" s="2">
        <v>45195.5</v>
      </c>
      <c r="C6448" s="3">
        <v>0.75330000000000008</v>
      </c>
      <c r="D6448" s="14">
        <v>25.64</v>
      </c>
      <c r="E6448" s="14">
        <v>23.310833330000001</v>
      </c>
      <c r="F6448" s="16">
        <f t="shared" si="300"/>
        <v>2.564E-2</v>
      </c>
      <c r="G6448" s="16">
        <f t="shared" si="301"/>
        <v>2.3310833330000003E-2</v>
      </c>
      <c r="H6448" s="16">
        <f t="shared" si="302"/>
        <v>2.3310833330000003E-2</v>
      </c>
    </row>
    <row r="6449" spans="2:8" x14ac:dyDescent="0.2">
      <c r="B6449" s="2">
        <v>45195.541666666664</v>
      </c>
      <c r="C6449" s="3">
        <v>0.75330000000000008</v>
      </c>
      <c r="D6449" s="14">
        <v>25.5</v>
      </c>
      <c r="E6449" s="14">
        <v>22.72583333</v>
      </c>
      <c r="F6449" s="16">
        <f t="shared" si="300"/>
        <v>2.5499999999999998E-2</v>
      </c>
      <c r="G6449" s="16">
        <f t="shared" si="301"/>
        <v>2.272583333E-2</v>
      </c>
      <c r="H6449" s="16">
        <f t="shared" si="302"/>
        <v>2.272583333E-2</v>
      </c>
    </row>
    <row r="6450" spans="2:8" x14ac:dyDescent="0.2">
      <c r="B6450" s="2">
        <v>45195.583333333336</v>
      </c>
      <c r="C6450" s="3">
        <v>0.69750000000000001</v>
      </c>
      <c r="D6450" s="14">
        <v>24.74</v>
      </c>
      <c r="E6450" s="14">
        <v>22.397142859999999</v>
      </c>
      <c r="F6450" s="16">
        <f t="shared" si="300"/>
        <v>2.4739999999999998E-2</v>
      </c>
      <c r="G6450" s="16">
        <f t="shared" si="301"/>
        <v>2.239714286E-2</v>
      </c>
      <c r="H6450" s="16">
        <f t="shared" si="302"/>
        <v>2.239714286E-2</v>
      </c>
    </row>
    <row r="6451" spans="2:8" x14ac:dyDescent="0.2">
      <c r="B6451" s="2">
        <v>45195.625</v>
      </c>
      <c r="C6451" s="3">
        <v>0.59520000000000006</v>
      </c>
      <c r="D6451" s="14">
        <v>25.04</v>
      </c>
      <c r="E6451" s="14">
        <v>27.145</v>
      </c>
      <c r="F6451" s="16">
        <f t="shared" si="300"/>
        <v>2.504E-2</v>
      </c>
      <c r="G6451" s="16">
        <f t="shared" si="301"/>
        <v>2.7144999999999999E-2</v>
      </c>
      <c r="H6451" s="16">
        <f t="shared" si="302"/>
        <v>2.7144999999999999E-2</v>
      </c>
    </row>
    <row r="6452" spans="2:8" x14ac:dyDescent="0.2">
      <c r="B6452" s="2">
        <v>45195.666666666664</v>
      </c>
      <c r="C6452" s="3">
        <v>0.42780000000000001</v>
      </c>
      <c r="D6452" s="14">
        <v>26.8</v>
      </c>
      <c r="E6452" s="14">
        <v>20.605833329999999</v>
      </c>
      <c r="F6452" s="16">
        <f t="shared" si="300"/>
        <v>2.6800000000000001E-2</v>
      </c>
      <c r="G6452" s="16">
        <f t="shared" si="301"/>
        <v>2.060583333E-2</v>
      </c>
      <c r="H6452" s="16">
        <f t="shared" si="302"/>
        <v>2.060583333E-2</v>
      </c>
    </row>
    <row r="6453" spans="2:8" x14ac:dyDescent="0.2">
      <c r="B6453" s="2">
        <v>45195.708333333336</v>
      </c>
      <c r="C6453" s="3">
        <v>0.22320000000000001</v>
      </c>
      <c r="D6453" s="14">
        <v>32.090000000000003</v>
      </c>
      <c r="E6453" s="14">
        <v>23.647500000000001</v>
      </c>
      <c r="F6453" s="16">
        <f t="shared" si="300"/>
        <v>3.209E-2</v>
      </c>
      <c r="G6453" s="16">
        <f t="shared" si="301"/>
        <v>2.3647500000000002E-2</v>
      </c>
      <c r="H6453" s="16">
        <f t="shared" si="302"/>
        <v>2.3647500000000002E-2</v>
      </c>
    </row>
    <row r="6454" spans="2:8" x14ac:dyDescent="0.2">
      <c r="B6454" s="2">
        <v>45195.75</v>
      </c>
      <c r="C6454" s="3">
        <v>3.7200000000000004E-2</v>
      </c>
      <c r="D6454" s="14">
        <v>30.82</v>
      </c>
      <c r="E6454" s="14">
        <v>26.7225</v>
      </c>
      <c r="F6454" s="16">
        <f t="shared" si="300"/>
        <v>3.082E-2</v>
      </c>
      <c r="G6454" s="16">
        <f t="shared" si="301"/>
        <v>2.67225E-2</v>
      </c>
      <c r="H6454" s="16">
        <f t="shared" si="302"/>
        <v>2.67225E-2</v>
      </c>
    </row>
    <row r="6455" spans="2:8" x14ac:dyDescent="0.2">
      <c r="B6455" s="2">
        <v>45195.791666666664</v>
      </c>
      <c r="C6455" s="3">
        <v>0</v>
      </c>
      <c r="D6455" s="14">
        <v>32.6</v>
      </c>
      <c r="E6455" s="14">
        <v>27.135833330000001</v>
      </c>
      <c r="F6455" s="16">
        <f t="shared" si="300"/>
        <v>3.2600000000000004E-2</v>
      </c>
      <c r="G6455" s="16">
        <f t="shared" si="301"/>
        <v>2.7135833330000001E-2</v>
      </c>
      <c r="H6455" s="16">
        <f t="shared" si="302"/>
        <v>2.7135833330000001E-2</v>
      </c>
    </row>
    <row r="6456" spans="2:8" x14ac:dyDescent="0.2">
      <c r="B6456" s="2">
        <v>45195.833333333336</v>
      </c>
      <c r="C6456" s="3">
        <v>0</v>
      </c>
      <c r="D6456" s="14">
        <v>29.03</v>
      </c>
      <c r="E6456" s="14">
        <v>28.666666670000001</v>
      </c>
      <c r="F6456" s="16">
        <f t="shared" si="300"/>
        <v>2.903E-2</v>
      </c>
      <c r="G6456" s="16">
        <f t="shared" si="301"/>
        <v>2.866666667E-2</v>
      </c>
      <c r="H6456" s="16">
        <f t="shared" si="302"/>
        <v>2.866666667E-2</v>
      </c>
    </row>
    <row r="6457" spans="2:8" x14ac:dyDescent="0.2">
      <c r="B6457" s="2">
        <v>45195.875</v>
      </c>
      <c r="C6457" s="3">
        <v>0</v>
      </c>
      <c r="D6457" s="14">
        <v>24.79</v>
      </c>
      <c r="E6457" s="14">
        <v>25.74666667</v>
      </c>
      <c r="F6457" s="16">
        <f t="shared" si="300"/>
        <v>2.479E-2</v>
      </c>
      <c r="G6457" s="16">
        <f t="shared" si="301"/>
        <v>2.5746666670000001E-2</v>
      </c>
      <c r="H6457" s="16">
        <f t="shared" si="302"/>
        <v>2.5746666670000001E-2</v>
      </c>
    </row>
    <row r="6458" spans="2:8" x14ac:dyDescent="0.2">
      <c r="B6458" s="2">
        <v>45195.916666666664</v>
      </c>
      <c r="C6458" s="3">
        <v>0</v>
      </c>
      <c r="D6458" s="14">
        <v>23.23</v>
      </c>
      <c r="E6458" s="14">
        <v>25.337499999999999</v>
      </c>
      <c r="F6458" s="16">
        <f t="shared" si="300"/>
        <v>2.3230000000000001E-2</v>
      </c>
      <c r="G6458" s="16">
        <f t="shared" si="301"/>
        <v>2.5337499999999999E-2</v>
      </c>
      <c r="H6458" s="16">
        <f t="shared" si="302"/>
        <v>2.5337499999999999E-2</v>
      </c>
    </row>
    <row r="6459" spans="2:8" x14ac:dyDescent="0.2">
      <c r="B6459" s="2">
        <v>45195.958333333336</v>
      </c>
      <c r="C6459" s="3">
        <v>0</v>
      </c>
      <c r="D6459" s="14">
        <v>20.89</v>
      </c>
      <c r="E6459" s="14">
        <v>23.1175</v>
      </c>
      <c r="F6459" s="16">
        <f t="shared" si="300"/>
        <v>2.0889999999999999E-2</v>
      </c>
      <c r="G6459" s="16">
        <f t="shared" si="301"/>
        <v>2.3117499999999999E-2</v>
      </c>
      <c r="H6459" s="16">
        <f t="shared" si="302"/>
        <v>2.3117499999999999E-2</v>
      </c>
    </row>
    <row r="6460" spans="2:8" x14ac:dyDescent="0.2">
      <c r="B6460" s="2">
        <v>45196</v>
      </c>
      <c r="C6460" s="3">
        <v>0</v>
      </c>
      <c r="D6460" s="14">
        <v>20.91</v>
      </c>
      <c r="E6460" s="14">
        <v>23.14</v>
      </c>
      <c r="F6460" s="16">
        <f t="shared" si="300"/>
        <v>2.0910000000000002E-2</v>
      </c>
      <c r="G6460" s="16">
        <f t="shared" si="301"/>
        <v>2.3140000000000001E-2</v>
      </c>
      <c r="H6460" s="16">
        <f t="shared" si="302"/>
        <v>2.3140000000000001E-2</v>
      </c>
    </row>
    <row r="6461" spans="2:8" x14ac:dyDescent="0.2">
      <c r="B6461" s="2">
        <v>45196.041666666664</v>
      </c>
      <c r="C6461" s="3">
        <v>0</v>
      </c>
      <c r="D6461" s="14">
        <v>19.86</v>
      </c>
      <c r="E6461" s="14">
        <v>19.517499999999998</v>
      </c>
      <c r="F6461" s="16">
        <f t="shared" si="300"/>
        <v>1.9859999999999999E-2</v>
      </c>
      <c r="G6461" s="16">
        <f t="shared" si="301"/>
        <v>1.9517499999999997E-2</v>
      </c>
      <c r="H6461" s="16">
        <f t="shared" si="302"/>
        <v>1.9517499999999997E-2</v>
      </c>
    </row>
    <row r="6462" spans="2:8" x14ac:dyDescent="0.2">
      <c r="B6462" s="2">
        <v>45196.083333333336</v>
      </c>
      <c r="C6462" s="3">
        <v>0</v>
      </c>
      <c r="D6462" s="14">
        <v>18.809999999999999</v>
      </c>
      <c r="E6462" s="14">
        <v>18.701666670000002</v>
      </c>
      <c r="F6462" s="16">
        <f t="shared" si="300"/>
        <v>1.881E-2</v>
      </c>
      <c r="G6462" s="16">
        <f t="shared" si="301"/>
        <v>1.8701666670000002E-2</v>
      </c>
      <c r="H6462" s="16">
        <f t="shared" si="302"/>
        <v>1.8701666670000002E-2</v>
      </c>
    </row>
    <row r="6463" spans="2:8" x14ac:dyDescent="0.2">
      <c r="B6463" s="2">
        <v>45196.125</v>
      </c>
      <c r="C6463" s="3">
        <v>0</v>
      </c>
      <c r="D6463" s="14">
        <v>18.239999999999998</v>
      </c>
      <c r="E6463" s="14">
        <v>19.61</v>
      </c>
      <c r="F6463" s="16">
        <f t="shared" si="300"/>
        <v>1.8239999999999999E-2</v>
      </c>
      <c r="G6463" s="16">
        <f t="shared" si="301"/>
        <v>1.9609999999999999E-2</v>
      </c>
      <c r="H6463" s="16">
        <f t="shared" si="302"/>
        <v>1.9609999999999999E-2</v>
      </c>
    </row>
    <row r="6464" spans="2:8" x14ac:dyDescent="0.2">
      <c r="B6464" s="2">
        <v>45196.166666666664</v>
      </c>
      <c r="C6464" s="3">
        <v>0</v>
      </c>
      <c r="D6464" s="14">
        <v>18.739999999999998</v>
      </c>
      <c r="E6464" s="14">
        <v>20.127500000000001</v>
      </c>
      <c r="F6464" s="16">
        <f t="shared" si="300"/>
        <v>1.874E-2</v>
      </c>
      <c r="G6464" s="16">
        <f t="shared" si="301"/>
        <v>2.01275E-2</v>
      </c>
      <c r="H6464" s="16">
        <f t="shared" si="302"/>
        <v>2.01275E-2</v>
      </c>
    </row>
    <row r="6465" spans="2:8" x14ac:dyDescent="0.2">
      <c r="B6465" s="2">
        <v>45196.208333333336</v>
      </c>
      <c r="C6465" s="3">
        <v>0</v>
      </c>
      <c r="D6465" s="14">
        <v>21.26</v>
      </c>
      <c r="E6465" s="14">
        <v>19.276666670000001</v>
      </c>
      <c r="F6465" s="16">
        <f t="shared" si="300"/>
        <v>2.1260000000000001E-2</v>
      </c>
      <c r="G6465" s="16">
        <f t="shared" si="301"/>
        <v>1.9276666670000001E-2</v>
      </c>
      <c r="H6465" s="16">
        <f t="shared" si="302"/>
        <v>1.9276666670000001E-2</v>
      </c>
    </row>
    <row r="6466" spans="2:8" x14ac:dyDescent="0.2">
      <c r="B6466" s="2">
        <v>45196.25</v>
      </c>
      <c r="C6466" s="3">
        <v>0</v>
      </c>
      <c r="D6466" s="14">
        <v>30.22</v>
      </c>
      <c r="E6466" s="14">
        <v>27.06583333</v>
      </c>
      <c r="F6466" s="16">
        <f t="shared" si="300"/>
        <v>3.022E-2</v>
      </c>
      <c r="G6466" s="16">
        <f t="shared" si="301"/>
        <v>2.706583333E-2</v>
      </c>
      <c r="H6466" s="16">
        <f t="shared" si="302"/>
        <v>2.706583333E-2</v>
      </c>
    </row>
    <row r="6467" spans="2:8" x14ac:dyDescent="0.2">
      <c r="B6467" s="2">
        <v>45196.291666666664</v>
      </c>
      <c r="C6467" s="3">
        <v>5.5800000000000002E-2</v>
      </c>
      <c r="D6467" s="14">
        <v>33.590000000000003</v>
      </c>
      <c r="E6467" s="14">
        <v>36.715833330000002</v>
      </c>
      <c r="F6467" s="16">
        <f t="shared" si="300"/>
        <v>3.3590000000000002E-2</v>
      </c>
      <c r="G6467" s="16">
        <f t="shared" si="301"/>
        <v>3.6715833330000003E-2</v>
      </c>
      <c r="H6467" s="16">
        <f t="shared" si="302"/>
        <v>3.6715833330000003E-2</v>
      </c>
    </row>
    <row r="6468" spans="2:8" x14ac:dyDescent="0.2">
      <c r="B6468" s="2">
        <v>45196.333333333336</v>
      </c>
      <c r="C6468" s="3">
        <v>0.25110000000000005</v>
      </c>
      <c r="D6468" s="14">
        <v>31.77</v>
      </c>
      <c r="E6468" s="14">
        <v>29.48</v>
      </c>
      <c r="F6468" s="16">
        <f t="shared" si="300"/>
        <v>3.177E-2</v>
      </c>
      <c r="G6468" s="16">
        <f t="shared" si="301"/>
        <v>2.9479999999999999E-2</v>
      </c>
      <c r="H6468" s="16">
        <f t="shared" si="302"/>
        <v>2.9479999999999999E-2</v>
      </c>
    </row>
    <row r="6469" spans="2:8" x14ac:dyDescent="0.2">
      <c r="B6469" s="2">
        <v>45196.375</v>
      </c>
      <c r="C6469" s="3">
        <v>0.45569999999999999</v>
      </c>
      <c r="D6469" s="14">
        <v>29.06</v>
      </c>
      <c r="E6469" s="14">
        <v>26.93333333</v>
      </c>
      <c r="F6469" s="16">
        <f t="shared" si="300"/>
        <v>2.9059999999999999E-2</v>
      </c>
      <c r="G6469" s="16">
        <f t="shared" si="301"/>
        <v>2.693333333E-2</v>
      </c>
      <c r="H6469" s="16">
        <f t="shared" si="302"/>
        <v>2.693333333E-2</v>
      </c>
    </row>
    <row r="6470" spans="2:8" x14ac:dyDescent="0.2">
      <c r="B6470" s="2">
        <v>45196.416666666664</v>
      </c>
      <c r="C6470" s="3">
        <v>0.60450000000000004</v>
      </c>
      <c r="D6470" s="14">
        <v>27.45</v>
      </c>
      <c r="E6470" s="14">
        <v>23.85166667</v>
      </c>
      <c r="F6470" s="16">
        <f t="shared" ref="F6470:F6533" si="303">D6470/1000</f>
        <v>2.7449999999999999E-2</v>
      </c>
      <c r="G6470" s="16">
        <f t="shared" ref="G6470:G6533" si="304">E6470/1000</f>
        <v>2.385166667E-2</v>
      </c>
      <c r="H6470" s="16">
        <f t="shared" ref="H6470:H6533" si="305">IFERROR(G6470,"X")</f>
        <v>2.385166667E-2</v>
      </c>
    </row>
    <row r="6471" spans="2:8" x14ac:dyDescent="0.2">
      <c r="B6471" s="2">
        <v>45196.458333333336</v>
      </c>
      <c r="C6471" s="3">
        <v>0.70680000000000009</v>
      </c>
      <c r="D6471" s="14">
        <v>24.55</v>
      </c>
      <c r="E6471" s="14">
        <v>25.124166670000001</v>
      </c>
      <c r="F6471" s="16">
        <f t="shared" si="303"/>
        <v>2.4550000000000002E-2</v>
      </c>
      <c r="G6471" s="16">
        <f t="shared" si="304"/>
        <v>2.512416667E-2</v>
      </c>
      <c r="H6471" s="16">
        <f t="shared" si="305"/>
        <v>2.512416667E-2</v>
      </c>
    </row>
    <row r="6472" spans="2:8" x14ac:dyDescent="0.2">
      <c r="B6472" s="2">
        <v>45196.5</v>
      </c>
      <c r="C6472" s="3">
        <v>0.74400000000000011</v>
      </c>
      <c r="D6472" s="14">
        <v>23.44</v>
      </c>
      <c r="E6472" s="14">
        <v>25.882142859999998</v>
      </c>
      <c r="F6472" s="16">
        <f t="shared" si="303"/>
        <v>2.3440000000000003E-2</v>
      </c>
      <c r="G6472" s="16">
        <f t="shared" si="304"/>
        <v>2.5882142859999999E-2</v>
      </c>
      <c r="H6472" s="16">
        <f t="shared" si="305"/>
        <v>2.5882142859999999E-2</v>
      </c>
    </row>
    <row r="6473" spans="2:8" x14ac:dyDescent="0.2">
      <c r="B6473" s="2">
        <v>45196.541666666664</v>
      </c>
      <c r="C6473" s="3">
        <v>0.73470000000000002</v>
      </c>
      <c r="D6473" s="14">
        <v>23.83</v>
      </c>
      <c r="E6473" s="14">
        <v>34.770000000000003</v>
      </c>
      <c r="F6473" s="16">
        <f t="shared" si="303"/>
        <v>2.3829999999999997E-2</v>
      </c>
      <c r="G6473" s="16">
        <f t="shared" si="304"/>
        <v>3.4770000000000002E-2</v>
      </c>
      <c r="H6473" s="16">
        <f t="shared" si="305"/>
        <v>3.4770000000000002E-2</v>
      </c>
    </row>
    <row r="6474" spans="2:8" x14ac:dyDescent="0.2">
      <c r="B6474" s="2">
        <v>45196.583333333336</v>
      </c>
      <c r="C6474" s="3">
        <v>0.67890000000000006</v>
      </c>
      <c r="D6474" s="14">
        <v>24.04</v>
      </c>
      <c r="E6474" s="14">
        <v>21.043333329999999</v>
      </c>
      <c r="F6474" s="16">
        <f t="shared" si="303"/>
        <v>2.4039999999999999E-2</v>
      </c>
      <c r="G6474" s="16">
        <f t="shared" si="304"/>
        <v>2.104333333E-2</v>
      </c>
      <c r="H6474" s="16">
        <f t="shared" si="305"/>
        <v>2.104333333E-2</v>
      </c>
    </row>
    <row r="6475" spans="2:8" x14ac:dyDescent="0.2">
      <c r="B6475" s="2">
        <v>45196.625</v>
      </c>
      <c r="C6475" s="3">
        <v>0.5766</v>
      </c>
      <c r="D6475" s="14">
        <v>25.99</v>
      </c>
      <c r="E6475" s="14">
        <v>20.7775</v>
      </c>
      <c r="F6475" s="16">
        <f t="shared" si="303"/>
        <v>2.5989999999999999E-2</v>
      </c>
      <c r="G6475" s="16">
        <f t="shared" si="304"/>
        <v>2.0777500000000001E-2</v>
      </c>
      <c r="H6475" s="16">
        <f t="shared" si="305"/>
        <v>2.0777500000000001E-2</v>
      </c>
    </row>
    <row r="6476" spans="2:8" x14ac:dyDescent="0.2">
      <c r="B6476" s="2">
        <v>45196.666666666664</v>
      </c>
      <c r="C6476" s="3">
        <v>0.41850000000000004</v>
      </c>
      <c r="D6476" s="14">
        <v>30.14</v>
      </c>
      <c r="E6476" s="14">
        <v>22.434999999999999</v>
      </c>
      <c r="F6476" s="16">
        <f t="shared" si="303"/>
        <v>3.014E-2</v>
      </c>
      <c r="G6476" s="16">
        <f t="shared" si="304"/>
        <v>2.2435E-2</v>
      </c>
      <c r="H6476" s="16">
        <f t="shared" si="305"/>
        <v>2.2435E-2</v>
      </c>
    </row>
    <row r="6477" spans="2:8" x14ac:dyDescent="0.2">
      <c r="B6477" s="2">
        <v>45196.708333333336</v>
      </c>
      <c r="C6477" s="3">
        <v>0.21390000000000001</v>
      </c>
      <c r="D6477" s="14">
        <v>32.53</v>
      </c>
      <c r="E6477" s="14">
        <v>26.655000000000001</v>
      </c>
      <c r="F6477" s="16">
        <f t="shared" si="303"/>
        <v>3.2530000000000003E-2</v>
      </c>
      <c r="G6477" s="16">
        <f t="shared" si="304"/>
        <v>2.6655000000000002E-2</v>
      </c>
      <c r="H6477" s="16">
        <f t="shared" si="305"/>
        <v>2.6655000000000002E-2</v>
      </c>
    </row>
    <row r="6478" spans="2:8" x14ac:dyDescent="0.2">
      <c r="B6478" s="2">
        <v>45196.75</v>
      </c>
      <c r="C6478" s="3">
        <v>3.7200000000000004E-2</v>
      </c>
      <c r="D6478" s="14">
        <v>34.79</v>
      </c>
      <c r="E6478" s="14">
        <v>28.451666670000002</v>
      </c>
      <c r="F6478" s="16">
        <f t="shared" si="303"/>
        <v>3.4790000000000001E-2</v>
      </c>
      <c r="G6478" s="16">
        <f t="shared" si="304"/>
        <v>2.845166667E-2</v>
      </c>
      <c r="H6478" s="16">
        <f t="shared" si="305"/>
        <v>2.845166667E-2</v>
      </c>
    </row>
    <row r="6479" spans="2:8" x14ac:dyDescent="0.2">
      <c r="B6479" s="2">
        <v>45196.791666666664</v>
      </c>
      <c r="C6479" s="3">
        <v>0</v>
      </c>
      <c r="D6479" s="14">
        <v>35.82</v>
      </c>
      <c r="E6479" s="14">
        <v>31.925000000000001</v>
      </c>
      <c r="F6479" s="16">
        <f t="shared" si="303"/>
        <v>3.5819999999999998E-2</v>
      </c>
      <c r="G6479" s="16">
        <f t="shared" si="304"/>
        <v>3.1925000000000002E-2</v>
      </c>
      <c r="H6479" s="16">
        <f t="shared" si="305"/>
        <v>3.1925000000000002E-2</v>
      </c>
    </row>
    <row r="6480" spans="2:8" x14ac:dyDescent="0.2">
      <c r="B6480" s="2">
        <v>45196.833333333336</v>
      </c>
      <c r="C6480" s="3">
        <v>0</v>
      </c>
      <c r="D6480" s="14">
        <v>31.52</v>
      </c>
      <c r="E6480" s="14">
        <v>30.514166670000002</v>
      </c>
      <c r="F6480" s="16">
        <f t="shared" si="303"/>
        <v>3.1519999999999999E-2</v>
      </c>
      <c r="G6480" s="16">
        <f t="shared" si="304"/>
        <v>3.0514166670000002E-2</v>
      </c>
      <c r="H6480" s="16">
        <f t="shared" si="305"/>
        <v>3.0514166670000002E-2</v>
      </c>
    </row>
    <row r="6481" spans="2:8" x14ac:dyDescent="0.2">
      <c r="B6481" s="2">
        <v>45196.875</v>
      </c>
      <c r="C6481" s="3">
        <v>0</v>
      </c>
      <c r="D6481" s="14">
        <v>28.11</v>
      </c>
      <c r="E6481" s="14">
        <v>23.71833333</v>
      </c>
      <c r="F6481" s="16">
        <f t="shared" si="303"/>
        <v>2.811E-2</v>
      </c>
      <c r="G6481" s="16">
        <f t="shared" si="304"/>
        <v>2.3718333330000001E-2</v>
      </c>
      <c r="H6481" s="16">
        <f t="shared" si="305"/>
        <v>2.3718333330000001E-2</v>
      </c>
    </row>
    <row r="6482" spans="2:8" x14ac:dyDescent="0.2">
      <c r="B6482" s="2">
        <v>45196.916666666664</v>
      </c>
      <c r="C6482" s="3">
        <v>0</v>
      </c>
      <c r="D6482" s="14">
        <v>24.85</v>
      </c>
      <c r="E6482" s="14">
        <v>23.05916667</v>
      </c>
      <c r="F6482" s="16">
        <f t="shared" si="303"/>
        <v>2.4850000000000001E-2</v>
      </c>
      <c r="G6482" s="16">
        <f t="shared" si="304"/>
        <v>2.3059166669999999E-2</v>
      </c>
      <c r="H6482" s="16">
        <f t="shared" si="305"/>
        <v>2.3059166669999999E-2</v>
      </c>
    </row>
    <row r="6483" spans="2:8" x14ac:dyDescent="0.2">
      <c r="B6483" s="2">
        <v>45196.958333333336</v>
      </c>
      <c r="C6483" s="3">
        <v>0</v>
      </c>
      <c r="D6483" s="14">
        <v>22.46</v>
      </c>
      <c r="E6483" s="14">
        <v>20.662500000000001</v>
      </c>
      <c r="F6483" s="16">
        <f t="shared" si="303"/>
        <v>2.2460000000000001E-2</v>
      </c>
      <c r="G6483" s="16">
        <f t="shared" si="304"/>
        <v>2.06625E-2</v>
      </c>
      <c r="H6483" s="16">
        <f t="shared" si="305"/>
        <v>2.06625E-2</v>
      </c>
    </row>
    <row r="6484" spans="2:8" x14ac:dyDescent="0.2">
      <c r="B6484" s="2">
        <v>45197</v>
      </c>
      <c r="C6484" s="3">
        <v>0</v>
      </c>
      <c r="D6484" s="14">
        <v>22.12</v>
      </c>
      <c r="E6484" s="14">
        <v>16.952142859999999</v>
      </c>
      <c r="F6484" s="16">
        <f t="shared" si="303"/>
        <v>2.2120000000000001E-2</v>
      </c>
      <c r="G6484" s="16">
        <f t="shared" si="304"/>
        <v>1.6952142859999998E-2</v>
      </c>
      <c r="H6484" s="16">
        <f t="shared" si="305"/>
        <v>1.6952142859999998E-2</v>
      </c>
    </row>
    <row r="6485" spans="2:8" x14ac:dyDescent="0.2">
      <c r="B6485" s="2">
        <v>45197.041666666664</v>
      </c>
      <c r="C6485" s="3">
        <v>0</v>
      </c>
      <c r="D6485" s="14">
        <v>19.8</v>
      </c>
      <c r="E6485" s="14">
        <v>17.64916667</v>
      </c>
      <c r="F6485" s="16">
        <f t="shared" si="303"/>
        <v>1.9800000000000002E-2</v>
      </c>
      <c r="G6485" s="16">
        <f t="shared" si="304"/>
        <v>1.7649166670000001E-2</v>
      </c>
      <c r="H6485" s="16">
        <f t="shared" si="305"/>
        <v>1.7649166670000001E-2</v>
      </c>
    </row>
    <row r="6486" spans="2:8" x14ac:dyDescent="0.2">
      <c r="B6486" s="2">
        <v>45197.083333333336</v>
      </c>
      <c r="C6486" s="3">
        <v>0</v>
      </c>
      <c r="D6486" s="14">
        <v>18.190000000000001</v>
      </c>
      <c r="E6486" s="14">
        <v>16.12916667</v>
      </c>
      <c r="F6486" s="16">
        <f t="shared" si="303"/>
        <v>1.8190000000000001E-2</v>
      </c>
      <c r="G6486" s="16">
        <f t="shared" si="304"/>
        <v>1.612916667E-2</v>
      </c>
      <c r="H6486" s="16">
        <f t="shared" si="305"/>
        <v>1.612916667E-2</v>
      </c>
    </row>
    <row r="6487" spans="2:8" x14ac:dyDescent="0.2">
      <c r="B6487" s="2">
        <v>45197.125</v>
      </c>
      <c r="C6487" s="3">
        <v>0</v>
      </c>
      <c r="D6487" s="14">
        <v>18.18</v>
      </c>
      <c r="E6487" s="14">
        <v>15.13166667</v>
      </c>
      <c r="F6487" s="16">
        <f t="shared" si="303"/>
        <v>1.8179999999999998E-2</v>
      </c>
      <c r="G6487" s="16">
        <f t="shared" si="304"/>
        <v>1.513166667E-2</v>
      </c>
      <c r="H6487" s="16">
        <f t="shared" si="305"/>
        <v>1.513166667E-2</v>
      </c>
    </row>
    <row r="6488" spans="2:8" x14ac:dyDescent="0.2">
      <c r="B6488" s="2">
        <v>45197.166666666664</v>
      </c>
      <c r="C6488" s="3">
        <v>0</v>
      </c>
      <c r="D6488" s="14">
        <v>18.329999999999998</v>
      </c>
      <c r="E6488" s="14">
        <v>17.134166669999999</v>
      </c>
      <c r="F6488" s="16">
        <f t="shared" si="303"/>
        <v>1.8329999999999999E-2</v>
      </c>
      <c r="G6488" s="16">
        <f t="shared" si="304"/>
        <v>1.7134166669999999E-2</v>
      </c>
      <c r="H6488" s="16">
        <f t="shared" si="305"/>
        <v>1.7134166669999999E-2</v>
      </c>
    </row>
    <row r="6489" spans="2:8" x14ac:dyDescent="0.2">
      <c r="B6489" s="2">
        <v>45197.208333333336</v>
      </c>
      <c r="C6489" s="3">
        <v>0</v>
      </c>
      <c r="D6489" s="14">
        <v>21.03</v>
      </c>
      <c r="E6489" s="14">
        <v>18.138333329999998</v>
      </c>
      <c r="F6489" s="16">
        <f t="shared" si="303"/>
        <v>2.103E-2</v>
      </c>
      <c r="G6489" s="16">
        <f t="shared" si="304"/>
        <v>1.8138333329999999E-2</v>
      </c>
      <c r="H6489" s="16">
        <f t="shared" si="305"/>
        <v>1.8138333329999999E-2</v>
      </c>
    </row>
    <row r="6490" spans="2:8" x14ac:dyDescent="0.2">
      <c r="B6490" s="2">
        <v>45197.25</v>
      </c>
      <c r="C6490" s="3">
        <v>0</v>
      </c>
      <c r="D6490" s="14">
        <v>29.66</v>
      </c>
      <c r="E6490" s="14">
        <v>21.269166670000001</v>
      </c>
      <c r="F6490" s="16">
        <f t="shared" si="303"/>
        <v>2.9659999999999999E-2</v>
      </c>
      <c r="G6490" s="16">
        <f t="shared" si="304"/>
        <v>2.1269166669999999E-2</v>
      </c>
      <c r="H6490" s="16">
        <f t="shared" si="305"/>
        <v>2.1269166669999999E-2</v>
      </c>
    </row>
    <row r="6491" spans="2:8" x14ac:dyDescent="0.2">
      <c r="B6491" s="2">
        <v>45197.291666666664</v>
      </c>
      <c r="C6491" s="3">
        <v>3.7200000000000004E-2</v>
      </c>
      <c r="D6491" s="14">
        <v>31.96</v>
      </c>
      <c r="E6491" s="14">
        <v>25.204999999999998</v>
      </c>
      <c r="F6491" s="16">
        <f t="shared" si="303"/>
        <v>3.1960000000000002E-2</v>
      </c>
      <c r="G6491" s="16">
        <f t="shared" si="304"/>
        <v>2.5204999999999998E-2</v>
      </c>
      <c r="H6491" s="16">
        <f t="shared" si="305"/>
        <v>2.5204999999999998E-2</v>
      </c>
    </row>
    <row r="6492" spans="2:8" x14ac:dyDescent="0.2">
      <c r="B6492" s="2">
        <v>45197.333333333336</v>
      </c>
      <c r="C6492" s="3">
        <v>0.17670000000000002</v>
      </c>
      <c r="D6492" s="14">
        <v>31.61</v>
      </c>
      <c r="E6492" s="14">
        <v>23.130833330000002</v>
      </c>
      <c r="F6492" s="16">
        <f t="shared" si="303"/>
        <v>3.1609999999999999E-2</v>
      </c>
      <c r="G6492" s="16">
        <f t="shared" si="304"/>
        <v>2.3130833330000003E-2</v>
      </c>
      <c r="H6492" s="16">
        <f t="shared" si="305"/>
        <v>2.3130833330000003E-2</v>
      </c>
    </row>
    <row r="6493" spans="2:8" x14ac:dyDescent="0.2">
      <c r="B6493" s="2">
        <v>45197.375</v>
      </c>
      <c r="C6493" s="3">
        <v>0.35340000000000005</v>
      </c>
      <c r="D6493" s="14">
        <v>28.61</v>
      </c>
      <c r="E6493" s="14">
        <v>21.28083333</v>
      </c>
      <c r="F6493" s="16">
        <f t="shared" si="303"/>
        <v>2.861E-2</v>
      </c>
      <c r="G6493" s="16">
        <f t="shared" si="304"/>
        <v>2.1280833329999999E-2</v>
      </c>
      <c r="H6493" s="16">
        <f t="shared" si="305"/>
        <v>2.1280833329999999E-2</v>
      </c>
    </row>
    <row r="6494" spans="2:8" x14ac:dyDescent="0.2">
      <c r="B6494" s="2">
        <v>45197.416666666664</v>
      </c>
      <c r="C6494" s="3">
        <v>0.49290000000000006</v>
      </c>
      <c r="D6494" s="14">
        <v>26.55</v>
      </c>
      <c r="E6494" s="14">
        <v>23.12</v>
      </c>
      <c r="F6494" s="16">
        <f t="shared" si="303"/>
        <v>2.6550000000000001E-2</v>
      </c>
      <c r="G6494" s="16">
        <f t="shared" si="304"/>
        <v>2.3120000000000002E-2</v>
      </c>
      <c r="H6494" s="16">
        <f t="shared" si="305"/>
        <v>2.3120000000000002E-2</v>
      </c>
    </row>
    <row r="6495" spans="2:8" x14ac:dyDescent="0.2">
      <c r="B6495" s="2">
        <v>45197.458333333336</v>
      </c>
      <c r="C6495" s="3">
        <v>0.56730000000000003</v>
      </c>
      <c r="D6495" s="14">
        <v>25.94</v>
      </c>
      <c r="E6495" s="14">
        <v>23.27</v>
      </c>
      <c r="F6495" s="16">
        <f t="shared" si="303"/>
        <v>2.5940000000000001E-2</v>
      </c>
      <c r="G6495" s="16">
        <f t="shared" si="304"/>
        <v>2.3269999999999999E-2</v>
      </c>
      <c r="H6495" s="16">
        <f t="shared" si="305"/>
        <v>2.3269999999999999E-2</v>
      </c>
    </row>
    <row r="6496" spans="2:8" x14ac:dyDescent="0.2">
      <c r="B6496" s="2">
        <v>45197.5</v>
      </c>
      <c r="C6496" s="3">
        <v>0.6231000000000001</v>
      </c>
      <c r="D6496" s="14">
        <v>25.74</v>
      </c>
      <c r="E6496" s="14">
        <v>24.420833330000001</v>
      </c>
      <c r="F6496" s="16">
        <f t="shared" si="303"/>
        <v>2.5739999999999999E-2</v>
      </c>
      <c r="G6496" s="16">
        <f t="shared" si="304"/>
        <v>2.4420833329999999E-2</v>
      </c>
      <c r="H6496" s="16">
        <f t="shared" si="305"/>
        <v>2.4420833329999999E-2</v>
      </c>
    </row>
    <row r="6497" spans="2:8" x14ac:dyDescent="0.2">
      <c r="B6497" s="2">
        <v>45197.541666666664</v>
      </c>
      <c r="C6497" s="3">
        <v>0.6231000000000001</v>
      </c>
      <c r="D6497" s="14">
        <v>26.2</v>
      </c>
      <c r="E6497" s="14">
        <v>24.445833329999999</v>
      </c>
      <c r="F6497" s="16">
        <f t="shared" si="303"/>
        <v>2.6199999999999998E-2</v>
      </c>
      <c r="G6497" s="16">
        <f t="shared" si="304"/>
        <v>2.444583333E-2</v>
      </c>
      <c r="H6497" s="16">
        <f t="shared" si="305"/>
        <v>2.444583333E-2</v>
      </c>
    </row>
    <row r="6498" spans="2:8" x14ac:dyDescent="0.2">
      <c r="B6498" s="2">
        <v>45197.583333333336</v>
      </c>
      <c r="C6498" s="3">
        <v>0.55800000000000005</v>
      </c>
      <c r="D6498" s="14">
        <v>26.44</v>
      </c>
      <c r="E6498" s="14">
        <v>23.844999999999999</v>
      </c>
      <c r="F6498" s="16">
        <f t="shared" si="303"/>
        <v>2.6440000000000002E-2</v>
      </c>
      <c r="G6498" s="16">
        <f t="shared" si="304"/>
        <v>2.3844999999999998E-2</v>
      </c>
      <c r="H6498" s="16">
        <f t="shared" si="305"/>
        <v>2.3844999999999998E-2</v>
      </c>
    </row>
    <row r="6499" spans="2:8" x14ac:dyDescent="0.2">
      <c r="B6499" s="2">
        <v>45197.625</v>
      </c>
      <c r="C6499" s="3">
        <v>0.45569999999999999</v>
      </c>
      <c r="D6499" s="14">
        <v>27.28</v>
      </c>
      <c r="E6499" s="14">
        <v>25.427499999999998</v>
      </c>
      <c r="F6499" s="16">
        <f t="shared" si="303"/>
        <v>2.7280000000000002E-2</v>
      </c>
      <c r="G6499" s="16">
        <f t="shared" si="304"/>
        <v>2.5427499999999999E-2</v>
      </c>
      <c r="H6499" s="16">
        <f t="shared" si="305"/>
        <v>2.5427499999999999E-2</v>
      </c>
    </row>
    <row r="6500" spans="2:8" x14ac:dyDescent="0.2">
      <c r="B6500" s="2">
        <v>45197.666666666664</v>
      </c>
      <c r="C6500" s="3">
        <v>0.29760000000000003</v>
      </c>
      <c r="D6500" s="14">
        <v>30.24</v>
      </c>
      <c r="E6500" s="14">
        <v>27.189166669999999</v>
      </c>
      <c r="F6500" s="16">
        <f t="shared" si="303"/>
        <v>3.024E-2</v>
      </c>
      <c r="G6500" s="16">
        <f t="shared" si="304"/>
        <v>2.7189166669999997E-2</v>
      </c>
      <c r="H6500" s="16">
        <f t="shared" si="305"/>
        <v>2.7189166669999997E-2</v>
      </c>
    </row>
    <row r="6501" spans="2:8" x14ac:dyDescent="0.2">
      <c r="B6501" s="2">
        <v>45197.708333333336</v>
      </c>
      <c r="C6501" s="3">
        <v>0.14880000000000002</v>
      </c>
      <c r="D6501" s="14">
        <v>34.369999999999997</v>
      </c>
      <c r="E6501" s="14">
        <v>26.155000000000001</v>
      </c>
      <c r="F6501" s="16">
        <f t="shared" si="303"/>
        <v>3.4369999999999998E-2</v>
      </c>
      <c r="G6501" s="16">
        <f t="shared" si="304"/>
        <v>2.6155000000000001E-2</v>
      </c>
      <c r="H6501" s="16">
        <f t="shared" si="305"/>
        <v>2.6155000000000001E-2</v>
      </c>
    </row>
    <row r="6502" spans="2:8" x14ac:dyDescent="0.2">
      <c r="B6502" s="2">
        <v>45197.75</v>
      </c>
      <c r="C6502" s="3">
        <v>2.7900000000000001E-2</v>
      </c>
      <c r="D6502" s="14">
        <v>34.46</v>
      </c>
      <c r="E6502" s="14">
        <v>32.721666669999998</v>
      </c>
      <c r="F6502" s="16">
        <f t="shared" si="303"/>
        <v>3.4459999999999998E-2</v>
      </c>
      <c r="G6502" s="16">
        <f t="shared" si="304"/>
        <v>3.2721666669999996E-2</v>
      </c>
      <c r="H6502" s="16">
        <f t="shared" si="305"/>
        <v>3.2721666669999996E-2</v>
      </c>
    </row>
    <row r="6503" spans="2:8" x14ac:dyDescent="0.2">
      <c r="B6503" s="2">
        <v>45197.791666666664</v>
      </c>
      <c r="C6503" s="3">
        <v>0</v>
      </c>
      <c r="D6503" s="14">
        <v>36.520000000000003</v>
      </c>
      <c r="E6503" s="14">
        <v>38.738333330000003</v>
      </c>
      <c r="F6503" s="16">
        <f t="shared" si="303"/>
        <v>3.6520000000000004E-2</v>
      </c>
      <c r="G6503" s="16">
        <f t="shared" si="304"/>
        <v>3.8738333330000006E-2</v>
      </c>
      <c r="H6503" s="16">
        <f t="shared" si="305"/>
        <v>3.8738333330000006E-2</v>
      </c>
    </row>
    <row r="6504" spans="2:8" x14ac:dyDescent="0.2">
      <c r="B6504" s="2">
        <v>45197.833333333336</v>
      </c>
      <c r="C6504" s="3">
        <v>0</v>
      </c>
      <c r="D6504" s="14">
        <v>31.34</v>
      </c>
      <c r="E6504" s="14">
        <v>30.2075</v>
      </c>
      <c r="F6504" s="16">
        <f t="shared" si="303"/>
        <v>3.134E-2</v>
      </c>
      <c r="G6504" s="16">
        <f t="shared" si="304"/>
        <v>3.0207499999999998E-2</v>
      </c>
      <c r="H6504" s="16">
        <f t="shared" si="305"/>
        <v>3.0207499999999998E-2</v>
      </c>
    </row>
    <row r="6505" spans="2:8" x14ac:dyDescent="0.2">
      <c r="B6505" s="2">
        <v>45197.875</v>
      </c>
      <c r="C6505" s="3">
        <v>0</v>
      </c>
      <c r="D6505" s="14">
        <v>26.71</v>
      </c>
      <c r="E6505" s="14">
        <v>27.2225</v>
      </c>
      <c r="F6505" s="16">
        <f t="shared" si="303"/>
        <v>2.6710000000000001E-2</v>
      </c>
      <c r="G6505" s="16">
        <f t="shared" si="304"/>
        <v>2.72225E-2</v>
      </c>
      <c r="H6505" s="16">
        <f t="shared" si="305"/>
        <v>2.72225E-2</v>
      </c>
    </row>
    <row r="6506" spans="2:8" x14ac:dyDescent="0.2">
      <c r="B6506" s="2">
        <v>45197.916666666664</v>
      </c>
      <c r="C6506" s="3">
        <v>0</v>
      </c>
      <c r="D6506" s="14">
        <v>23.77</v>
      </c>
      <c r="E6506" s="14">
        <v>25.751666669999999</v>
      </c>
      <c r="F6506" s="16">
        <f t="shared" si="303"/>
        <v>2.3769999999999999E-2</v>
      </c>
      <c r="G6506" s="16">
        <f t="shared" si="304"/>
        <v>2.5751666669999999E-2</v>
      </c>
      <c r="H6506" s="16">
        <f t="shared" si="305"/>
        <v>2.5751666669999999E-2</v>
      </c>
    </row>
    <row r="6507" spans="2:8" x14ac:dyDescent="0.2">
      <c r="B6507" s="2">
        <v>45197.958333333336</v>
      </c>
      <c r="C6507" s="3">
        <v>0</v>
      </c>
      <c r="D6507" s="14">
        <v>22.36</v>
      </c>
      <c r="E6507" s="14">
        <v>23</v>
      </c>
      <c r="F6507" s="16">
        <f t="shared" si="303"/>
        <v>2.2359999999999998E-2</v>
      </c>
      <c r="G6507" s="16">
        <f t="shared" si="304"/>
        <v>2.3E-2</v>
      </c>
      <c r="H6507" s="16">
        <f t="shared" si="305"/>
        <v>2.3E-2</v>
      </c>
    </row>
    <row r="6508" spans="2:8" x14ac:dyDescent="0.2">
      <c r="B6508" s="2">
        <v>45198</v>
      </c>
      <c r="C6508" s="3">
        <v>0</v>
      </c>
      <c r="D6508" s="14">
        <v>22.32</v>
      </c>
      <c r="E6508" s="14">
        <v>17.547499999999999</v>
      </c>
      <c r="F6508" s="16">
        <f t="shared" si="303"/>
        <v>2.232E-2</v>
      </c>
      <c r="G6508" s="16">
        <f t="shared" si="304"/>
        <v>1.7547500000000001E-2</v>
      </c>
      <c r="H6508" s="16">
        <f t="shared" si="305"/>
        <v>1.7547500000000001E-2</v>
      </c>
    </row>
    <row r="6509" spans="2:8" x14ac:dyDescent="0.2">
      <c r="B6509" s="2">
        <v>45198.041666666664</v>
      </c>
      <c r="C6509" s="3">
        <v>0</v>
      </c>
      <c r="D6509" s="14">
        <v>20.16</v>
      </c>
      <c r="E6509" s="14">
        <v>21.267499999999998</v>
      </c>
      <c r="F6509" s="16">
        <f t="shared" si="303"/>
        <v>2.0160000000000001E-2</v>
      </c>
      <c r="G6509" s="16">
        <f t="shared" si="304"/>
        <v>2.1267499999999998E-2</v>
      </c>
      <c r="H6509" s="16">
        <f t="shared" si="305"/>
        <v>2.1267499999999998E-2</v>
      </c>
    </row>
    <row r="6510" spans="2:8" x14ac:dyDescent="0.2">
      <c r="B6510" s="2">
        <v>45198.083333333336</v>
      </c>
      <c r="C6510" s="3">
        <v>0</v>
      </c>
      <c r="D6510" s="14">
        <v>19.07</v>
      </c>
      <c r="E6510" s="14">
        <v>21.020833329999999</v>
      </c>
      <c r="F6510" s="16">
        <f t="shared" si="303"/>
        <v>1.907E-2</v>
      </c>
      <c r="G6510" s="16">
        <f t="shared" si="304"/>
        <v>2.1020833329999999E-2</v>
      </c>
      <c r="H6510" s="16">
        <f t="shared" si="305"/>
        <v>2.1020833329999999E-2</v>
      </c>
    </row>
    <row r="6511" spans="2:8" x14ac:dyDescent="0.2">
      <c r="B6511" s="2">
        <v>45198.125</v>
      </c>
      <c r="C6511" s="3">
        <v>0</v>
      </c>
      <c r="D6511" s="14">
        <v>18.739999999999998</v>
      </c>
      <c r="E6511" s="14">
        <v>16.499166670000001</v>
      </c>
      <c r="F6511" s="16">
        <f t="shared" si="303"/>
        <v>1.874E-2</v>
      </c>
      <c r="G6511" s="16">
        <f t="shared" si="304"/>
        <v>1.6499166670000003E-2</v>
      </c>
      <c r="H6511" s="16">
        <f t="shared" si="305"/>
        <v>1.6499166670000003E-2</v>
      </c>
    </row>
    <row r="6512" spans="2:8" x14ac:dyDescent="0.2">
      <c r="B6512" s="2">
        <v>45198.166666666664</v>
      </c>
      <c r="C6512" s="3">
        <v>0</v>
      </c>
      <c r="D6512" s="14">
        <v>19.41</v>
      </c>
      <c r="E6512" s="14">
        <v>16.463333330000001</v>
      </c>
      <c r="F6512" s="16">
        <f t="shared" si="303"/>
        <v>1.941E-2</v>
      </c>
      <c r="G6512" s="16">
        <f t="shared" si="304"/>
        <v>1.646333333E-2</v>
      </c>
      <c r="H6512" s="16">
        <f t="shared" si="305"/>
        <v>1.646333333E-2</v>
      </c>
    </row>
    <row r="6513" spans="2:8" x14ac:dyDescent="0.2">
      <c r="B6513" s="2">
        <v>45198.208333333336</v>
      </c>
      <c r="C6513" s="3">
        <v>0</v>
      </c>
      <c r="D6513" s="14">
        <v>22.98</v>
      </c>
      <c r="E6513" s="14">
        <v>17.155000000000001</v>
      </c>
      <c r="F6513" s="16">
        <f t="shared" si="303"/>
        <v>2.298E-2</v>
      </c>
      <c r="G6513" s="16">
        <f t="shared" si="304"/>
        <v>1.7155E-2</v>
      </c>
      <c r="H6513" s="16">
        <f t="shared" si="305"/>
        <v>1.7155E-2</v>
      </c>
    </row>
    <row r="6514" spans="2:8" x14ac:dyDescent="0.2">
      <c r="B6514" s="2">
        <v>45198.25</v>
      </c>
      <c r="C6514" s="3">
        <v>0</v>
      </c>
      <c r="D6514" s="14">
        <v>31.57</v>
      </c>
      <c r="E6514" s="14">
        <v>20.498333330000001</v>
      </c>
      <c r="F6514" s="16">
        <f t="shared" si="303"/>
        <v>3.1570000000000001E-2</v>
      </c>
      <c r="G6514" s="16">
        <f t="shared" si="304"/>
        <v>2.049833333E-2</v>
      </c>
      <c r="H6514" s="16">
        <f t="shared" si="305"/>
        <v>2.049833333E-2</v>
      </c>
    </row>
    <row r="6515" spans="2:8" x14ac:dyDescent="0.2">
      <c r="B6515" s="2">
        <v>45198.291666666664</v>
      </c>
      <c r="C6515" s="3">
        <v>3.7200000000000004E-2</v>
      </c>
      <c r="D6515" s="14">
        <v>34.64</v>
      </c>
      <c r="E6515" s="14">
        <v>42.133333329999999</v>
      </c>
      <c r="F6515" s="16">
        <f t="shared" si="303"/>
        <v>3.4639999999999997E-2</v>
      </c>
      <c r="G6515" s="16">
        <f t="shared" si="304"/>
        <v>4.2133333330000002E-2</v>
      </c>
      <c r="H6515" s="16">
        <f t="shared" si="305"/>
        <v>4.2133333330000002E-2</v>
      </c>
    </row>
    <row r="6516" spans="2:8" x14ac:dyDescent="0.2">
      <c r="B6516" s="2">
        <v>45198.333333333336</v>
      </c>
      <c r="C6516" s="3">
        <v>0.2046</v>
      </c>
      <c r="D6516" s="14">
        <v>34.31</v>
      </c>
      <c r="E6516" s="14">
        <v>29.687857139999998</v>
      </c>
      <c r="F6516" s="16">
        <f t="shared" si="303"/>
        <v>3.431E-2</v>
      </c>
      <c r="G6516" s="16">
        <f t="shared" si="304"/>
        <v>2.9687857139999999E-2</v>
      </c>
      <c r="H6516" s="16">
        <f t="shared" si="305"/>
        <v>2.9687857139999999E-2</v>
      </c>
    </row>
    <row r="6517" spans="2:8" x14ac:dyDescent="0.2">
      <c r="B6517" s="2">
        <v>45198.375</v>
      </c>
      <c r="C6517" s="3">
        <v>0.3906</v>
      </c>
      <c r="D6517" s="14">
        <v>34.25</v>
      </c>
      <c r="E6517" s="14">
        <v>43.6175</v>
      </c>
      <c r="F6517" s="16">
        <f t="shared" si="303"/>
        <v>3.4250000000000003E-2</v>
      </c>
      <c r="G6517" s="16">
        <f t="shared" si="304"/>
        <v>4.3617499999999997E-2</v>
      </c>
      <c r="H6517" s="16">
        <f t="shared" si="305"/>
        <v>4.3617499999999997E-2</v>
      </c>
    </row>
    <row r="6518" spans="2:8" x14ac:dyDescent="0.2">
      <c r="B6518" s="2">
        <v>45198.416666666664</v>
      </c>
      <c r="C6518" s="3">
        <v>0.51150000000000007</v>
      </c>
      <c r="D6518" s="14">
        <v>32.81</v>
      </c>
      <c r="E6518" s="14">
        <v>36.920833330000001</v>
      </c>
      <c r="F6518" s="16">
        <f t="shared" si="303"/>
        <v>3.2809999999999999E-2</v>
      </c>
      <c r="G6518" s="16">
        <f t="shared" si="304"/>
        <v>3.692083333E-2</v>
      </c>
      <c r="H6518" s="16">
        <f t="shared" si="305"/>
        <v>3.692083333E-2</v>
      </c>
    </row>
    <row r="6519" spans="2:8" x14ac:dyDescent="0.2">
      <c r="B6519" s="2">
        <v>45198.458333333336</v>
      </c>
      <c r="C6519" s="3">
        <v>0.59520000000000006</v>
      </c>
      <c r="D6519" s="14">
        <v>32.31</v>
      </c>
      <c r="E6519" s="14">
        <v>32.393333329999997</v>
      </c>
      <c r="F6519" s="16">
        <f t="shared" si="303"/>
        <v>3.2310000000000005E-2</v>
      </c>
      <c r="G6519" s="16">
        <f t="shared" si="304"/>
        <v>3.2393333329999996E-2</v>
      </c>
      <c r="H6519" s="16">
        <f t="shared" si="305"/>
        <v>3.2393333329999996E-2</v>
      </c>
    </row>
    <row r="6520" spans="2:8" x14ac:dyDescent="0.2">
      <c r="B6520" s="2">
        <v>45198.5</v>
      </c>
      <c r="C6520" s="3">
        <v>0.64169999999999994</v>
      </c>
      <c r="D6520" s="14">
        <v>31.81</v>
      </c>
      <c r="E6520" s="14">
        <v>30.17785714</v>
      </c>
      <c r="F6520" s="16">
        <f t="shared" si="303"/>
        <v>3.1809999999999998E-2</v>
      </c>
      <c r="G6520" s="16">
        <f t="shared" si="304"/>
        <v>3.017785714E-2</v>
      </c>
      <c r="H6520" s="16">
        <f t="shared" si="305"/>
        <v>3.017785714E-2</v>
      </c>
    </row>
    <row r="6521" spans="2:8" x14ac:dyDescent="0.2">
      <c r="B6521" s="2">
        <v>45198.541666666664</v>
      </c>
      <c r="C6521" s="3">
        <v>0.64169999999999994</v>
      </c>
      <c r="D6521" s="14">
        <v>31.56</v>
      </c>
      <c r="E6521" s="14">
        <v>29.78833333</v>
      </c>
      <c r="F6521" s="16">
        <f t="shared" si="303"/>
        <v>3.1559999999999998E-2</v>
      </c>
      <c r="G6521" s="16">
        <f t="shared" si="304"/>
        <v>2.978833333E-2</v>
      </c>
      <c r="H6521" s="16">
        <f t="shared" si="305"/>
        <v>2.978833333E-2</v>
      </c>
    </row>
    <row r="6522" spans="2:8" x14ac:dyDescent="0.2">
      <c r="B6522" s="2">
        <v>45198.583333333336</v>
      </c>
      <c r="C6522" s="3">
        <v>0.55800000000000005</v>
      </c>
      <c r="D6522" s="14">
        <v>31.48</v>
      </c>
      <c r="E6522" s="14">
        <v>28.821666669999999</v>
      </c>
      <c r="F6522" s="16">
        <f t="shared" si="303"/>
        <v>3.1480000000000001E-2</v>
      </c>
      <c r="G6522" s="16">
        <f t="shared" si="304"/>
        <v>2.8821666669999999E-2</v>
      </c>
      <c r="H6522" s="16">
        <f t="shared" si="305"/>
        <v>2.8821666669999999E-2</v>
      </c>
    </row>
    <row r="6523" spans="2:8" x14ac:dyDescent="0.2">
      <c r="B6523" s="2">
        <v>45198.625</v>
      </c>
      <c r="C6523" s="3">
        <v>0.45569999999999999</v>
      </c>
      <c r="D6523" s="14">
        <v>31.82</v>
      </c>
      <c r="E6523" s="14">
        <v>27.8125</v>
      </c>
      <c r="F6523" s="16">
        <f t="shared" si="303"/>
        <v>3.1820000000000001E-2</v>
      </c>
      <c r="G6523" s="16">
        <f t="shared" si="304"/>
        <v>2.78125E-2</v>
      </c>
      <c r="H6523" s="16">
        <f t="shared" si="305"/>
        <v>2.78125E-2</v>
      </c>
    </row>
    <row r="6524" spans="2:8" x14ac:dyDescent="0.2">
      <c r="B6524" s="2">
        <v>45198.666666666664</v>
      </c>
      <c r="C6524" s="3">
        <v>0.29760000000000003</v>
      </c>
      <c r="D6524" s="14">
        <v>34.22</v>
      </c>
      <c r="E6524" s="14">
        <v>29.692499999999999</v>
      </c>
      <c r="F6524" s="16">
        <f t="shared" si="303"/>
        <v>3.422E-2</v>
      </c>
      <c r="G6524" s="16">
        <f t="shared" si="304"/>
        <v>2.96925E-2</v>
      </c>
      <c r="H6524" s="16">
        <f t="shared" si="305"/>
        <v>2.96925E-2</v>
      </c>
    </row>
    <row r="6525" spans="2:8" x14ac:dyDescent="0.2">
      <c r="B6525" s="2">
        <v>45198.708333333336</v>
      </c>
      <c r="C6525" s="3">
        <v>0.14880000000000002</v>
      </c>
      <c r="D6525" s="14">
        <v>35.049999999999997</v>
      </c>
      <c r="E6525" s="14">
        <v>29.676666669999999</v>
      </c>
      <c r="F6525" s="16">
        <f t="shared" si="303"/>
        <v>3.5049999999999998E-2</v>
      </c>
      <c r="G6525" s="16">
        <f t="shared" si="304"/>
        <v>2.9676666670000001E-2</v>
      </c>
      <c r="H6525" s="16">
        <f t="shared" si="305"/>
        <v>2.9676666670000001E-2</v>
      </c>
    </row>
    <row r="6526" spans="2:8" x14ac:dyDescent="0.2">
      <c r="B6526" s="2">
        <v>45198.75</v>
      </c>
      <c r="C6526" s="3">
        <v>2.7900000000000001E-2</v>
      </c>
      <c r="D6526" s="14">
        <v>35.21</v>
      </c>
      <c r="E6526" s="14">
        <v>32.15</v>
      </c>
      <c r="F6526" s="16">
        <f t="shared" si="303"/>
        <v>3.5209999999999998E-2</v>
      </c>
      <c r="G6526" s="16">
        <f t="shared" si="304"/>
        <v>3.2149999999999998E-2</v>
      </c>
      <c r="H6526" s="16">
        <f t="shared" si="305"/>
        <v>3.2149999999999998E-2</v>
      </c>
    </row>
    <row r="6527" spans="2:8" x14ac:dyDescent="0.2">
      <c r="B6527" s="2">
        <v>45198.791666666664</v>
      </c>
      <c r="C6527" s="3">
        <v>0</v>
      </c>
      <c r="D6527" s="14">
        <v>35.880000000000003</v>
      </c>
      <c r="E6527" s="14">
        <v>29.08666667</v>
      </c>
      <c r="F6527" s="16">
        <f t="shared" si="303"/>
        <v>3.5880000000000002E-2</v>
      </c>
      <c r="G6527" s="16">
        <f t="shared" si="304"/>
        <v>2.9086666670000001E-2</v>
      </c>
      <c r="H6527" s="16">
        <f t="shared" si="305"/>
        <v>2.9086666670000001E-2</v>
      </c>
    </row>
    <row r="6528" spans="2:8" x14ac:dyDescent="0.2">
      <c r="B6528" s="2">
        <v>45198.833333333336</v>
      </c>
      <c r="C6528" s="3">
        <v>0</v>
      </c>
      <c r="D6528" s="14">
        <v>31.64</v>
      </c>
      <c r="E6528" s="14">
        <v>27.858333330000001</v>
      </c>
      <c r="F6528" s="16">
        <f t="shared" si="303"/>
        <v>3.1640000000000001E-2</v>
      </c>
      <c r="G6528" s="16">
        <f t="shared" si="304"/>
        <v>2.7858333330000002E-2</v>
      </c>
      <c r="H6528" s="16">
        <f t="shared" si="305"/>
        <v>2.7858333330000002E-2</v>
      </c>
    </row>
    <row r="6529" spans="2:8" x14ac:dyDescent="0.2">
      <c r="B6529" s="2">
        <v>45198.875</v>
      </c>
      <c r="C6529" s="3">
        <v>0</v>
      </c>
      <c r="D6529" s="14">
        <v>29.69</v>
      </c>
      <c r="E6529" s="14">
        <v>26.481666669999999</v>
      </c>
      <c r="F6529" s="16">
        <f t="shared" si="303"/>
        <v>2.9690000000000001E-2</v>
      </c>
      <c r="G6529" s="16">
        <f t="shared" si="304"/>
        <v>2.6481666670000001E-2</v>
      </c>
      <c r="H6529" s="16">
        <f t="shared" si="305"/>
        <v>2.6481666670000001E-2</v>
      </c>
    </row>
    <row r="6530" spans="2:8" x14ac:dyDescent="0.2">
      <c r="B6530" s="2">
        <v>45198.916666666664</v>
      </c>
      <c r="C6530" s="3">
        <v>0</v>
      </c>
      <c r="D6530" s="14">
        <v>28.3</v>
      </c>
      <c r="E6530" s="14">
        <v>27.228333330000002</v>
      </c>
      <c r="F6530" s="16">
        <f t="shared" si="303"/>
        <v>2.8300000000000002E-2</v>
      </c>
      <c r="G6530" s="16">
        <f t="shared" si="304"/>
        <v>2.722833333E-2</v>
      </c>
      <c r="H6530" s="16">
        <f t="shared" si="305"/>
        <v>2.722833333E-2</v>
      </c>
    </row>
    <row r="6531" spans="2:8" x14ac:dyDescent="0.2">
      <c r="B6531" s="2">
        <v>45198.958333333336</v>
      </c>
      <c r="C6531" s="3">
        <v>0</v>
      </c>
      <c r="D6531" s="14">
        <v>26.42</v>
      </c>
      <c r="E6531" s="14">
        <v>26.794166669999999</v>
      </c>
      <c r="F6531" s="16">
        <f t="shared" si="303"/>
        <v>2.6420000000000003E-2</v>
      </c>
      <c r="G6531" s="16">
        <f t="shared" si="304"/>
        <v>2.6794166669999998E-2</v>
      </c>
      <c r="H6531" s="16">
        <f t="shared" si="305"/>
        <v>2.6794166669999998E-2</v>
      </c>
    </row>
    <row r="6532" spans="2:8" x14ac:dyDescent="0.2">
      <c r="B6532" s="2">
        <v>45199</v>
      </c>
      <c r="C6532" s="3">
        <v>0</v>
      </c>
      <c r="D6532" s="14">
        <v>23.8</v>
      </c>
      <c r="E6532" s="14">
        <v>26.164999999999999</v>
      </c>
      <c r="F6532" s="16">
        <f t="shared" si="303"/>
        <v>2.3800000000000002E-2</v>
      </c>
      <c r="G6532" s="16">
        <f t="shared" si="304"/>
        <v>2.6165000000000001E-2</v>
      </c>
      <c r="H6532" s="16">
        <f t="shared" si="305"/>
        <v>2.6165000000000001E-2</v>
      </c>
    </row>
    <row r="6533" spans="2:8" x14ac:dyDescent="0.2">
      <c r="B6533" s="2">
        <v>45199.041666666664</v>
      </c>
      <c r="C6533" s="3">
        <v>0</v>
      </c>
      <c r="D6533" s="14">
        <v>21.98</v>
      </c>
      <c r="E6533" s="14">
        <v>23.858333330000001</v>
      </c>
      <c r="F6533" s="16">
        <f t="shared" si="303"/>
        <v>2.198E-2</v>
      </c>
      <c r="G6533" s="16">
        <f t="shared" si="304"/>
        <v>2.3858333330000002E-2</v>
      </c>
      <c r="H6533" s="16">
        <f t="shared" si="305"/>
        <v>2.3858333330000002E-2</v>
      </c>
    </row>
    <row r="6534" spans="2:8" x14ac:dyDescent="0.2">
      <c r="B6534" s="2">
        <v>45199.083333333336</v>
      </c>
      <c r="C6534" s="3">
        <v>0</v>
      </c>
      <c r="D6534" s="14">
        <v>20.190000000000001</v>
      </c>
      <c r="E6534" s="14">
        <v>22.184999999999999</v>
      </c>
      <c r="F6534" s="16">
        <f t="shared" ref="F6534:F6597" si="306">D6534/1000</f>
        <v>2.019E-2</v>
      </c>
      <c r="G6534" s="16">
        <f t="shared" ref="G6534:G6597" si="307">E6534/1000</f>
        <v>2.2185E-2</v>
      </c>
      <c r="H6534" s="16">
        <f t="shared" ref="H6534:H6597" si="308">IFERROR(G6534,"X")</f>
        <v>2.2185E-2</v>
      </c>
    </row>
    <row r="6535" spans="2:8" x14ac:dyDescent="0.2">
      <c r="B6535" s="2">
        <v>45199.125</v>
      </c>
      <c r="C6535" s="3">
        <v>0</v>
      </c>
      <c r="D6535" s="14">
        <v>19.48</v>
      </c>
      <c r="E6535" s="14">
        <v>18.775833330000001</v>
      </c>
      <c r="F6535" s="16">
        <f t="shared" si="306"/>
        <v>1.9480000000000001E-2</v>
      </c>
      <c r="G6535" s="16">
        <f t="shared" si="307"/>
        <v>1.8775833330000002E-2</v>
      </c>
      <c r="H6535" s="16">
        <f t="shared" si="308"/>
        <v>1.8775833330000002E-2</v>
      </c>
    </row>
    <row r="6536" spans="2:8" x14ac:dyDescent="0.2">
      <c r="B6536" s="2">
        <v>45199.166666666664</v>
      </c>
      <c r="C6536" s="3">
        <v>0</v>
      </c>
      <c r="D6536" s="14">
        <v>19.7</v>
      </c>
      <c r="E6536" s="14">
        <v>18.72</v>
      </c>
      <c r="F6536" s="16">
        <f t="shared" si="306"/>
        <v>1.9699999999999999E-2</v>
      </c>
      <c r="G6536" s="16">
        <f t="shared" si="307"/>
        <v>1.8720000000000001E-2</v>
      </c>
      <c r="H6536" s="16">
        <f t="shared" si="308"/>
        <v>1.8720000000000001E-2</v>
      </c>
    </row>
    <row r="6537" spans="2:8" x14ac:dyDescent="0.2">
      <c r="B6537" s="2">
        <v>45199.208333333336</v>
      </c>
      <c r="C6537" s="3">
        <v>0</v>
      </c>
      <c r="D6537" s="14">
        <v>20.71</v>
      </c>
      <c r="E6537" s="14">
        <v>19.856666669999999</v>
      </c>
      <c r="F6537" s="16">
        <f t="shared" si="306"/>
        <v>2.0709999999999999E-2</v>
      </c>
      <c r="G6537" s="16">
        <f t="shared" si="307"/>
        <v>1.9856666669999998E-2</v>
      </c>
      <c r="H6537" s="16">
        <f t="shared" si="308"/>
        <v>1.9856666669999998E-2</v>
      </c>
    </row>
    <row r="6538" spans="2:8" x14ac:dyDescent="0.2">
      <c r="B6538" s="2">
        <v>45199.25</v>
      </c>
      <c r="C6538" s="3">
        <v>0</v>
      </c>
      <c r="D6538" s="14">
        <v>23.69</v>
      </c>
      <c r="E6538" s="14">
        <v>18.576666670000002</v>
      </c>
      <c r="F6538" s="16">
        <f t="shared" si="306"/>
        <v>2.3690000000000003E-2</v>
      </c>
      <c r="G6538" s="16">
        <f t="shared" si="307"/>
        <v>1.8576666670000002E-2</v>
      </c>
      <c r="H6538" s="16">
        <f t="shared" si="308"/>
        <v>1.8576666670000002E-2</v>
      </c>
    </row>
    <row r="6539" spans="2:8" x14ac:dyDescent="0.2">
      <c r="B6539" s="2">
        <v>45199.291666666664</v>
      </c>
      <c r="C6539" s="3">
        <v>3.7200000000000004E-2</v>
      </c>
      <c r="D6539" s="14">
        <v>23.12</v>
      </c>
      <c r="E6539" s="14">
        <v>22.585000000000001</v>
      </c>
      <c r="F6539" s="16">
        <f t="shared" si="306"/>
        <v>2.3120000000000002E-2</v>
      </c>
      <c r="G6539" s="16">
        <f t="shared" si="307"/>
        <v>2.2585000000000001E-2</v>
      </c>
      <c r="H6539" s="16">
        <f t="shared" si="308"/>
        <v>2.2585000000000001E-2</v>
      </c>
    </row>
    <row r="6540" spans="2:8" x14ac:dyDescent="0.2">
      <c r="B6540" s="2">
        <v>45199.333333333336</v>
      </c>
      <c r="C6540" s="3">
        <v>0.17670000000000002</v>
      </c>
      <c r="D6540" s="14">
        <v>25.1</v>
      </c>
      <c r="E6540" s="14">
        <v>26.866666670000001</v>
      </c>
      <c r="F6540" s="16">
        <f t="shared" si="306"/>
        <v>2.5100000000000001E-2</v>
      </c>
      <c r="G6540" s="16">
        <f t="shared" si="307"/>
        <v>2.6866666670000001E-2</v>
      </c>
      <c r="H6540" s="16">
        <f t="shared" si="308"/>
        <v>2.6866666670000001E-2</v>
      </c>
    </row>
    <row r="6541" spans="2:8" x14ac:dyDescent="0.2">
      <c r="B6541" s="2">
        <v>45199.375</v>
      </c>
      <c r="C6541" s="3">
        <v>0.34410000000000002</v>
      </c>
      <c r="D6541" s="14">
        <v>26.49</v>
      </c>
      <c r="E6541" s="14">
        <v>28.89916667</v>
      </c>
      <c r="F6541" s="16">
        <f t="shared" si="306"/>
        <v>2.649E-2</v>
      </c>
      <c r="G6541" s="16">
        <f t="shared" si="307"/>
        <v>2.889916667E-2</v>
      </c>
      <c r="H6541" s="16">
        <f t="shared" si="308"/>
        <v>2.889916667E-2</v>
      </c>
    </row>
    <row r="6542" spans="2:8" x14ac:dyDescent="0.2">
      <c r="B6542" s="2">
        <v>45199.416666666664</v>
      </c>
      <c r="C6542" s="3">
        <v>0.45569999999999999</v>
      </c>
      <c r="D6542" s="14">
        <v>25.73</v>
      </c>
      <c r="E6542" s="14">
        <v>25.235833329999998</v>
      </c>
      <c r="F6542" s="16">
        <f t="shared" si="306"/>
        <v>2.5729999999999999E-2</v>
      </c>
      <c r="G6542" s="16">
        <f t="shared" si="307"/>
        <v>2.5235833329999999E-2</v>
      </c>
      <c r="H6542" s="16">
        <f t="shared" si="308"/>
        <v>2.5235833329999999E-2</v>
      </c>
    </row>
    <row r="6543" spans="2:8" x14ac:dyDescent="0.2">
      <c r="B6543" s="2">
        <v>45199.458333333336</v>
      </c>
      <c r="C6543" s="3">
        <v>0.53939999999999999</v>
      </c>
      <c r="D6543" s="14">
        <v>25.13</v>
      </c>
      <c r="E6543" s="14">
        <v>24.145833329999999</v>
      </c>
      <c r="F6543" s="16">
        <f t="shared" si="306"/>
        <v>2.513E-2</v>
      </c>
      <c r="G6543" s="16">
        <f t="shared" si="307"/>
        <v>2.4145833329999998E-2</v>
      </c>
      <c r="H6543" s="16">
        <f t="shared" si="308"/>
        <v>2.4145833329999998E-2</v>
      </c>
    </row>
    <row r="6544" spans="2:8" x14ac:dyDescent="0.2">
      <c r="B6544" s="2">
        <v>45199.5</v>
      </c>
      <c r="C6544" s="3">
        <v>0.56730000000000003</v>
      </c>
      <c r="D6544" s="14">
        <v>25.02</v>
      </c>
      <c r="E6544" s="14">
        <v>23.67</v>
      </c>
      <c r="F6544" s="16">
        <f t="shared" si="306"/>
        <v>2.5020000000000001E-2</v>
      </c>
      <c r="G6544" s="16">
        <f t="shared" si="307"/>
        <v>2.367E-2</v>
      </c>
      <c r="H6544" s="16">
        <f t="shared" si="308"/>
        <v>2.367E-2</v>
      </c>
    </row>
    <row r="6545" spans="2:8" x14ac:dyDescent="0.2">
      <c r="B6545" s="2">
        <v>45199.541666666664</v>
      </c>
      <c r="C6545" s="3">
        <v>0.55800000000000005</v>
      </c>
      <c r="D6545" s="14">
        <v>25.29</v>
      </c>
      <c r="E6545" s="14">
        <v>19.589166670000001</v>
      </c>
      <c r="F6545" s="16">
        <f t="shared" si="306"/>
        <v>2.529E-2</v>
      </c>
      <c r="G6545" s="16">
        <f t="shared" si="307"/>
        <v>1.9589166670000002E-2</v>
      </c>
      <c r="H6545" s="16">
        <f t="shared" si="308"/>
        <v>1.9589166670000002E-2</v>
      </c>
    </row>
    <row r="6546" spans="2:8" x14ac:dyDescent="0.2">
      <c r="B6546" s="2">
        <v>45199.583333333336</v>
      </c>
      <c r="C6546" s="3">
        <v>0.48360000000000003</v>
      </c>
      <c r="D6546" s="14">
        <v>25.78</v>
      </c>
      <c r="E6546" s="14">
        <v>20.077500000000001</v>
      </c>
      <c r="F6546" s="16">
        <f t="shared" si="306"/>
        <v>2.5780000000000001E-2</v>
      </c>
      <c r="G6546" s="16">
        <f t="shared" si="307"/>
        <v>2.0077500000000002E-2</v>
      </c>
      <c r="H6546" s="16">
        <f t="shared" si="308"/>
        <v>2.0077500000000002E-2</v>
      </c>
    </row>
    <row r="6547" spans="2:8" x14ac:dyDescent="0.2">
      <c r="B6547" s="2">
        <v>45199.625</v>
      </c>
      <c r="C6547" s="3">
        <v>0.3906</v>
      </c>
      <c r="D6547" s="14">
        <v>24.6</v>
      </c>
      <c r="E6547" s="14">
        <v>20.7575</v>
      </c>
      <c r="F6547" s="16">
        <f t="shared" si="306"/>
        <v>2.46E-2</v>
      </c>
      <c r="G6547" s="16">
        <f t="shared" si="307"/>
        <v>2.0757500000000002E-2</v>
      </c>
      <c r="H6547" s="16">
        <f t="shared" si="308"/>
        <v>2.0757500000000002E-2</v>
      </c>
    </row>
    <row r="6548" spans="2:8" x14ac:dyDescent="0.2">
      <c r="B6548" s="2">
        <v>45199.666666666664</v>
      </c>
      <c r="C6548" s="3">
        <v>0.2697</v>
      </c>
      <c r="D6548" s="14">
        <v>26.77</v>
      </c>
      <c r="E6548" s="14">
        <v>24.920833330000001</v>
      </c>
      <c r="F6548" s="16">
        <f t="shared" si="306"/>
        <v>2.6769999999999999E-2</v>
      </c>
      <c r="G6548" s="16">
        <f t="shared" si="307"/>
        <v>2.4920833329999999E-2</v>
      </c>
      <c r="H6548" s="16">
        <f t="shared" si="308"/>
        <v>2.4920833329999999E-2</v>
      </c>
    </row>
    <row r="6549" spans="2:8" x14ac:dyDescent="0.2">
      <c r="B6549" s="2">
        <v>45199.708333333336</v>
      </c>
      <c r="C6549" s="3">
        <v>0.13950000000000001</v>
      </c>
      <c r="D6549" s="14">
        <v>27.84</v>
      </c>
      <c r="E6549" s="14">
        <v>29.50333333</v>
      </c>
      <c r="F6549" s="16">
        <f t="shared" si="306"/>
        <v>2.784E-2</v>
      </c>
      <c r="G6549" s="16">
        <f t="shared" si="307"/>
        <v>2.9503333329999999E-2</v>
      </c>
      <c r="H6549" s="16">
        <f t="shared" si="308"/>
        <v>2.9503333329999999E-2</v>
      </c>
    </row>
    <row r="6550" spans="2:8" x14ac:dyDescent="0.2">
      <c r="B6550" s="2">
        <v>45199.75</v>
      </c>
      <c r="C6550" s="3">
        <v>1.8600000000000002E-2</v>
      </c>
      <c r="D6550" s="14">
        <v>31.39</v>
      </c>
      <c r="E6550" s="14">
        <v>29.519166670000001</v>
      </c>
      <c r="F6550" s="16">
        <f t="shared" si="306"/>
        <v>3.1390000000000001E-2</v>
      </c>
      <c r="G6550" s="16">
        <f t="shared" si="307"/>
        <v>2.9519166669999999E-2</v>
      </c>
      <c r="H6550" s="16">
        <f t="shared" si="308"/>
        <v>2.9519166669999999E-2</v>
      </c>
    </row>
    <row r="6551" spans="2:8" x14ac:dyDescent="0.2">
      <c r="B6551" s="2">
        <v>45199.791666666664</v>
      </c>
      <c r="C6551" s="3">
        <v>0</v>
      </c>
      <c r="D6551" s="14">
        <v>31.66</v>
      </c>
      <c r="E6551" s="14">
        <v>32.931666669999998</v>
      </c>
      <c r="F6551" s="16">
        <f t="shared" si="306"/>
        <v>3.1660000000000001E-2</v>
      </c>
      <c r="G6551" s="16">
        <f t="shared" si="307"/>
        <v>3.2931666669999998E-2</v>
      </c>
      <c r="H6551" s="16">
        <f t="shared" si="308"/>
        <v>3.2931666669999998E-2</v>
      </c>
    </row>
    <row r="6552" spans="2:8" x14ac:dyDescent="0.2">
      <c r="B6552" s="2">
        <v>45199.833333333336</v>
      </c>
      <c r="C6552" s="3">
        <v>0</v>
      </c>
      <c r="D6552" s="14">
        <v>27.27</v>
      </c>
      <c r="E6552" s="14">
        <v>32.42</v>
      </c>
      <c r="F6552" s="16">
        <f t="shared" si="306"/>
        <v>2.7269999999999999E-2</v>
      </c>
      <c r="G6552" s="16">
        <f t="shared" si="307"/>
        <v>3.2420000000000004E-2</v>
      </c>
      <c r="H6552" s="16">
        <f t="shared" si="308"/>
        <v>3.2420000000000004E-2</v>
      </c>
    </row>
    <row r="6553" spans="2:8" x14ac:dyDescent="0.2">
      <c r="B6553" s="2">
        <v>45199.875</v>
      </c>
      <c r="C6553" s="3">
        <v>0</v>
      </c>
      <c r="D6553" s="14">
        <v>25.32</v>
      </c>
      <c r="E6553" s="14">
        <v>26.8125</v>
      </c>
      <c r="F6553" s="16">
        <f t="shared" si="306"/>
        <v>2.5319999999999999E-2</v>
      </c>
      <c r="G6553" s="16">
        <f t="shared" si="307"/>
        <v>2.68125E-2</v>
      </c>
      <c r="H6553" s="16">
        <f t="shared" si="308"/>
        <v>2.68125E-2</v>
      </c>
    </row>
    <row r="6554" spans="2:8" x14ac:dyDescent="0.2">
      <c r="B6554" s="2">
        <v>45199.916666666664</v>
      </c>
      <c r="C6554" s="3">
        <v>0</v>
      </c>
      <c r="D6554" s="14">
        <v>24.17</v>
      </c>
      <c r="E6554" s="14">
        <v>21.444166670000001</v>
      </c>
      <c r="F6554" s="16">
        <f t="shared" si="306"/>
        <v>2.4170000000000001E-2</v>
      </c>
      <c r="G6554" s="16">
        <f t="shared" si="307"/>
        <v>2.1444166670000001E-2</v>
      </c>
      <c r="H6554" s="16">
        <f t="shared" si="308"/>
        <v>2.1444166670000001E-2</v>
      </c>
    </row>
    <row r="6555" spans="2:8" x14ac:dyDescent="0.2">
      <c r="B6555" s="2">
        <v>45199.958333333336</v>
      </c>
      <c r="C6555" s="3">
        <v>0</v>
      </c>
      <c r="D6555" s="14">
        <v>22.06</v>
      </c>
      <c r="E6555" s="14">
        <v>24.641666669999999</v>
      </c>
      <c r="F6555" s="16">
        <f t="shared" si="306"/>
        <v>2.206E-2</v>
      </c>
      <c r="G6555" s="16">
        <f t="shared" si="307"/>
        <v>2.4641666669999999E-2</v>
      </c>
      <c r="H6555" s="16">
        <f t="shared" si="308"/>
        <v>2.4641666669999999E-2</v>
      </c>
    </row>
    <row r="6556" spans="2:8" x14ac:dyDescent="0.2">
      <c r="B6556" s="2">
        <v>45200</v>
      </c>
      <c r="C6556" s="3">
        <v>0</v>
      </c>
      <c r="D6556" s="14">
        <v>23.54</v>
      </c>
      <c r="E6556" s="14">
        <v>23.5975</v>
      </c>
      <c r="F6556" s="16">
        <f t="shared" si="306"/>
        <v>2.3539999999999998E-2</v>
      </c>
      <c r="G6556" s="16">
        <f t="shared" si="307"/>
        <v>2.35975E-2</v>
      </c>
      <c r="H6556" s="16">
        <f t="shared" si="308"/>
        <v>2.35975E-2</v>
      </c>
    </row>
    <row r="6557" spans="2:8" x14ac:dyDescent="0.2">
      <c r="B6557" s="2">
        <v>45200.041666666664</v>
      </c>
      <c r="C6557" s="3">
        <v>0</v>
      </c>
      <c r="D6557" s="14">
        <v>22.6</v>
      </c>
      <c r="E6557" s="14">
        <v>22.659166670000001</v>
      </c>
      <c r="F6557" s="16">
        <f t="shared" si="306"/>
        <v>2.2600000000000002E-2</v>
      </c>
      <c r="G6557" s="16">
        <f t="shared" si="307"/>
        <v>2.2659166670000001E-2</v>
      </c>
      <c r="H6557" s="16">
        <f t="shared" si="308"/>
        <v>2.2659166670000001E-2</v>
      </c>
    </row>
    <row r="6558" spans="2:8" x14ac:dyDescent="0.2">
      <c r="B6558" s="2">
        <v>45200.083333333336</v>
      </c>
      <c r="C6558" s="3">
        <v>0</v>
      </c>
      <c r="D6558" s="14">
        <v>19.98</v>
      </c>
      <c r="E6558" s="14">
        <v>17.404166669999999</v>
      </c>
      <c r="F6558" s="16">
        <f t="shared" si="306"/>
        <v>1.9980000000000001E-2</v>
      </c>
      <c r="G6558" s="16">
        <f t="shared" si="307"/>
        <v>1.7404166669999999E-2</v>
      </c>
      <c r="H6558" s="16">
        <f t="shared" si="308"/>
        <v>1.7404166669999999E-2</v>
      </c>
    </row>
    <row r="6559" spans="2:8" x14ac:dyDescent="0.2">
      <c r="B6559" s="2">
        <v>45200.125</v>
      </c>
      <c r="C6559" s="3">
        <v>0</v>
      </c>
      <c r="D6559" s="14">
        <v>19.78</v>
      </c>
      <c r="E6559" s="14">
        <v>18.076666670000002</v>
      </c>
      <c r="F6559" s="16">
        <f t="shared" si="306"/>
        <v>1.9780000000000002E-2</v>
      </c>
      <c r="G6559" s="16">
        <f t="shared" si="307"/>
        <v>1.8076666670000002E-2</v>
      </c>
      <c r="H6559" s="16">
        <f t="shared" si="308"/>
        <v>1.8076666670000002E-2</v>
      </c>
    </row>
    <row r="6560" spans="2:8" x14ac:dyDescent="0.2">
      <c r="B6560" s="2">
        <v>45200.166666666664</v>
      </c>
      <c r="C6560" s="3">
        <v>0</v>
      </c>
      <c r="D6560" s="14">
        <v>18.510000000000002</v>
      </c>
      <c r="E6560" s="14">
        <v>16.010833330000001</v>
      </c>
      <c r="F6560" s="16">
        <f t="shared" si="306"/>
        <v>1.8510000000000002E-2</v>
      </c>
      <c r="G6560" s="16">
        <f t="shared" si="307"/>
        <v>1.6010833330000002E-2</v>
      </c>
      <c r="H6560" s="16">
        <f t="shared" si="308"/>
        <v>1.6010833330000002E-2</v>
      </c>
    </row>
    <row r="6561" spans="2:8" x14ac:dyDescent="0.2">
      <c r="B6561" s="2">
        <v>45200.208333333336</v>
      </c>
      <c r="C6561" s="3">
        <v>0</v>
      </c>
      <c r="D6561" s="14">
        <v>18.87</v>
      </c>
      <c r="E6561" s="14">
        <v>16.596666670000001</v>
      </c>
      <c r="F6561" s="16">
        <f t="shared" si="306"/>
        <v>1.8870000000000001E-2</v>
      </c>
      <c r="G6561" s="16">
        <f t="shared" si="307"/>
        <v>1.6596666670000003E-2</v>
      </c>
      <c r="H6561" s="16">
        <f t="shared" si="308"/>
        <v>1.6596666670000003E-2</v>
      </c>
    </row>
    <row r="6562" spans="2:8" x14ac:dyDescent="0.2">
      <c r="B6562" s="2">
        <v>45200.25</v>
      </c>
      <c r="C6562" s="3">
        <v>0</v>
      </c>
      <c r="D6562" s="14">
        <v>19.29</v>
      </c>
      <c r="E6562" s="14">
        <v>20.60916667</v>
      </c>
      <c r="F6562" s="16">
        <f t="shared" si="306"/>
        <v>1.9289999999999998E-2</v>
      </c>
      <c r="G6562" s="16">
        <f t="shared" si="307"/>
        <v>2.0609166670000002E-2</v>
      </c>
      <c r="H6562" s="16">
        <f t="shared" si="308"/>
        <v>2.0609166670000002E-2</v>
      </c>
    </row>
    <row r="6563" spans="2:8" x14ac:dyDescent="0.2">
      <c r="B6563" s="2">
        <v>45200.291666666664</v>
      </c>
      <c r="C6563" s="3">
        <v>3.7200000000000004E-2</v>
      </c>
      <c r="D6563" s="14">
        <v>19.489999999999998</v>
      </c>
      <c r="E6563" s="14">
        <v>20.714166670000001</v>
      </c>
      <c r="F6563" s="16">
        <f t="shared" si="306"/>
        <v>1.9489999999999997E-2</v>
      </c>
      <c r="G6563" s="16">
        <f t="shared" si="307"/>
        <v>2.0714166670000003E-2</v>
      </c>
      <c r="H6563" s="16">
        <f t="shared" si="308"/>
        <v>2.0714166670000003E-2</v>
      </c>
    </row>
    <row r="6564" spans="2:8" x14ac:dyDescent="0.2">
      <c r="B6564" s="2">
        <v>45200.333333333336</v>
      </c>
      <c r="C6564" s="3">
        <v>0.1953</v>
      </c>
      <c r="D6564" s="14">
        <v>20.22</v>
      </c>
      <c r="E6564" s="14">
        <v>19.32833333</v>
      </c>
      <c r="F6564" s="16">
        <f t="shared" si="306"/>
        <v>2.0219999999999998E-2</v>
      </c>
      <c r="G6564" s="16">
        <f t="shared" si="307"/>
        <v>1.9328333329999999E-2</v>
      </c>
      <c r="H6564" s="16">
        <f t="shared" si="308"/>
        <v>1.9328333329999999E-2</v>
      </c>
    </row>
    <row r="6565" spans="2:8" x14ac:dyDescent="0.2">
      <c r="B6565" s="2">
        <v>45200.375</v>
      </c>
      <c r="C6565" s="3">
        <v>0.35340000000000005</v>
      </c>
      <c r="D6565" s="14">
        <v>21.98</v>
      </c>
      <c r="E6565" s="14">
        <v>20.215</v>
      </c>
      <c r="F6565" s="16">
        <f t="shared" si="306"/>
        <v>2.198E-2</v>
      </c>
      <c r="G6565" s="16">
        <f t="shared" si="307"/>
        <v>2.0215E-2</v>
      </c>
      <c r="H6565" s="16">
        <f t="shared" si="308"/>
        <v>2.0215E-2</v>
      </c>
    </row>
    <row r="6566" spans="2:8" x14ac:dyDescent="0.2">
      <c r="B6566" s="2">
        <v>45200.416666666664</v>
      </c>
      <c r="C6566" s="3">
        <v>0.46500000000000002</v>
      </c>
      <c r="D6566" s="14">
        <v>21.21</v>
      </c>
      <c r="E6566" s="14">
        <v>15.88166667</v>
      </c>
      <c r="F6566" s="16">
        <f t="shared" si="306"/>
        <v>2.121E-2</v>
      </c>
      <c r="G6566" s="16">
        <f t="shared" si="307"/>
        <v>1.5881666669999999E-2</v>
      </c>
      <c r="H6566" s="16">
        <f t="shared" si="308"/>
        <v>1.5881666669999999E-2</v>
      </c>
    </row>
    <row r="6567" spans="2:8" x14ac:dyDescent="0.2">
      <c r="B6567" s="2">
        <v>45200.458333333336</v>
      </c>
      <c r="C6567" s="3">
        <v>0.53939999999999999</v>
      </c>
      <c r="D6567" s="14">
        <v>21.21</v>
      </c>
      <c r="E6567" s="14">
        <v>18.03833333</v>
      </c>
      <c r="F6567" s="16">
        <f t="shared" si="306"/>
        <v>2.121E-2</v>
      </c>
      <c r="G6567" s="16">
        <f t="shared" si="307"/>
        <v>1.803833333E-2</v>
      </c>
      <c r="H6567" s="16">
        <f t="shared" si="308"/>
        <v>1.803833333E-2</v>
      </c>
    </row>
    <row r="6568" spans="2:8" x14ac:dyDescent="0.2">
      <c r="B6568" s="2">
        <v>45200.5</v>
      </c>
      <c r="C6568" s="3">
        <v>0.56730000000000003</v>
      </c>
      <c r="D6568" s="14">
        <v>21.21</v>
      </c>
      <c r="E6568" s="14">
        <v>18.445833329999999</v>
      </c>
      <c r="F6568" s="16">
        <f t="shared" si="306"/>
        <v>2.121E-2</v>
      </c>
      <c r="G6568" s="16">
        <f t="shared" si="307"/>
        <v>1.8445833329999998E-2</v>
      </c>
      <c r="H6568" s="16">
        <f t="shared" si="308"/>
        <v>1.8445833329999998E-2</v>
      </c>
    </row>
    <row r="6569" spans="2:8" x14ac:dyDescent="0.2">
      <c r="B6569" s="2">
        <v>45200.541666666664</v>
      </c>
      <c r="C6569" s="3">
        <v>0.54869999999999997</v>
      </c>
      <c r="D6569" s="14">
        <v>22.79</v>
      </c>
      <c r="E6569" s="14">
        <v>19.224166669999999</v>
      </c>
      <c r="F6569" s="16">
        <f t="shared" si="306"/>
        <v>2.2789999999999998E-2</v>
      </c>
      <c r="G6569" s="16">
        <f t="shared" si="307"/>
        <v>1.9224166669999997E-2</v>
      </c>
      <c r="H6569" s="16">
        <f t="shared" si="308"/>
        <v>1.9224166669999997E-2</v>
      </c>
    </row>
    <row r="6570" spans="2:8" x14ac:dyDescent="0.2">
      <c r="B6570" s="2">
        <v>45200.583333333336</v>
      </c>
      <c r="C6570" s="3">
        <v>0.46500000000000002</v>
      </c>
      <c r="D6570" s="14">
        <v>23.4</v>
      </c>
      <c r="E6570" s="14">
        <v>20.897500000000001</v>
      </c>
      <c r="F6570" s="16">
        <f t="shared" si="306"/>
        <v>2.3399999999999997E-2</v>
      </c>
      <c r="G6570" s="16">
        <f t="shared" si="307"/>
        <v>2.0897499999999999E-2</v>
      </c>
      <c r="H6570" s="16">
        <f t="shared" si="308"/>
        <v>2.0897499999999999E-2</v>
      </c>
    </row>
    <row r="6571" spans="2:8" x14ac:dyDescent="0.2">
      <c r="B6571" s="2">
        <v>45200.625</v>
      </c>
      <c r="C6571" s="3">
        <v>0.38129999999999997</v>
      </c>
      <c r="D6571" s="14">
        <v>25.28</v>
      </c>
      <c r="E6571" s="14">
        <v>22.901666670000001</v>
      </c>
      <c r="F6571" s="16">
        <f t="shared" si="306"/>
        <v>2.528E-2</v>
      </c>
      <c r="G6571" s="16">
        <f t="shared" si="307"/>
        <v>2.2901666670000001E-2</v>
      </c>
      <c r="H6571" s="16">
        <f t="shared" si="308"/>
        <v>2.2901666670000001E-2</v>
      </c>
    </row>
    <row r="6572" spans="2:8" x14ac:dyDescent="0.2">
      <c r="B6572" s="2">
        <v>45200.666666666664</v>
      </c>
      <c r="C6572" s="3">
        <v>0.2697</v>
      </c>
      <c r="D6572" s="14">
        <v>27.91</v>
      </c>
      <c r="E6572" s="14">
        <v>24.06583333</v>
      </c>
      <c r="F6572" s="16">
        <f t="shared" si="306"/>
        <v>2.7910000000000001E-2</v>
      </c>
      <c r="G6572" s="16">
        <f t="shared" si="307"/>
        <v>2.4065833330000001E-2</v>
      </c>
      <c r="H6572" s="16">
        <f t="shared" si="308"/>
        <v>2.4065833330000001E-2</v>
      </c>
    </row>
    <row r="6573" spans="2:8" x14ac:dyDescent="0.2">
      <c r="B6573" s="2">
        <v>45200.708333333336</v>
      </c>
      <c r="C6573" s="3">
        <v>0.13950000000000001</v>
      </c>
      <c r="D6573" s="14">
        <v>34.93</v>
      </c>
      <c r="E6573" s="14">
        <v>30.032499999999999</v>
      </c>
      <c r="F6573" s="16">
        <f t="shared" si="306"/>
        <v>3.4930000000000003E-2</v>
      </c>
      <c r="G6573" s="16">
        <f t="shared" si="307"/>
        <v>3.00325E-2</v>
      </c>
      <c r="H6573" s="16">
        <f t="shared" si="308"/>
        <v>3.00325E-2</v>
      </c>
    </row>
    <row r="6574" spans="2:8" x14ac:dyDescent="0.2">
      <c r="B6574" s="2">
        <v>45200.75</v>
      </c>
      <c r="C6574" s="3">
        <v>1.8600000000000002E-2</v>
      </c>
      <c r="D6574" s="14">
        <v>36.5</v>
      </c>
      <c r="E6574" s="14">
        <v>34.416666669999998</v>
      </c>
      <c r="F6574" s="16">
        <f t="shared" si="306"/>
        <v>3.6499999999999998E-2</v>
      </c>
      <c r="G6574" s="16">
        <f t="shared" si="307"/>
        <v>3.4416666669999998E-2</v>
      </c>
      <c r="H6574" s="16">
        <f t="shared" si="308"/>
        <v>3.4416666669999998E-2</v>
      </c>
    </row>
    <row r="6575" spans="2:8" x14ac:dyDescent="0.2">
      <c r="B6575" s="2">
        <v>45200.791666666664</v>
      </c>
      <c r="C6575" s="3">
        <v>0</v>
      </c>
      <c r="D6575" s="14">
        <v>37.270000000000003</v>
      </c>
      <c r="E6575" s="14">
        <v>33.204999999999998</v>
      </c>
      <c r="F6575" s="16">
        <f t="shared" si="306"/>
        <v>3.7270000000000005E-2</v>
      </c>
      <c r="G6575" s="16">
        <f t="shared" si="307"/>
        <v>3.3204999999999998E-2</v>
      </c>
      <c r="H6575" s="16">
        <f t="shared" si="308"/>
        <v>3.3204999999999998E-2</v>
      </c>
    </row>
    <row r="6576" spans="2:8" x14ac:dyDescent="0.2">
      <c r="B6576" s="2">
        <v>45200.833333333336</v>
      </c>
      <c r="C6576" s="3">
        <v>0</v>
      </c>
      <c r="D6576" s="14">
        <v>28.76</v>
      </c>
      <c r="E6576" s="14">
        <v>30.30083333</v>
      </c>
      <c r="F6576" s="16">
        <f t="shared" si="306"/>
        <v>2.8760000000000001E-2</v>
      </c>
      <c r="G6576" s="16">
        <f t="shared" si="307"/>
        <v>3.0300833329999999E-2</v>
      </c>
      <c r="H6576" s="16">
        <f t="shared" si="308"/>
        <v>3.0300833329999999E-2</v>
      </c>
    </row>
    <row r="6577" spans="2:8" x14ac:dyDescent="0.2">
      <c r="B6577" s="2">
        <v>45200.875</v>
      </c>
      <c r="C6577" s="3">
        <v>0</v>
      </c>
      <c r="D6577" s="14">
        <v>27.72</v>
      </c>
      <c r="E6577" s="14">
        <v>25.067499999999999</v>
      </c>
      <c r="F6577" s="16">
        <f t="shared" si="306"/>
        <v>2.7719999999999998E-2</v>
      </c>
      <c r="G6577" s="16">
        <f t="shared" si="307"/>
        <v>2.50675E-2</v>
      </c>
      <c r="H6577" s="16">
        <f t="shared" si="308"/>
        <v>2.50675E-2</v>
      </c>
    </row>
    <row r="6578" spans="2:8" x14ac:dyDescent="0.2">
      <c r="B6578" s="2">
        <v>45200.916666666664</v>
      </c>
      <c r="C6578" s="3">
        <v>0</v>
      </c>
      <c r="D6578" s="14">
        <v>24.81</v>
      </c>
      <c r="E6578" s="14">
        <v>23.6175</v>
      </c>
      <c r="F6578" s="16">
        <f t="shared" si="306"/>
        <v>2.4809999999999999E-2</v>
      </c>
      <c r="G6578" s="16">
        <f t="shared" si="307"/>
        <v>2.36175E-2</v>
      </c>
      <c r="H6578" s="16">
        <f t="shared" si="308"/>
        <v>2.36175E-2</v>
      </c>
    </row>
    <row r="6579" spans="2:8" x14ac:dyDescent="0.2">
      <c r="B6579" s="2">
        <v>45200.958333333336</v>
      </c>
      <c r="C6579" s="3">
        <v>0</v>
      </c>
      <c r="D6579" s="14">
        <v>22.95</v>
      </c>
      <c r="E6579" s="14">
        <v>23.21166667</v>
      </c>
      <c r="F6579" s="16">
        <f t="shared" si="306"/>
        <v>2.2949999999999998E-2</v>
      </c>
      <c r="G6579" s="16">
        <f t="shared" si="307"/>
        <v>2.3211666669999999E-2</v>
      </c>
      <c r="H6579" s="16">
        <f t="shared" si="308"/>
        <v>2.3211666669999999E-2</v>
      </c>
    </row>
    <row r="6580" spans="2:8" x14ac:dyDescent="0.2">
      <c r="B6580" s="2">
        <v>45201</v>
      </c>
      <c r="C6580" s="3">
        <v>0</v>
      </c>
      <c r="D6580" s="14">
        <v>25.19</v>
      </c>
      <c r="E6580" s="14">
        <v>18.818333330000002</v>
      </c>
      <c r="F6580" s="16">
        <f t="shared" si="306"/>
        <v>2.5190000000000001E-2</v>
      </c>
      <c r="G6580" s="16">
        <f t="shared" si="307"/>
        <v>1.8818333330000003E-2</v>
      </c>
      <c r="H6580" s="16">
        <f t="shared" si="308"/>
        <v>1.8818333330000003E-2</v>
      </c>
    </row>
    <row r="6581" spans="2:8" x14ac:dyDescent="0.2">
      <c r="B6581" s="2">
        <v>45201.041666666664</v>
      </c>
      <c r="C6581" s="3">
        <v>0</v>
      </c>
      <c r="D6581" s="14">
        <v>22.49</v>
      </c>
      <c r="E6581" s="14">
        <v>16.715</v>
      </c>
      <c r="F6581" s="16">
        <f t="shared" si="306"/>
        <v>2.249E-2</v>
      </c>
      <c r="G6581" s="16">
        <f t="shared" si="307"/>
        <v>1.6715000000000001E-2</v>
      </c>
      <c r="H6581" s="16">
        <f t="shared" si="308"/>
        <v>1.6715000000000001E-2</v>
      </c>
    </row>
    <row r="6582" spans="2:8" x14ac:dyDescent="0.2">
      <c r="B6582" s="2">
        <v>45201.083333333336</v>
      </c>
      <c r="C6582" s="3">
        <v>0</v>
      </c>
      <c r="D6582" s="14">
        <v>20</v>
      </c>
      <c r="E6582" s="14">
        <v>19.01583333</v>
      </c>
      <c r="F6582" s="16">
        <f t="shared" si="306"/>
        <v>0.02</v>
      </c>
      <c r="G6582" s="16">
        <f t="shared" si="307"/>
        <v>1.9015833329999999E-2</v>
      </c>
      <c r="H6582" s="16">
        <f t="shared" si="308"/>
        <v>1.9015833329999999E-2</v>
      </c>
    </row>
    <row r="6583" spans="2:8" x14ac:dyDescent="0.2">
      <c r="B6583" s="2">
        <v>45201.125</v>
      </c>
      <c r="C6583" s="3">
        <v>0</v>
      </c>
      <c r="D6583" s="14">
        <v>19.38</v>
      </c>
      <c r="E6583" s="14">
        <v>18.615833330000001</v>
      </c>
      <c r="F6583" s="16">
        <f t="shared" si="306"/>
        <v>1.9379999999999998E-2</v>
      </c>
      <c r="G6583" s="16">
        <f t="shared" si="307"/>
        <v>1.8615833330000001E-2</v>
      </c>
      <c r="H6583" s="16">
        <f t="shared" si="308"/>
        <v>1.8615833330000001E-2</v>
      </c>
    </row>
    <row r="6584" spans="2:8" x14ac:dyDescent="0.2">
      <c r="B6584" s="2">
        <v>45201.166666666664</v>
      </c>
      <c r="C6584" s="3">
        <v>0</v>
      </c>
      <c r="D6584" s="14">
        <v>19.46</v>
      </c>
      <c r="E6584" s="14">
        <v>17.338333330000001</v>
      </c>
      <c r="F6584" s="16">
        <f t="shared" si="306"/>
        <v>1.9460000000000002E-2</v>
      </c>
      <c r="G6584" s="16">
        <f t="shared" si="307"/>
        <v>1.733833333E-2</v>
      </c>
      <c r="H6584" s="16">
        <f t="shared" si="308"/>
        <v>1.733833333E-2</v>
      </c>
    </row>
    <row r="6585" spans="2:8" x14ac:dyDescent="0.2">
      <c r="B6585" s="2">
        <v>45201.208333333336</v>
      </c>
      <c r="C6585" s="3">
        <v>0</v>
      </c>
      <c r="D6585" s="14">
        <v>21.8</v>
      </c>
      <c r="E6585" s="14">
        <v>15.846666669999999</v>
      </c>
      <c r="F6585" s="16">
        <f t="shared" si="306"/>
        <v>2.18E-2</v>
      </c>
      <c r="G6585" s="16">
        <f t="shared" si="307"/>
        <v>1.5846666669999999E-2</v>
      </c>
      <c r="H6585" s="16">
        <f t="shared" si="308"/>
        <v>1.5846666669999999E-2</v>
      </c>
    </row>
    <row r="6586" spans="2:8" x14ac:dyDescent="0.2">
      <c r="B6586" s="2">
        <v>45201.25</v>
      </c>
      <c r="C6586" s="3">
        <v>0</v>
      </c>
      <c r="D6586" s="14">
        <v>27.61</v>
      </c>
      <c r="E6586" s="14">
        <v>22.49</v>
      </c>
      <c r="F6586" s="16">
        <f t="shared" si="306"/>
        <v>2.7609999999999999E-2</v>
      </c>
      <c r="G6586" s="16">
        <f t="shared" si="307"/>
        <v>2.249E-2</v>
      </c>
      <c r="H6586" s="16">
        <f t="shared" si="308"/>
        <v>2.249E-2</v>
      </c>
    </row>
    <row r="6587" spans="2:8" x14ac:dyDescent="0.2">
      <c r="B6587" s="2">
        <v>45201.291666666664</v>
      </c>
      <c r="C6587" s="3">
        <v>2.7900000000000001E-2</v>
      </c>
      <c r="D6587" s="14">
        <v>31.24</v>
      </c>
      <c r="E6587" s="14">
        <v>21.975000000000001</v>
      </c>
      <c r="F6587" s="16">
        <f t="shared" si="306"/>
        <v>3.1239999999999997E-2</v>
      </c>
      <c r="G6587" s="16">
        <f t="shared" si="307"/>
        <v>2.1975000000000001E-2</v>
      </c>
      <c r="H6587" s="16">
        <f t="shared" si="308"/>
        <v>2.1975000000000001E-2</v>
      </c>
    </row>
    <row r="6588" spans="2:8" x14ac:dyDescent="0.2">
      <c r="B6588" s="2">
        <v>45201.333333333336</v>
      </c>
      <c r="C6588" s="3">
        <v>0.14880000000000002</v>
      </c>
      <c r="D6588" s="14">
        <v>28.29</v>
      </c>
      <c r="E6588" s="14">
        <v>41.72666667</v>
      </c>
      <c r="F6588" s="16">
        <f t="shared" si="306"/>
        <v>2.8289999999999999E-2</v>
      </c>
      <c r="G6588" s="16">
        <f t="shared" si="307"/>
        <v>4.1726666670000002E-2</v>
      </c>
      <c r="H6588" s="16">
        <f t="shared" si="308"/>
        <v>4.1726666670000002E-2</v>
      </c>
    </row>
    <row r="6589" spans="2:8" x14ac:dyDescent="0.2">
      <c r="B6589" s="2">
        <v>45201.375</v>
      </c>
      <c r="C6589" s="3">
        <v>0.26040000000000002</v>
      </c>
      <c r="D6589" s="14">
        <v>27.95</v>
      </c>
      <c r="E6589" s="14">
        <v>16.905000000000001</v>
      </c>
      <c r="F6589" s="16">
        <f t="shared" si="306"/>
        <v>2.7949999999999999E-2</v>
      </c>
      <c r="G6589" s="16">
        <f t="shared" si="307"/>
        <v>1.6905E-2</v>
      </c>
      <c r="H6589" s="16">
        <f t="shared" si="308"/>
        <v>1.6905E-2</v>
      </c>
    </row>
    <row r="6590" spans="2:8" x14ac:dyDescent="0.2">
      <c r="B6590" s="2">
        <v>45201.416666666664</v>
      </c>
      <c r="C6590" s="3">
        <v>0.36270000000000002</v>
      </c>
      <c r="D6590" s="14">
        <v>26.49</v>
      </c>
      <c r="E6590" s="14">
        <v>25.189166669999999</v>
      </c>
      <c r="F6590" s="16">
        <f t="shared" si="306"/>
        <v>2.649E-2</v>
      </c>
      <c r="G6590" s="16">
        <f t="shared" si="307"/>
        <v>2.5189166669999999E-2</v>
      </c>
      <c r="H6590" s="16">
        <f t="shared" si="308"/>
        <v>2.5189166669999999E-2</v>
      </c>
    </row>
    <row r="6591" spans="2:8" x14ac:dyDescent="0.2">
      <c r="B6591" s="2">
        <v>45201.458333333336</v>
      </c>
      <c r="C6591" s="3">
        <v>0.43709999999999999</v>
      </c>
      <c r="D6591" s="14">
        <v>27.27</v>
      </c>
      <c r="E6591" s="14">
        <v>23.551428569999999</v>
      </c>
      <c r="F6591" s="16">
        <f t="shared" si="306"/>
        <v>2.7269999999999999E-2</v>
      </c>
      <c r="G6591" s="16">
        <f t="shared" si="307"/>
        <v>2.3551428569999998E-2</v>
      </c>
      <c r="H6591" s="16">
        <f t="shared" si="308"/>
        <v>2.3551428569999998E-2</v>
      </c>
    </row>
    <row r="6592" spans="2:8" x14ac:dyDescent="0.2">
      <c r="B6592" s="2">
        <v>45201.5</v>
      </c>
      <c r="C6592" s="3">
        <v>0.53010000000000002</v>
      </c>
      <c r="D6592" s="14">
        <v>27.89</v>
      </c>
      <c r="E6592" s="14">
        <v>24.922499999999999</v>
      </c>
      <c r="F6592" s="16">
        <f t="shared" si="306"/>
        <v>2.7890000000000002E-2</v>
      </c>
      <c r="G6592" s="16">
        <f t="shared" si="307"/>
        <v>2.49225E-2</v>
      </c>
      <c r="H6592" s="16">
        <f t="shared" si="308"/>
        <v>2.49225E-2</v>
      </c>
    </row>
    <row r="6593" spans="2:8" x14ac:dyDescent="0.2">
      <c r="B6593" s="2">
        <v>45201.541666666664</v>
      </c>
      <c r="C6593" s="3">
        <v>0.52080000000000004</v>
      </c>
      <c r="D6593" s="14">
        <v>29.22</v>
      </c>
      <c r="E6593" s="14">
        <v>24.46466667</v>
      </c>
      <c r="F6593" s="16">
        <f t="shared" si="306"/>
        <v>2.9219999999999999E-2</v>
      </c>
      <c r="G6593" s="16">
        <f t="shared" si="307"/>
        <v>2.4464666669999999E-2</v>
      </c>
      <c r="H6593" s="16">
        <f t="shared" si="308"/>
        <v>2.4464666669999999E-2</v>
      </c>
    </row>
    <row r="6594" spans="2:8" x14ac:dyDescent="0.2">
      <c r="B6594" s="2">
        <v>45201.583333333336</v>
      </c>
      <c r="C6594" s="3">
        <v>0.46500000000000002</v>
      </c>
      <c r="D6594" s="14">
        <v>30.58</v>
      </c>
      <c r="E6594" s="14">
        <v>24.95</v>
      </c>
      <c r="F6594" s="16">
        <f t="shared" si="306"/>
        <v>3.058E-2</v>
      </c>
      <c r="G6594" s="16">
        <f t="shared" si="307"/>
        <v>2.495E-2</v>
      </c>
      <c r="H6594" s="16">
        <f t="shared" si="308"/>
        <v>2.495E-2</v>
      </c>
    </row>
    <row r="6595" spans="2:8" x14ac:dyDescent="0.2">
      <c r="B6595" s="2">
        <v>45201.625</v>
      </c>
      <c r="C6595" s="3">
        <v>0.41850000000000004</v>
      </c>
      <c r="D6595" s="14">
        <v>32.369999999999997</v>
      </c>
      <c r="E6595" s="14">
        <v>30.224166669999999</v>
      </c>
      <c r="F6595" s="16">
        <f t="shared" si="306"/>
        <v>3.2369999999999996E-2</v>
      </c>
      <c r="G6595" s="16">
        <f t="shared" si="307"/>
        <v>3.022416667E-2</v>
      </c>
      <c r="H6595" s="16">
        <f t="shared" si="308"/>
        <v>3.022416667E-2</v>
      </c>
    </row>
    <row r="6596" spans="2:8" x14ac:dyDescent="0.2">
      <c r="B6596" s="2">
        <v>45201.666666666664</v>
      </c>
      <c r="C6596" s="3">
        <v>0.29760000000000003</v>
      </c>
      <c r="D6596" s="14">
        <v>34.92</v>
      </c>
      <c r="E6596" s="14">
        <v>36.629166669999996</v>
      </c>
      <c r="F6596" s="16">
        <f t="shared" si="306"/>
        <v>3.492E-2</v>
      </c>
      <c r="G6596" s="16">
        <f t="shared" si="307"/>
        <v>3.6629166669999998E-2</v>
      </c>
      <c r="H6596" s="16">
        <f t="shared" si="308"/>
        <v>3.6629166669999998E-2</v>
      </c>
    </row>
    <row r="6597" spans="2:8" x14ac:dyDescent="0.2">
      <c r="B6597" s="2">
        <v>45201.708333333336</v>
      </c>
      <c r="C6597" s="3">
        <v>0.16739999999999999</v>
      </c>
      <c r="D6597" s="14">
        <v>42.12</v>
      </c>
      <c r="E6597" s="14">
        <v>39.932499999999997</v>
      </c>
      <c r="F6597" s="16">
        <f t="shared" si="306"/>
        <v>4.2119999999999998E-2</v>
      </c>
      <c r="G6597" s="16">
        <f t="shared" si="307"/>
        <v>3.9932499999999996E-2</v>
      </c>
      <c r="H6597" s="16">
        <f t="shared" si="308"/>
        <v>3.9932499999999996E-2</v>
      </c>
    </row>
    <row r="6598" spans="2:8" x14ac:dyDescent="0.2">
      <c r="B6598" s="2">
        <v>45201.75</v>
      </c>
      <c r="C6598" s="3">
        <v>1.8600000000000002E-2</v>
      </c>
      <c r="D6598" s="14">
        <v>44.58</v>
      </c>
      <c r="E6598" s="14">
        <v>35.27333333</v>
      </c>
      <c r="F6598" s="16">
        <f t="shared" ref="F6598:F6661" si="309">D6598/1000</f>
        <v>4.4580000000000002E-2</v>
      </c>
      <c r="G6598" s="16">
        <f t="shared" ref="G6598:G6661" si="310">E6598/1000</f>
        <v>3.5273333329999997E-2</v>
      </c>
      <c r="H6598" s="16">
        <f t="shared" ref="H6598:H6661" si="311">IFERROR(G6598,"X")</f>
        <v>3.5273333329999997E-2</v>
      </c>
    </row>
    <row r="6599" spans="2:8" x14ac:dyDescent="0.2">
      <c r="B6599" s="2">
        <v>45201.791666666664</v>
      </c>
      <c r="C6599" s="3">
        <v>0</v>
      </c>
      <c r="D6599" s="14">
        <v>42.04</v>
      </c>
      <c r="E6599" s="14">
        <v>32.185833330000001</v>
      </c>
      <c r="F6599" s="16">
        <f t="shared" si="309"/>
        <v>4.2040000000000001E-2</v>
      </c>
      <c r="G6599" s="16">
        <f t="shared" si="310"/>
        <v>3.2185833330000004E-2</v>
      </c>
      <c r="H6599" s="16">
        <f t="shared" si="311"/>
        <v>3.2185833330000004E-2</v>
      </c>
    </row>
    <row r="6600" spans="2:8" x14ac:dyDescent="0.2">
      <c r="B6600" s="2">
        <v>45201.833333333336</v>
      </c>
      <c r="C6600" s="3">
        <v>0</v>
      </c>
      <c r="D6600" s="14">
        <v>33.79</v>
      </c>
      <c r="E6600" s="14">
        <v>33.783333329999998</v>
      </c>
      <c r="F6600" s="16">
        <f t="shared" si="309"/>
        <v>3.3790000000000001E-2</v>
      </c>
      <c r="G6600" s="16">
        <f t="shared" si="310"/>
        <v>3.3783333329999998E-2</v>
      </c>
      <c r="H6600" s="16">
        <f t="shared" si="311"/>
        <v>3.3783333329999998E-2</v>
      </c>
    </row>
    <row r="6601" spans="2:8" x14ac:dyDescent="0.2">
      <c r="B6601" s="2">
        <v>45201.875</v>
      </c>
      <c r="C6601" s="3">
        <v>0</v>
      </c>
      <c r="D6601" s="14">
        <v>29.68</v>
      </c>
      <c r="E6601" s="14">
        <v>21.576666670000002</v>
      </c>
      <c r="F6601" s="16">
        <f t="shared" si="309"/>
        <v>2.9679999999999998E-2</v>
      </c>
      <c r="G6601" s="16">
        <f t="shared" si="310"/>
        <v>2.1576666670000001E-2</v>
      </c>
      <c r="H6601" s="16">
        <f t="shared" si="311"/>
        <v>2.1576666670000001E-2</v>
      </c>
    </row>
    <row r="6602" spans="2:8" x14ac:dyDescent="0.2">
      <c r="B6602" s="2">
        <v>45201.916666666664</v>
      </c>
      <c r="C6602" s="3">
        <v>0</v>
      </c>
      <c r="D6602" s="14">
        <v>26.91</v>
      </c>
      <c r="E6602" s="14">
        <v>17.395</v>
      </c>
      <c r="F6602" s="16">
        <f t="shared" si="309"/>
        <v>2.691E-2</v>
      </c>
      <c r="G6602" s="16">
        <f t="shared" si="310"/>
        <v>1.7395000000000001E-2</v>
      </c>
      <c r="H6602" s="16">
        <f t="shared" si="311"/>
        <v>1.7395000000000001E-2</v>
      </c>
    </row>
    <row r="6603" spans="2:8" x14ac:dyDescent="0.2">
      <c r="B6603" s="2">
        <v>45201.958333333336</v>
      </c>
      <c r="C6603" s="3">
        <v>0</v>
      </c>
      <c r="D6603" s="14">
        <v>24.46</v>
      </c>
      <c r="E6603" s="14">
        <v>17.158333330000001</v>
      </c>
      <c r="F6603" s="16">
        <f t="shared" si="309"/>
        <v>2.4460000000000003E-2</v>
      </c>
      <c r="G6603" s="16">
        <f t="shared" si="310"/>
        <v>1.7158333330000001E-2</v>
      </c>
      <c r="H6603" s="16">
        <f t="shared" si="311"/>
        <v>1.7158333330000001E-2</v>
      </c>
    </row>
    <row r="6604" spans="2:8" x14ac:dyDescent="0.2">
      <c r="B6604" s="2">
        <v>45202</v>
      </c>
      <c r="C6604" s="3">
        <v>0</v>
      </c>
      <c r="D6604" s="14">
        <v>22.74</v>
      </c>
      <c r="E6604" s="14">
        <v>17.90583333</v>
      </c>
      <c r="F6604" s="16">
        <f t="shared" si="309"/>
        <v>2.274E-2</v>
      </c>
      <c r="G6604" s="16">
        <f t="shared" si="310"/>
        <v>1.7905833329999999E-2</v>
      </c>
      <c r="H6604" s="16">
        <f t="shared" si="311"/>
        <v>1.7905833329999999E-2</v>
      </c>
    </row>
    <row r="6605" spans="2:8" x14ac:dyDescent="0.2">
      <c r="B6605" s="2">
        <v>45202.041666666664</v>
      </c>
      <c r="C6605" s="3">
        <v>0</v>
      </c>
      <c r="D6605" s="14">
        <v>20.39</v>
      </c>
      <c r="E6605" s="14">
        <v>16.37083333</v>
      </c>
      <c r="F6605" s="16">
        <f t="shared" si="309"/>
        <v>2.0390000000000002E-2</v>
      </c>
      <c r="G6605" s="16">
        <f t="shared" si="310"/>
        <v>1.6370833330000001E-2</v>
      </c>
      <c r="H6605" s="16">
        <f t="shared" si="311"/>
        <v>1.6370833330000001E-2</v>
      </c>
    </row>
    <row r="6606" spans="2:8" x14ac:dyDescent="0.2">
      <c r="B6606" s="2">
        <v>45202.083333333336</v>
      </c>
      <c r="C6606" s="3">
        <v>0</v>
      </c>
      <c r="D6606" s="14">
        <v>19.170000000000002</v>
      </c>
      <c r="E6606" s="14">
        <v>16.64083333</v>
      </c>
      <c r="F6606" s="16">
        <f t="shared" si="309"/>
        <v>1.9170000000000003E-2</v>
      </c>
      <c r="G6606" s="16">
        <f t="shared" si="310"/>
        <v>1.664083333E-2</v>
      </c>
      <c r="H6606" s="16">
        <f t="shared" si="311"/>
        <v>1.664083333E-2</v>
      </c>
    </row>
    <row r="6607" spans="2:8" x14ac:dyDescent="0.2">
      <c r="B6607" s="2">
        <v>45202.125</v>
      </c>
      <c r="C6607" s="3">
        <v>0</v>
      </c>
      <c r="D6607" s="14">
        <v>18.46</v>
      </c>
      <c r="E6607" s="14">
        <v>16.78083333</v>
      </c>
      <c r="F6607" s="16">
        <f t="shared" si="309"/>
        <v>1.8460000000000001E-2</v>
      </c>
      <c r="G6607" s="16">
        <f t="shared" si="310"/>
        <v>1.6780833330000001E-2</v>
      </c>
      <c r="H6607" s="16">
        <f t="shared" si="311"/>
        <v>1.6780833330000001E-2</v>
      </c>
    </row>
    <row r="6608" spans="2:8" x14ac:dyDescent="0.2">
      <c r="B6608" s="2">
        <v>45202.166666666664</v>
      </c>
      <c r="C6608" s="3">
        <v>0</v>
      </c>
      <c r="D6608" s="14">
        <v>18.420000000000002</v>
      </c>
      <c r="E6608" s="14">
        <v>16.422499999999999</v>
      </c>
      <c r="F6608" s="16">
        <f t="shared" si="309"/>
        <v>1.8420000000000002E-2</v>
      </c>
      <c r="G6608" s="16">
        <f t="shared" si="310"/>
        <v>1.64225E-2</v>
      </c>
      <c r="H6608" s="16">
        <f t="shared" si="311"/>
        <v>1.64225E-2</v>
      </c>
    </row>
    <row r="6609" spans="2:8" x14ac:dyDescent="0.2">
      <c r="B6609" s="2">
        <v>45202.208333333336</v>
      </c>
      <c r="C6609" s="3">
        <v>0</v>
      </c>
      <c r="D6609" s="14">
        <v>19.63</v>
      </c>
      <c r="E6609" s="14">
        <v>15.07583333</v>
      </c>
      <c r="F6609" s="16">
        <f t="shared" si="309"/>
        <v>1.9629999999999998E-2</v>
      </c>
      <c r="G6609" s="16">
        <f t="shared" si="310"/>
        <v>1.507583333E-2</v>
      </c>
      <c r="H6609" s="16">
        <f t="shared" si="311"/>
        <v>1.507583333E-2</v>
      </c>
    </row>
    <row r="6610" spans="2:8" x14ac:dyDescent="0.2">
      <c r="B6610" s="2">
        <v>45202.25</v>
      </c>
      <c r="C6610" s="3">
        <v>0</v>
      </c>
      <c r="D6610" s="14">
        <v>25.61</v>
      </c>
      <c r="E6610" s="14">
        <v>19.77857143</v>
      </c>
      <c r="F6610" s="16">
        <f t="shared" si="309"/>
        <v>2.5610000000000001E-2</v>
      </c>
      <c r="G6610" s="16">
        <f t="shared" si="310"/>
        <v>1.9778571429999999E-2</v>
      </c>
      <c r="H6610" s="16">
        <f t="shared" si="311"/>
        <v>1.9778571429999999E-2</v>
      </c>
    </row>
    <row r="6611" spans="2:8" x14ac:dyDescent="0.2">
      <c r="B6611" s="2">
        <v>45202.291666666664</v>
      </c>
      <c r="C6611" s="3">
        <v>2.7900000000000001E-2</v>
      </c>
      <c r="D6611" s="14">
        <v>28.46</v>
      </c>
      <c r="E6611" s="14">
        <v>19.141666669999999</v>
      </c>
      <c r="F6611" s="16">
        <f t="shared" si="309"/>
        <v>2.8459999999999999E-2</v>
      </c>
      <c r="G6611" s="16">
        <f t="shared" si="310"/>
        <v>1.9141666669999998E-2</v>
      </c>
      <c r="H6611" s="16">
        <f t="shared" si="311"/>
        <v>1.9141666669999998E-2</v>
      </c>
    </row>
    <row r="6612" spans="2:8" x14ac:dyDescent="0.2">
      <c r="B6612" s="2">
        <v>45202.333333333336</v>
      </c>
      <c r="C6612" s="3">
        <v>0.17670000000000002</v>
      </c>
      <c r="D6612" s="14">
        <v>27.69</v>
      </c>
      <c r="E6612" s="14">
        <v>18.05083333</v>
      </c>
      <c r="F6612" s="16">
        <f t="shared" si="309"/>
        <v>2.7690000000000003E-2</v>
      </c>
      <c r="G6612" s="16">
        <f t="shared" si="310"/>
        <v>1.8050833329999998E-2</v>
      </c>
      <c r="H6612" s="16">
        <f t="shared" si="311"/>
        <v>1.8050833329999998E-2</v>
      </c>
    </row>
    <row r="6613" spans="2:8" x14ac:dyDescent="0.2">
      <c r="B6613" s="2">
        <v>45202.375</v>
      </c>
      <c r="C6613" s="3">
        <v>0.34410000000000002</v>
      </c>
      <c r="D6613" s="14">
        <v>27.4</v>
      </c>
      <c r="E6613" s="14">
        <v>17.785</v>
      </c>
      <c r="F6613" s="16">
        <f t="shared" si="309"/>
        <v>2.7399999999999997E-2</v>
      </c>
      <c r="G6613" s="16">
        <f t="shared" si="310"/>
        <v>1.7784999999999999E-2</v>
      </c>
      <c r="H6613" s="16">
        <f t="shared" si="311"/>
        <v>1.7784999999999999E-2</v>
      </c>
    </row>
    <row r="6614" spans="2:8" x14ac:dyDescent="0.2">
      <c r="B6614" s="2">
        <v>45202.416666666664</v>
      </c>
      <c r="C6614" s="3">
        <v>0.51150000000000007</v>
      </c>
      <c r="D6614" s="14">
        <v>26.04</v>
      </c>
      <c r="E6614" s="14">
        <v>23.055833329999999</v>
      </c>
      <c r="F6614" s="16">
        <f t="shared" si="309"/>
        <v>2.6040000000000001E-2</v>
      </c>
      <c r="G6614" s="16">
        <f t="shared" si="310"/>
        <v>2.3055833329999997E-2</v>
      </c>
      <c r="H6614" s="16">
        <f t="shared" si="311"/>
        <v>2.3055833329999997E-2</v>
      </c>
    </row>
    <row r="6615" spans="2:8" x14ac:dyDescent="0.2">
      <c r="B6615" s="2">
        <v>45202.458333333336</v>
      </c>
      <c r="C6615" s="3">
        <v>0.64169999999999994</v>
      </c>
      <c r="D6615" s="14">
        <v>27.41</v>
      </c>
      <c r="E6615" s="14">
        <v>22.876666669999999</v>
      </c>
      <c r="F6615" s="16">
        <f t="shared" si="309"/>
        <v>2.741E-2</v>
      </c>
      <c r="G6615" s="16">
        <f t="shared" si="310"/>
        <v>2.287666667E-2</v>
      </c>
      <c r="H6615" s="16">
        <f t="shared" si="311"/>
        <v>2.287666667E-2</v>
      </c>
    </row>
    <row r="6616" spans="2:8" x14ac:dyDescent="0.2">
      <c r="B6616" s="2">
        <v>45202.5</v>
      </c>
      <c r="C6616" s="3">
        <v>0.69750000000000001</v>
      </c>
      <c r="D6616" s="14">
        <v>29.06</v>
      </c>
      <c r="E6616" s="14">
        <v>31.45066667</v>
      </c>
      <c r="F6616" s="16">
        <f t="shared" si="309"/>
        <v>2.9059999999999999E-2</v>
      </c>
      <c r="G6616" s="16">
        <f t="shared" si="310"/>
        <v>3.1450666670000002E-2</v>
      </c>
      <c r="H6616" s="16">
        <f t="shared" si="311"/>
        <v>3.1450666670000002E-2</v>
      </c>
    </row>
    <row r="6617" spans="2:8" x14ac:dyDescent="0.2">
      <c r="B6617" s="2">
        <v>45202.541666666664</v>
      </c>
      <c r="C6617" s="3">
        <v>0.69750000000000001</v>
      </c>
      <c r="D6617" s="14">
        <v>31.33</v>
      </c>
      <c r="E6617" s="14">
        <v>25.361666670000002</v>
      </c>
      <c r="F6617" s="16">
        <f t="shared" si="309"/>
        <v>3.1329999999999997E-2</v>
      </c>
      <c r="G6617" s="16">
        <f t="shared" si="310"/>
        <v>2.5361666670000001E-2</v>
      </c>
      <c r="H6617" s="16">
        <f t="shared" si="311"/>
        <v>2.5361666670000001E-2</v>
      </c>
    </row>
    <row r="6618" spans="2:8" x14ac:dyDescent="0.2">
      <c r="B6618" s="2">
        <v>45202.583333333336</v>
      </c>
      <c r="C6618" s="3">
        <v>0.6231000000000001</v>
      </c>
      <c r="D6618" s="14">
        <v>34.090000000000003</v>
      </c>
      <c r="E6618" s="14">
        <v>29.684285710000001</v>
      </c>
      <c r="F6618" s="16">
        <f t="shared" si="309"/>
        <v>3.4090000000000002E-2</v>
      </c>
      <c r="G6618" s="16">
        <f t="shared" si="310"/>
        <v>2.9684285710000001E-2</v>
      </c>
      <c r="H6618" s="16">
        <f t="shared" si="311"/>
        <v>2.9684285710000001E-2</v>
      </c>
    </row>
    <row r="6619" spans="2:8" x14ac:dyDescent="0.2">
      <c r="B6619" s="2">
        <v>45202.625</v>
      </c>
      <c r="C6619" s="3">
        <v>0.53010000000000002</v>
      </c>
      <c r="D6619" s="14">
        <v>38.99</v>
      </c>
      <c r="E6619" s="14">
        <v>32.46833333</v>
      </c>
      <c r="F6619" s="16">
        <f t="shared" si="309"/>
        <v>3.8990000000000004E-2</v>
      </c>
      <c r="G6619" s="16">
        <f t="shared" si="310"/>
        <v>3.2468333330000002E-2</v>
      </c>
      <c r="H6619" s="16">
        <f t="shared" si="311"/>
        <v>3.2468333330000002E-2</v>
      </c>
    </row>
    <row r="6620" spans="2:8" x14ac:dyDescent="0.2">
      <c r="B6620" s="2">
        <v>45202.666666666664</v>
      </c>
      <c r="C6620" s="3">
        <v>0.37200000000000005</v>
      </c>
      <c r="D6620" s="14">
        <v>42.75</v>
      </c>
      <c r="E6620" s="14">
        <v>35.270666669999997</v>
      </c>
      <c r="F6620" s="16">
        <f t="shared" si="309"/>
        <v>4.2750000000000003E-2</v>
      </c>
      <c r="G6620" s="16">
        <f t="shared" si="310"/>
        <v>3.5270666669999999E-2</v>
      </c>
      <c r="H6620" s="16">
        <f t="shared" si="311"/>
        <v>3.5270666669999999E-2</v>
      </c>
    </row>
    <row r="6621" spans="2:8" x14ac:dyDescent="0.2">
      <c r="B6621" s="2">
        <v>45202.708333333336</v>
      </c>
      <c r="C6621" s="3">
        <v>0.17670000000000002</v>
      </c>
      <c r="D6621" s="14">
        <v>53.56</v>
      </c>
      <c r="E6621" s="14">
        <v>38.97583333</v>
      </c>
      <c r="F6621" s="16">
        <f t="shared" si="309"/>
        <v>5.3560000000000003E-2</v>
      </c>
      <c r="G6621" s="16">
        <f t="shared" si="310"/>
        <v>3.8975833330000001E-2</v>
      </c>
      <c r="H6621" s="16">
        <f t="shared" si="311"/>
        <v>3.8975833330000001E-2</v>
      </c>
    </row>
    <row r="6622" spans="2:8" x14ac:dyDescent="0.2">
      <c r="B6622" s="2">
        <v>45202.75</v>
      </c>
      <c r="C6622" s="3">
        <v>1.8600000000000002E-2</v>
      </c>
      <c r="D6622" s="14">
        <v>54.3</v>
      </c>
      <c r="E6622" s="14">
        <v>27.15583333</v>
      </c>
      <c r="F6622" s="16">
        <f t="shared" si="309"/>
        <v>5.4299999999999994E-2</v>
      </c>
      <c r="G6622" s="16">
        <f t="shared" si="310"/>
        <v>2.715583333E-2</v>
      </c>
      <c r="H6622" s="16">
        <f t="shared" si="311"/>
        <v>2.715583333E-2</v>
      </c>
    </row>
    <row r="6623" spans="2:8" x14ac:dyDescent="0.2">
      <c r="B6623" s="2">
        <v>45202.791666666664</v>
      </c>
      <c r="C6623" s="3">
        <v>0</v>
      </c>
      <c r="D6623" s="14">
        <v>47.62</v>
      </c>
      <c r="E6623" s="14">
        <v>28.206666670000001</v>
      </c>
      <c r="F6623" s="16">
        <f t="shared" si="309"/>
        <v>4.7619999999999996E-2</v>
      </c>
      <c r="G6623" s="16">
        <f t="shared" si="310"/>
        <v>2.8206666670000002E-2</v>
      </c>
      <c r="H6623" s="16">
        <f t="shared" si="311"/>
        <v>2.8206666670000002E-2</v>
      </c>
    </row>
    <row r="6624" spans="2:8" x14ac:dyDescent="0.2">
      <c r="B6624" s="2">
        <v>45202.833333333336</v>
      </c>
      <c r="C6624" s="3">
        <v>0</v>
      </c>
      <c r="D6624" s="14">
        <v>36.9</v>
      </c>
      <c r="E6624" s="14">
        <v>28.589166670000001</v>
      </c>
      <c r="F6624" s="16">
        <f t="shared" si="309"/>
        <v>3.6899999999999995E-2</v>
      </c>
      <c r="G6624" s="16">
        <f t="shared" si="310"/>
        <v>2.8589166670000003E-2</v>
      </c>
      <c r="H6624" s="16">
        <f t="shared" si="311"/>
        <v>2.8589166670000003E-2</v>
      </c>
    </row>
    <row r="6625" spans="2:8" x14ac:dyDescent="0.2">
      <c r="B6625" s="2">
        <v>45202.875</v>
      </c>
      <c r="C6625" s="3">
        <v>0</v>
      </c>
      <c r="D6625" s="14">
        <v>32.090000000000003</v>
      </c>
      <c r="E6625" s="14">
        <v>23.730833329999999</v>
      </c>
      <c r="F6625" s="16">
        <f t="shared" si="309"/>
        <v>3.209E-2</v>
      </c>
      <c r="G6625" s="16">
        <f t="shared" si="310"/>
        <v>2.3730833329999999E-2</v>
      </c>
      <c r="H6625" s="16">
        <f t="shared" si="311"/>
        <v>2.3730833329999999E-2</v>
      </c>
    </row>
    <row r="6626" spans="2:8" x14ac:dyDescent="0.2">
      <c r="B6626" s="2">
        <v>45202.916666666664</v>
      </c>
      <c r="C6626" s="3">
        <v>0</v>
      </c>
      <c r="D6626" s="14">
        <v>27.12</v>
      </c>
      <c r="E6626" s="14">
        <v>19.41</v>
      </c>
      <c r="F6626" s="16">
        <f t="shared" si="309"/>
        <v>2.7120000000000002E-2</v>
      </c>
      <c r="G6626" s="16">
        <f t="shared" si="310"/>
        <v>1.941E-2</v>
      </c>
      <c r="H6626" s="16">
        <f t="shared" si="311"/>
        <v>1.941E-2</v>
      </c>
    </row>
    <row r="6627" spans="2:8" x14ac:dyDescent="0.2">
      <c r="B6627" s="2">
        <v>45202.958333333336</v>
      </c>
      <c r="C6627" s="3">
        <v>0</v>
      </c>
      <c r="D6627" s="14">
        <v>26.03</v>
      </c>
      <c r="E6627" s="14">
        <v>16.653333329999999</v>
      </c>
      <c r="F6627" s="16">
        <f t="shared" si="309"/>
        <v>2.6030000000000001E-2</v>
      </c>
      <c r="G6627" s="16">
        <f t="shared" si="310"/>
        <v>1.6653333329999999E-2</v>
      </c>
      <c r="H6627" s="16">
        <f t="shared" si="311"/>
        <v>1.6653333329999999E-2</v>
      </c>
    </row>
    <row r="6628" spans="2:8" x14ac:dyDescent="0.2">
      <c r="B6628" s="2">
        <v>45203</v>
      </c>
      <c r="C6628" s="3">
        <v>0</v>
      </c>
      <c r="D6628" s="14">
        <v>22.64</v>
      </c>
      <c r="E6628" s="14">
        <v>20.857500000000002</v>
      </c>
      <c r="F6628" s="16">
        <f t="shared" si="309"/>
        <v>2.264E-2</v>
      </c>
      <c r="G6628" s="16">
        <f t="shared" si="310"/>
        <v>2.0857500000000001E-2</v>
      </c>
      <c r="H6628" s="16">
        <f t="shared" si="311"/>
        <v>2.0857500000000001E-2</v>
      </c>
    </row>
    <row r="6629" spans="2:8" x14ac:dyDescent="0.2">
      <c r="B6629" s="2">
        <v>45203.041666666664</v>
      </c>
      <c r="C6629" s="3">
        <v>0</v>
      </c>
      <c r="D6629" s="14">
        <v>21.13</v>
      </c>
      <c r="E6629" s="14">
        <v>20.17583333</v>
      </c>
      <c r="F6629" s="16">
        <f t="shared" si="309"/>
        <v>2.1129999999999999E-2</v>
      </c>
      <c r="G6629" s="16">
        <f t="shared" si="310"/>
        <v>2.017583333E-2</v>
      </c>
      <c r="H6629" s="16">
        <f t="shared" si="311"/>
        <v>2.017583333E-2</v>
      </c>
    </row>
    <row r="6630" spans="2:8" x14ac:dyDescent="0.2">
      <c r="B6630" s="2">
        <v>45203.083333333336</v>
      </c>
      <c r="C6630" s="3">
        <v>0</v>
      </c>
      <c r="D6630" s="14">
        <v>19.670000000000002</v>
      </c>
      <c r="E6630" s="14">
        <v>19.87083333</v>
      </c>
      <c r="F6630" s="16">
        <f t="shared" si="309"/>
        <v>1.967E-2</v>
      </c>
      <c r="G6630" s="16">
        <f t="shared" si="310"/>
        <v>1.987083333E-2</v>
      </c>
      <c r="H6630" s="16">
        <f t="shared" si="311"/>
        <v>1.987083333E-2</v>
      </c>
    </row>
    <row r="6631" spans="2:8" x14ac:dyDescent="0.2">
      <c r="B6631" s="2">
        <v>45203.125</v>
      </c>
      <c r="C6631" s="3">
        <v>0</v>
      </c>
      <c r="D6631" s="14">
        <v>18.87</v>
      </c>
      <c r="E6631" s="14">
        <v>18.9175</v>
      </c>
      <c r="F6631" s="16">
        <f t="shared" si="309"/>
        <v>1.8870000000000001E-2</v>
      </c>
      <c r="G6631" s="16">
        <f t="shared" si="310"/>
        <v>1.89175E-2</v>
      </c>
      <c r="H6631" s="16">
        <f t="shared" si="311"/>
        <v>1.89175E-2</v>
      </c>
    </row>
    <row r="6632" spans="2:8" x14ac:dyDescent="0.2">
      <c r="B6632" s="2">
        <v>45203.166666666664</v>
      </c>
      <c r="C6632" s="3">
        <v>0</v>
      </c>
      <c r="D6632" s="14">
        <v>19.27</v>
      </c>
      <c r="E6632" s="14">
        <v>18.579166669999999</v>
      </c>
      <c r="F6632" s="16">
        <f t="shared" si="309"/>
        <v>1.9269999999999999E-2</v>
      </c>
      <c r="G6632" s="16">
        <f t="shared" si="310"/>
        <v>1.8579166670000001E-2</v>
      </c>
      <c r="H6632" s="16">
        <f t="shared" si="311"/>
        <v>1.8579166670000001E-2</v>
      </c>
    </row>
    <row r="6633" spans="2:8" x14ac:dyDescent="0.2">
      <c r="B6633" s="2">
        <v>45203.208333333336</v>
      </c>
      <c r="C6633" s="3">
        <v>0</v>
      </c>
      <c r="D6633" s="14">
        <v>20.9</v>
      </c>
      <c r="E6633" s="14">
        <v>19.074999999999999</v>
      </c>
      <c r="F6633" s="16">
        <f t="shared" si="309"/>
        <v>2.0899999999999998E-2</v>
      </c>
      <c r="G6633" s="16">
        <f t="shared" si="310"/>
        <v>1.9074999999999998E-2</v>
      </c>
      <c r="H6633" s="16">
        <f t="shared" si="311"/>
        <v>1.9074999999999998E-2</v>
      </c>
    </row>
    <row r="6634" spans="2:8" x14ac:dyDescent="0.2">
      <c r="B6634" s="2">
        <v>45203.25</v>
      </c>
      <c r="C6634" s="3">
        <v>0</v>
      </c>
      <c r="D6634" s="14">
        <v>28.52</v>
      </c>
      <c r="E6634" s="14">
        <v>21.512499999999999</v>
      </c>
      <c r="F6634" s="16">
        <f t="shared" si="309"/>
        <v>2.852E-2</v>
      </c>
      <c r="G6634" s="16">
        <f t="shared" si="310"/>
        <v>2.15125E-2</v>
      </c>
      <c r="H6634" s="16">
        <f t="shared" si="311"/>
        <v>2.15125E-2</v>
      </c>
    </row>
    <row r="6635" spans="2:8" x14ac:dyDescent="0.2">
      <c r="B6635" s="2">
        <v>45203.291666666664</v>
      </c>
      <c r="C6635" s="3">
        <v>2.7900000000000001E-2</v>
      </c>
      <c r="D6635" s="14">
        <v>31.95</v>
      </c>
      <c r="E6635" s="14">
        <v>25.994166669999998</v>
      </c>
      <c r="F6635" s="16">
        <f t="shared" si="309"/>
        <v>3.1949999999999999E-2</v>
      </c>
      <c r="G6635" s="16">
        <f t="shared" si="310"/>
        <v>2.5994166669999999E-2</v>
      </c>
      <c r="H6635" s="16">
        <f t="shared" si="311"/>
        <v>2.5994166669999999E-2</v>
      </c>
    </row>
    <row r="6636" spans="2:8" x14ac:dyDescent="0.2">
      <c r="B6636" s="2">
        <v>45203.333333333336</v>
      </c>
      <c r="C6636" s="3">
        <v>0.16739999999999999</v>
      </c>
      <c r="D6636" s="14">
        <v>32.340000000000003</v>
      </c>
      <c r="E6636" s="14">
        <v>27.317499999999999</v>
      </c>
      <c r="F6636" s="16">
        <f t="shared" si="309"/>
        <v>3.2340000000000001E-2</v>
      </c>
      <c r="G6636" s="16">
        <f t="shared" si="310"/>
        <v>2.7317499999999998E-2</v>
      </c>
      <c r="H6636" s="16">
        <f t="shared" si="311"/>
        <v>2.7317499999999998E-2</v>
      </c>
    </row>
    <row r="6637" spans="2:8" x14ac:dyDescent="0.2">
      <c r="B6637" s="2">
        <v>45203.375</v>
      </c>
      <c r="C6637" s="3">
        <v>0.30690000000000001</v>
      </c>
      <c r="D6637" s="14">
        <v>30.33</v>
      </c>
      <c r="E6637" s="14">
        <v>25.375</v>
      </c>
      <c r="F6637" s="16">
        <f t="shared" si="309"/>
        <v>3.0329999999999999E-2</v>
      </c>
      <c r="G6637" s="16">
        <f t="shared" si="310"/>
        <v>2.5375000000000002E-2</v>
      </c>
      <c r="H6637" s="16">
        <f t="shared" si="311"/>
        <v>2.5375000000000002E-2</v>
      </c>
    </row>
    <row r="6638" spans="2:8" x14ac:dyDescent="0.2">
      <c r="B6638" s="2">
        <v>45203.416666666664</v>
      </c>
      <c r="C6638" s="3">
        <v>0.39990000000000003</v>
      </c>
      <c r="D6638" s="14">
        <v>32.44</v>
      </c>
      <c r="E6638" s="14">
        <v>28.723333329999999</v>
      </c>
      <c r="F6638" s="16">
        <f t="shared" si="309"/>
        <v>3.2439999999999997E-2</v>
      </c>
      <c r="G6638" s="16">
        <f t="shared" si="310"/>
        <v>2.872333333E-2</v>
      </c>
      <c r="H6638" s="16">
        <f t="shared" si="311"/>
        <v>2.872333333E-2</v>
      </c>
    </row>
    <row r="6639" spans="2:8" x14ac:dyDescent="0.2">
      <c r="B6639" s="2">
        <v>45203.458333333336</v>
      </c>
      <c r="C6639" s="3">
        <v>0.45569999999999999</v>
      </c>
      <c r="D6639" s="14">
        <v>32.68</v>
      </c>
      <c r="E6639" s="14">
        <v>60.027500000000003</v>
      </c>
      <c r="F6639" s="16">
        <f t="shared" si="309"/>
        <v>3.2680000000000001E-2</v>
      </c>
      <c r="G6639" s="16">
        <f t="shared" si="310"/>
        <v>6.0027500000000004E-2</v>
      </c>
      <c r="H6639" s="16">
        <f t="shared" si="311"/>
        <v>6.0027500000000004E-2</v>
      </c>
    </row>
    <row r="6640" spans="2:8" x14ac:dyDescent="0.2">
      <c r="B6640" s="2">
        <v>45203.5</v>
      </c>
      <c r="C6640" s="3">
        <v>0.43709999999999999</v>
      </c>
      <c r="D6640" s="14">
        <v>33.46</v>
      </c>
      <c r="E6640" s="14">
        <v>39.254117649999998</v>
      </c>
      <c r="F6640" s="16">
        <f t="shared" si="309"/>
        <v>3.3460000000000004E-2</v>
      </c>
      <c r="G6640" s="16">
        <f t="shared" si="310"/>
        <v>3.9254117649999996E-2</v>
      </c>
      <c r="H6640" s="16">
        <f t="shared" si="311"/>
        <v>3.9254117649999996E-2</v>
      </c>
    </row>
    <row r="6641" spans="2:8" x14ac:dyDescent="0.2">
      <c r="B6641" s="2">
        <v>45203.541666666664</v>
      </c>
      <c r="C6641" s="3">
        <v>0.40920000000000001</v>
      </c>
      <c r="D6641" s="14">
        <v>36.299999999999997</v>
      </c>
      <c r="E6641" s="14">
        <v>44.480833330000003</v>
      </c>
      <c r="F6641" s="16">
        <f t="shared" si="309"/>
        <v>3.6299999999999999E-2</v>
      </c>
      <c r="G6641" s="16">
        <f t="shared" si="310"/>
        <v>4.4480833330000004E-2</v>
      </c>
      <c r="H6641" s="16">
        <f t="shared" si="311"/>
        <v>4.4480833330000004E-2</v>
      </c>
    </row>
    <row r="6642" spans="2:8" x14ac:dyDescent="0.2">
      <c r="B6642" s="2">
        <v>45203.583333333336</v>
      </c>
      <c r="C6642" s="3">
        <v>0.38129999999999997</v>
      </c>
      <c r="D6642" s="14">
        <v>38.380000000000003</v>
      </c>
      <c r="E6642" s="14">
        <v>54.975714289999999</v>
      </c>
      <c r="F6642" s="16">
        <f t="shared" si="309"/>
        <v>3.8380000000000004E-2</v>
      </c>
      <c r="G6642" s="16">
        <f t="shared" si="310"/>
        <v>5.4975714289999998E-2</v>
      </c>
      <c r="H6642" s="16">
        <f t="shared" si="311"/>
        <v>5.4975714289999998E-2</v>
      </c>
    </row>
    <row r="6643" spans="2:8" x14ac:dyDescent="0.2">
      <c r="B6643" s="2">
        <v>45203.625</v>
      </c>
      <c r="C6643" s="3">
        <v>0.33479999999999999</v>
      </c>
      <c r="D6643" s="14">
        <v>41.61</v>
      </c>
      <c r="E6643" s="14">
        <v>48.724166670000002</v>
      </c>
      <c r="F6643" s="16">
        <f t="shared" si="309"/>
        <v>4.1610000000000001E-2</v>
      </c>
      <c r="G6643" s="16">
        <f t="shared" si="310"/>
        <v>4.8724166669999999E-2</v>
      </c>
      <c r="H6643" s="16">
        <f t="shared" si="311"/>
        <v>4.8724166669999999E-2</v>
      </c>
    </row>
    <row r="6644" spans="2:8" x14ac:dyDescent="0.2">
      <c r="B6644" s="2">
        <v>45203.666666666664</v>
      </c>
      <c r="C6644" s="3">
        <v>0.25110000000000005</v>
      </c>
      <c r="D6644" s="14">
        <v>46.69</v>
      </c>
      <c r="E6644" s="14">
        <v>122.0807143</v>
      </c>
      <c r="F6644" s="16">
        <f t="shared" si="309"/>
        <v>4.6689999999999995E-2</v>
      </c>
      <c r="G6644" s="16">
        <f t="shared" si="310"/>
        <v>0.12208071429999999</v>
      </c>
      <c r="H6644" s="16">
        <f t="shared" si="311"/>
        <v>0.12208071429999999</v>
      </c>
    </row>
    <row r="6645" spans="2:8" x14ac:dyDescent="0.2">
      <c r="B6645" s="2">
        <v>45203.708333333336</v>
      </c>
      <c r="C6645" s="3">
        <v>0.13020000000000001</v>
      </c>
      <c r="D6645" s="14">
        <v>58.14</v>
      </c>
      <c r="E6645" s="14">
        <v>73.884166669999999</v>
      </c>
      <c r="F6645" s="16">
        <f t="shared" si="309"/>
        <v>5.8139999999999997E-2</v>
      </c>
      <c r="G6645" s="16">
        <f t="shared" si="310"/>
        <v>7.3884166670000001E-2</v>
      </c>
      <c r="H6645" s="16">
        <f t="shared" si="311"/>
        <v>7.3884166670000001E-2</v>
      </c>
    </row>
    <row r="6646" spans="2:8" x14ac:dyDescent="0.2">
      <c r="B6646" s="2">
        <v>45203.75</v>
      </c>
      <c r="C6646" s="3">
        <v>1.8600000000000002E-2</v>
      </c>
      <c r="D6646" s="14">
        <v>57</v>
      </c>
      <c r="E6646" s="14">
        <v>39.787500000000001</v>
      </c>
      <c r="F6646" s="16">
        <f t="shared" si="309"/>
        <v>5.7000000000000002E-2</v>
      </c>
      <c r="G6646" s="16">
        <f t="shared" si="310"/>
        <v>3.9787500000000003E-2</v>
      </c>
      <c r="H6646" s="16">
        <f t="shared" si="311"/>
        <v>3.9787500000000003E-2</v>
      </c>
    </row>
    <row r="6647" spans="2:8" x14ac:dyDescent="0.2">
      <c r="B6647" s="2">
        <v>45203.791666666664</v>
      </c>
      <c r="C6647" s="3">
        <v>0</v>
      </c>
      <c r="D6647" s="14">
        <v>46.29</v>
      </c>
      <c r="E6647" s="14">
        <v>44.996666670000003</v>
      </c>
      <c r="F6647" s="16">
        <f t="shared" si="309"/>
        <v>4.6289999999999998E-2</v>
      </c>
      <c r="G6647" s="16">
        <f t="shared" si="310"/>
        <v>4.4996666670000005E-2</v>
      </c>
      <c r="H6647" s="16">
        <f t="shared" si="311"/>
        <v>4.4996666670000005E-2</v>
      </c>
    </row>
    <row r="6648" spans="2:8" x14ac:dyDescent="0.2">
      <c r="B6648" s="2">
        <v>45203.833333333336</v>
      </c>
      <c r="C6648" s="3">
        <v>0</v>
      </c>
      <c r="D6648" s="14">
        <v>36.81</v>
      </c>
      <c r="E6648" s="14">
        <v>45.590833330000002</v>
      </c>
      <c r="F6648" s="16">
        <f t="shared" si="309"/>
        <v>3.6810000000000002E-2</v>
      </c>
      <c r="G6648" s="16">
        <f t="shared" si="310"/>
        <v>4.5590833330000004E-2</v>
      </c>
      <c r="H6648" s="16">
        <f t="shared" si="311"/>
        <v>4.5590833330000004E-2</v>
      </c>
    </row>
    <row r="6649" spans="2:8" x14ac:dyDescent="0.2">
      <c r="B6649" s="2">
        <v>45203.875</v>
      </c>
      <c r="C6649" s="3">
        <v>0</v>
      </c>
      <c r="D6649" s="14">
        <v>31.7</v>
      </c>
      <c r="E6649" s="14">
        <v>31.893333330000001</v>
      </c>
      <c r="F6649" s="16">
        <f t="shared" si="309"/>
        <v>3.1699999999999999E-2</v>
      </c>
      <c r="G6649" s="16">
        <f t="shared" si="310"/>
        <v>3.1893333330000002E-2</v>
      </c>
      <c r="H6649" s="16">
        <f t="shared" si="311"/>
        <v>3.1893333330000002E-2</v>
      </c>
    </row>
    <row r="6650" spans="2:8" x14ac:dyDescent="0.2">
      <c r="B6650" s="2">
        <v>45203.916666666664</v>
      </c>
      <c r="C6650" s="3">
        <v>0</v>
      </c>
      <c r="D6650" s="14">
        <v>27.3</v>
      </c>
      <c r="E6650" s="14">
        <v>27.05285714</v>
      </c>
      <c r="F6650" s="16">
        <f t="shared" si="309"/>
        <v>2.7300000000000001E-2</v>
      </c>
      <c r="G6650" s="16">
        <f t="shared" si="310"/>
        <v>2.7052857140000001E-2</v>
      </c>
      <c r="H6650" s="16">
        <f t="shared" si="311"/>
        <v>2.7052857140000001E-2</v>
      </c>
    </row>
    <row r="6651" spans="2:8" x14ac:dyDescent="0.2">
      <c r="B6651" s="2">
        <v>45203.958333333336</v>
      </c>
      <c r="C6651" s="3">
        <v>0</v>
      </c>
      <c r="D6651" s="14">
        <v>24.56</v>
      </c>
      <c r="E6651" s="14">
        <v>25.97666667</v>
      </c>
      <c r="F6651" s="16">
        <f t="shared" si="309"/>
        <v>2.4559999999999998E-2</v>
      </c>
      <c r="G6651" s="16">
        <f t="shared" si="310"/>
        <v>2.5976666669999999E-2</v>
      </c>
      <c r="H6651" s="16">
        <f t="shared" si="311"/>
        <v>2.5976666669999999E-2</v>
      </c>
    </row>
    <row r="6652" spans="2:8" x14ac:dyDescent="0.2">
      <c r="B6652" s="2">
        <v>45204</v>
      </c>
      <c r="C6652" s="3">
        <v>0</v>
      </c>
      <c r="D6652" s="14">
        <v>22.79</v>
      </c>
      <c r="E6652" s="14">
        <v>22.658333330000001</v>
      </c>
      <c r="F6652" s="16">
        <f t="shared" si="309"/>
        <v>2.2789999999999998E-2</v>
      </c>
      <c r="G6652" s="16">
        <f t="shared" si="310"/>
        <v>2.2658333330000002E-2</v>
      </c>
      <c r="H6652" s="16">
        <f t="shared" si="311"/>
        <v>2.2658333330000002E-2</v>
      </c>
    </row>
    <row r="6653" spans="2:8" x14ac:dyDescent="0.2">
      <c r="B6653" s="2">
        <v>45204.041666666664</v>
      </c>
      <c r="C6653" s="3">
        <v>0</v>
      </c>
      <c r="D6653" s="14">
        <v>20.32</v>
      </c>
      <c r="E6653" s="14">
        <v>22.815000000000001</v>
      </c>
      <c r="F6653" s="16">
        <f t="shared" si="309"/>
        <v>2.0320000000000001E-2</v>
      </c>
      <c r="G6653" s="16">
        <f t="shared" si="310"/>
        <v>2.2815000000000002E-2</v>
      </c>
      <c r="H6653" s="16">
        <f t="shared" si="311"/>
        <v>2.2815000000000002E-2</v>
      </c>
    </row>
    <row r="6654" spans="2:8" x14ac:dyDescent="0.2">
      <c r="B6654" s="2">
        <v>45204.083333333336</v>
      </c>
      <c r="C6654" s="3">
        <v>0</v>
      </c>
      <c r="D6654" s="14">
        <v>19.63</v>
      </c>
      <c r="E6654" s="14">
        <v>20.192499999999999</v>
      </c>
      <c r="F6654" s="16">
        <f t="shared" si="309"/>
        <v>1.9629999999999998E-2</v>
      </c>
      <c r="G6654" s="16">
        <f t="shared" si="310"/>
        <v>2.0192499999999999E-2</v>
      </c>
      <c r="H6654" s="16">
        <f t="shared" si="311"/>
        <v>2.0192499999999999E-2</v>
      </c>
    </row>
    <row r="6655" spans="2:8" x14ac:dyDescent="0.2">
      <c r="B6655" s="2">
        <v>45204.125</v>
      </c>
      <c r="C6655" s="3">
        <v>0</v>
      </c>
      <c r="D6655" s="14">
        <v>18.13</v>
      </c>
      <c r="E6655" s="14">
        <v>19.701666670000002</v>
      </c>
      <c r="F6655" s="16">
        <f t="shared" si="309"/>
        <v>1.813E-2</v>
      </c>
      <c r="G6655" s="16">
        <f t="shared" si="310"/>
        <v>1.9701666670000003E-2</v>
      </c>
      <c r="H6655" s="16">
        <f t="shared" si="311"/>
        <v>1.9701666670000003E-2</v>
      </c>
    </row>
    <row r="6656" spans="2:8" x14ac:dyDescent="0.2">
      <c r="B6656" s="2">
        <v>45204.166666666664</v>
      </c>
      <c r="C6656" s="3">
        <v>0</v>
      </c>
      <c r="D6656" s="14">
        <v>18.59</v>
      </c>
      <c r="E6656" s="14">
        <v>18.752500000000001</v>
      </c>
      <c r="F6656" s="16">
        <f t="shared" si="309"/>
        <v>1.8589999999999999E-2</v>
      </c>
      <c r="G6656" s="16">
        <f t="shared" si="310"/>
        <v>1.8752500000000002E-2</v>
      </c>
      <c r="H6656" s="16">
        <f t="shared" si="311"/>
        <v>1.8752500000000002E-2</v>
      </c>
    </row>
    <row r="6657" spans="2:8" x14ac:dyDescent="0.2">
      <c r="B6657" s="2">
        <v>45204.208333333336</v>
      </c>
      <c r="C6657" s="3">
        <v>0</v>
      </c>
      <c r="D6657" s="14">
        <v>19.97</v>
      </c>
      <c r="E6657" s="14">
        <v>20.955833330000001</v>
      </c>
      <c r="F6657" s="16">
        <f t="shared" si="309"/>
        <v>1.9969999999999998E-2</v>
      </c>
      <c r="G6657" s="16">
        <f t="shared" si="310"/>
        <v>2.095583333E-2</v>
      </c>
      <c r="H6657" s="16">
        <f t="shared" si="311"/>
        <v>2.095583333E-2</v>
      </c>
    </row>
    <row r="6658" spans="2:8" x14ac:dyDescent="0.2">
      <c r="B6658" s="2">
        <v>45204.25</v>
      </c>
      <c r="C6658" s="3">
        <v>0</v>
      </c>
      <c r="D6658" s="14">
        <v>25.99</v>
      </c>
      <c r="E6658" s="14">
        <v>28.20333333</v>
      </c>
      <c r="F6658" s="16">
        <f t="shared" si="309"/>
        <v>2.5989999999999999E-2</v>
      </c>
      <c r="G6658" s="16">
        <f t="shared" si="310"/>
        <v>2.820333333E-2</v>
      </c>
      <c r="H6658" s="16">
        <f t="shared" si="311"/>
        <v>2.820333333E-2</v>
      </c>
    </row>
    <row r="6659" spans="2:8" x14ac:dyDescent="0.2">
      <c r="B6659" s="2">
        <v>45204.291666666664</v>
      </c>
      <c r="C6659" s="3">
        <v>3.7200000000000004E-2</v>
      </c>
      <c r="D6659" s="14">
        <v>30</v>
      </c>
      <c r="E6659" s="14">
        <v>31.575833329999998</v>
      </c>
      <c r="F6659" s="16">
        <f t="shared" si="309"/>
        <v>0.03</v>
      </c>
      <c r="G6659" s="16">
        <f t="shared" si="310"/>
        <v>3.1575833329999997E-2</v>
      </c>
      <c r="H6659" s="16">
        <f t="shared" si="311"/>
        <v>3.1575833329999997E-2</v>
      </c>
    </row>
    <row r="6660" spans="2:8" x14ac:dyDescent="0.2">
      <c r="B6660" s="2">
        <v>45204.333333333336</v>
      </c>
      <c r="C6660" s="3">
        <v>0.21390000000000001</v>
      </c>
      <c r="D6660" s="14">
        <v>29.99</v>
      </c>
      <c r="E6660" s="14">
        <v>27.904166669999999</v>
      </c>
      <c r="F6660" s="16">
        <f t="shared" si="309"/>
        <v>2.9989999999999999E-2</v>
      </c>
      <c r="G6660" s="16">
        <f t="shared" si="310"/>
        <v>2.7904166669999998E-2</v>
      </c>
      <c r="H6660" s="16">
        <f t="shared" si="311"/>
        <v>2.7904166669999998E-2</v>
      </c>
    </row>
    <row r="6661" spans="2:8" x14ac:dyDescent="0.2">
      <c r="B6661" s="2">
        <v>45204.375</v>
      </c>
      <c r="C6661" s="3">
        <v>0.39990000000000003</v>
      </c>
      <c r="D6661" s="14">
        <v>28.6</v>
      </c>
      <c r="E6661" s="14">
        <v>27.801666669999999</v>
      </c>
      <c r="F6661" s="16">
        <f t="shared" si="309"/>
        <v>2.86E-2</v>
      </c>
      <c r="G6661" s="16">
        <f t="shared" si="310"/>
        <v>2.7801666669999999E-2</v>
      </c>
      <c r="H6661" s="16">
        <f t="shared" si="311"/>
        <v>2.7801666669999999E-2</v>
      </c>
    </row>
    <row r="6662" spans="2:8" x14ac:dyDescent="0.2">
      <c r="B6662" s="2">
        <v>45204.416666666664</v>
      </c>
      <c r="C6662" s="3">
        <v>0.48360000000000003</v>
      </c>
      <c r="D6662" s="14">
        <v>28.18</v>
      </c>
      <c r="E6662" s="14">
        <v>26.646666669999998</v>
      </c>
      <c r="F6662" s="16">
        <f t="shared" ref="F6662:F6725" si="312">D6662/1000</f>
        <v>2.818E-2</v>
      </c>
      <c r="G6662" s="16">
        <f t="shared" ref="G6662:G6725" si="313">E6662/1000</f>
        <v>2.6646666669999999E-2</v>
      </c>
      <c r="H6662" s="16">
        <f t="shared" ref="H6662:H6725" si="314">IFERROR(G6662,"X")</f>
        <v>2.6646666669999999E-2</v>
      </c>
    </row>
    <row r="6663" spans="2:8" x14ac:dyDescent="0.2">
      <c r="B6663" s="2">
        <v>45204.458333333336</v>
      </c>
      <c r="C6663" s="3">
        <v>0.52080000000000004</v>
      </c>
      <c r="D6663" s="14">
        <v>28.09</v>
      </c>
      <c r="E6663" s="14">
        <v>28.1</v>
      </c>
      <c r="F6663" s="16">
        <f t="shared" si="312"/>
        <v>2.809E-2</v>
      </c>
      <c r="G6663" s="16">
        <f t="shared" si="313"/>
        <v>2.81E-2</v>
      </c>
      <c r="H6663" s="16">
        <f t="shared" si="314"/>
        <v>2.81E-2</v>
      </c>
    </row>
    <row r="6664" spans="2:8" x14ac:dyDescent="0.2">
      <c r="B6664" s="2">
        <v>45204.5</v>
      </c>
      <c r="C6664" s="3">
        <v>0.53010000000000002</v>
      </c>
      <c r="D6664" s="14">
        <v>29.94</v>
      </c>
      <c r="E6664" s="14">
        <v>35.073749999999997</v>
      </c>
      <c r="F6664" s="16">
        <f t="shared" si="312"/>
        <v>2.9940000000000001E-2</v>
      </c>
      <c r="G6664" s="16">
        <f t="shared" si="313"/>
        <v>3.5073749999999994E-2</v>
      </c>
      <c r="H6664" s="16">
        <f t="shared" si="314"/>
        <v>3.5073749999999994E-2</v>
      </c>
    </row>
    <row r="6665" spans="2:8" x14ac:dyDescent="0.2">
      <c r="B6665" s="2">
        <v>45204.541666666664</v>
      </c>
      <c r="C6665" s="3">
        <v>0.49290000000000006</v>
      </c>
      <c r="D6665" s="14">
        <v>30</v>
      </c>
      <c r="E6665" s="14">
        <v>83.627857140000003</v>
      </c>
      <c r="F6665" s="16">
        <f t="shared" si="312"/>
        <v>0.03</v>
      </c>
      <c r="G6665" s="16">
        <f t="shared" si="313"/>
        <v>8.3627857139999998E-2</v>
      </c>
      <c r="H6665" s="16">
        <f t="shared" si="314"/>
        <v>8.3627857139999998E-2</v>
      </c>
    </row>
    <row r="6666" spans="2:8" x14ac:dyDescent="0.2">
      <c r="B6666" s="2">
        <v>45204.583333333336</v>
      </c>
      <c r="C6666" s="3">
        <v>0.44640000000000002</v>
      </c>
      <c r="D6666" s="14">
        <v>31.12</v>
      </c>
      <c r="E6666" s="14">
        <v>37.21</v>
      </c>
      <c r="F6666" s="16">
        <f t="shared" si="312"/>
        <v>3.1120000000000002E-2</v>
      </c>
      <c r="G6666" s="16">
        <f t="shared" si="313"/>
        <v>3.721E-2</v>
      </c>
      <c r="H6666" s="16">
        <f t="shared" si="314"/>
        <v>3.721E-2</v>
      </c>
    </row>
    <row r="6667" spans="2:8" x14ac:dyDescent="0.2">
      <c r="B6667" s="2">
        <v>45204.625</v>
      </c>
      <c r="C6667" s="3">
        <v>0.38129999999999997</v>
      </c>
      <c r="D6667" s="14">
        <v>33.08</v>
      </c>
      <c r="E6667" s="14">
        <v>54.204999999999998</v>
      </c>
      <c r="F6667" s="16">
        <f t="shared" si="312"/>
        <v>3.3079999999999998E-2</v>
      </c>
      <c r="G6667" s="16">
        <f t="shared" si="313"/>
        <v>5.4204999999999996E-2</v>
      </c>
      <c r="H6667" s="16">
        <f t="shared" si="314"/>
        <v>5.4204999999999996E-2</v>
      </c>
    </row>
    <row r="6668" spans="2:8" x14ac:dyDescent="0.2">
      <c r="B6668" s="2">
        <v>45204.666666666664</v>
      </c>
      <c r="C6668" s="3">
        <v>0.27900000000000003</v>
      </c>
      <c r="D6668" s="14">
        <v>34.24</v>
      </c>
      <c r="E6668" s="14">
        <v>40.865000000000002</v>
      </c>
      <c r="F6668" s="16">
        <f t="shared" si="312"/>
        <v>3.424E-2</v>
      </c>
      <c r="G6668" s="16">
        <f t="shared" si="313"/>
        <v>4.0864999999999999E-2</v>
      </c>
      <c r="H6668" s="16">
        <f t="shared" si="314"/>
        <v>4.0864999999999999E-2</v>
      </c>
    </row>
    <row r="6669" spans="2:8" x14ac:dyDescent="0.2">
      <c r="B6669" s="2">
        <v>45204.708333333336</v>
      </c>
      <c r="C6669" s="3">
        <v>0.13020000000000001</v>
      </c>
      <c r="D6669" s="14">
        <v>45</v>
      </c>
      <c r="E6669" s="14">
        <v>85.8</v>
      </c>
      <c r="F6669" s="16">
        <f t="shared" si="312"/>
        <v>4.4999999999999998E-2</v>
      </c>
      <c r="G6669" s="16">
        <f t="shared" si="313"/>
        <v>8.5800000000000001E-2</v>
      </c>
      <c r="H6669" s="16">
        <f t="shared" si="314"/>
        <v>8.5800000000000001E-2</v>
      </c>
    </row>
    <row r="6670" spans="2:8" x14ac:dyDescent="0.2">
      <c r="B6670" s="2">
        <v>45204.75</v>
      </c>
      <c r="C6670" s="3">
        <v>1.8600000000000002E-2</v>
      </c>
      <c r="D6670" s="14">
        <v>40.950000000000003</v>
      </c>
      <c r="E6670" s="14">
        <v>50.858333330000001</v>
      </c>
      <c r="F6670" s="16">
        <f t="shared" si="312"/>
        <v>4.095E-2</v>
      </c>
      <c r="G6670" s="16">
        <f t="shared" si="313"/>
        <v>5.0858333329999998E-2</v>
      </c>
      <c r="H6670" s="16">
        <f t="shared" si="314"/>
        <v>5.0858333329999998E-2</v>
      </c>
    </row>
    <row r="6671" spans="2:8" x14ac:dyDescent="0.2">
      <c r="B6671" s="2">
        <v>45204.791666666664</v>
      </c>
      <c r="C6671" s="3">
        <v>0</v>
      </c>
      <c r="D6671" s="14">
        <v>38.049999999999997</v>
      </c>
      <c r="E6671" s="14">
        <v>36.79666667</v>
      </c>
      <c r="F6671" s="16">
        <f t="shared" si="312"/>
        <v>3.805E-2</v>
      </c>
      <c r="G6671" s="16">
        <f t="shared" si="313"/>
        <v>3.6796666669999999E-2</v>
      </c>
      <c r="H6671" s="16">
        <f t="shared" si="314"/>
        <v>3.6796666669999999E-2</v>
      </c>
    </row>
    <row r="6672" spans="2:8" x14ac:dyDescent="0.2">
      <c r="B6672" s="2">
        <v>45204.833333333336</v>
      </c>
      <c r="C6672" s="3">
        <v>0</v>
      </c>
      <c r="D6672" s="14">
        <v>30.84</v>
      </c>
      <c r="E6672" s="14">
        <v>34.36</v>
      </c>
      <c r="F6672" s="16">
        <f t="shared" si="312"/>
        <v>3.0839999999999999E-2</v>
      </c>
      <c r="G6672" s="16">
        <f t="shared" si="313"/>
        <v>3.4360000000000002E-2</v>
      </c>
      <c r="H6672" s="16">
        <f t="shared" si="314"/>
        <v>3.4360000000000002E-2</v>
      </c>
    </row>
    <row r="6673" spans="2:8" x14ac:dyDescent="0.2">
      <c r="B6673" s="2">
        <v>45204.875</v>
      </c>
      <c r="C6673" s="3">
        <v>0</v>
      </c>
      <c r="D6673" s="14">
        <v>27.03</v>
      </c>
      <c r="E6673" s="14">
        <v>29.2225</v>
      </c>
      <c r="F6673" s="16">
        <f t="shared" si="312"/>
        <v>2.7030000000000002E-2</v>
      </c>
      <c r="G6673" s="16">
        <f t="shared" si="313"/>
        <v>2.9222499999999998E-2</v>
      </c>
      <c r="H6673" s="16">
        <f t="shared" si="314"/>
        <v>2.9222499999999998E-2</v>
      </c>
    </row>
    <row r="6674" spans="2:8" x14ac:dyDescent="0.2">
      <c r="B6674" s="2">
        <v>45204.916666666664</v>
      </c>
      <c r="C6674" s="3">
        <v>0</v>
      </c>
      <c r="D6674" s="14">
        <v>25.36</v>
      </c>
      <c r="E6674" s="14">
        <v>25.860833329999998</v>
      </c>
      <c r="F6674" s="16">
        <f t="shared" si="312"/>
        <v>2.5360000000000001E-2</v>
      </c>
      <c r="G6674" s="16">
        <f t="shared" si="313"/>
        <v>2.5860833329999999E-2</v>
      </c>
      <c r="H6674" s="16">
        <f t="shared" si="314"/>
        <v>2.5860833329999999E-2</v>
      </c>
    </row>
    <row r="6675" spans="2:8" x14ac:dyDescent="0.2">
      <c r="B6675" s="2">
        <v>45204.958333333336</v>
      </c>
      <c r="C6675" s="3">
        <v>0</v>
      </c>
      <c r="D6675" s="14">
        <v>22.48</v>
      </c>
      <c r="E6675" s="14">
        <v>29.947500000000002</v>
      </c>
      <c r="F6675" s="16">
        <f t="shared" si="312"/>
        <v>2.248E-2</v>
      </c>
      <c r="G6675" s="16">
        <f t="shared" si="313"/>
        <v>2.9947500000000002E-2</v>
      </c>
      <c r="H6675" s="16">
        <f t="shared" si="314"/>
        <v>2.9947500000000002E-2</v>
      </c>
    </row>
    <row r="6676" spans="2:8" x14ac:dyDescent="0.2">
      <c r="B6676" s="2">
        <v>45205</v>
      </c>
      <c r="C6676" s="3">
        <v>0</v>
      </c>
      <c r="D6676" s="14">
        <v>21.85</v>
      </c>
      <c r="E6676" s="14">
        <v>26.375</v>
      </c>
      <c r="F6676" s="16">
        <f t="shared" si="312"/>
        <v>2.1850000000000001E-2</v>
      </c>
      <c r="G6676" s="16">
        <f t="shared" si="313"/>
        <v>2.6374999999999999E-2</v>
      </c>
      <c r="H6676" s="16">
        <f t="shared" si="314"/>
        <v>2.6374999999999999E-2</v>
      </c>
    </row>
    <row r="6677" spans="2:8" x14ac:dyDescent="0.2">
      <c r="B6677" s="2">
        <v>45205.041666666664</v>
      </c>
      <c r="C6677" s="3">
        <v>0</v>
      </c>
      <c r="D6677" s="14">
        <v>19.68</v>
      </c>
      <c r="E6677" s="14">
        <v>24.911666669999999</v>
      </c>
      <c r="F6677" s="16">
        <f t="shared" si="312"/>
        <v>1.968E-2</v>
      </c>
      <c r="G6677" s="16">
        <f t="shared" si="313"/>
        <v>2.4911666669999999E-2</v>
      </c>
      <c r="H6677" s="16">
        <f t="shared" si="314"/>
        <v>2.4911666669999999E-2</v>
      </c>
    </row>
    <row r="6678" spans="2:8" x14ac:dyDescent="0.2">
      <c r="B6678" s="2">
        <v>45205.083333333336</v>
      </c>
      <c r="C6678" s="3">
        <v>0</v>
      </c>
      <c r="D6678" s="14">
        <v>18.690000000000001</v>
      </c>
      <c r="E6678" s="14">
        <v>21.17166667</v>
      </c>
      <c r="F6678" s="16">
        <f t="shared" si="312"/>
        <v>1.8690000000000002E-2</v>
      </c>
      <c r="G6678" s="16">
        <f t="shared" si="313"/>
        <v>2.1171666670000002E-2</v>
      </c>
      <c r="H6678" s="16">
        <f t="shared" si="314"/>
        <v>2.1171666670000002E-2</v>
      </c>
    </row>
    <row r="6679" spans="2:8" x14ac:dyDescent="0.2">
      <c r="B6679" s="2">
        <v>45205.125</v>
      </c>
      <c r="C6679" s="3">
        <v>0</v>
      </c>
      <c r="D6679" s="14">
        <v>17.77</v>
      </c>
      <c r="E6679" s="14">
        <v>19.954166669999999</v>
      </c>
      <c r="F6679" s="16">
        <f t="shared" si="312"/>
        <v>1.7770000000000001E-2</v>
      </c>
      <c r="G6679" s="16">
        <f t="shared" si="313"/>
        <v>1.9954166669999999E-2</v>
      </c>
      <c r="H6679" s="16">
        <f t="shared" si="314"/>
        <v>1.9954166669999999E-2</v>
      </c>
    </row>
    <row r="6680" spans="2:8" x14ac:dyDescent="0.2">
      <c r="B6680" s="2">
        <v>45205.166666666664</v>
      </c>
      <c r="C6680" s="3">
        <v>0</v>
      </c>
      <c r="D6680" s="14">
        <v>17.8</v>
      </c>
      <c r="E6680" s="14">
        <v>20.06583333</v>
      </c>
      <c r="F6680" s="16">
        <f t="shared" si="312"/>
        <v>1.78E-2</v>
      </c>
      <c r="G6680" s="16">
        <f t="shared" si="313"/>
        <v>2.0065833330000001E-2</v>
      </c>
      <c r="H6680" s="16">
        <f t="shared" si="314"/>
        <v>2.0065833330000001E-2</v>
      </c>
    </row>
    <row r="6681" spans="2:8" x14ac:dyDescent="0.2">
      <c r="B6681" s="2">
        <v>45205.208333333336</v>
      </c>
      <c r="C6681" s="3">
        <v>0</v>
      </c>
      <c r="D6681" s="14">
        <v>20.3</v>
      </c>
      <c r="E6681" s="14">
        <v>24.181666669999998</v>
      </c>
      <c r="F6681" s="16">
        <f t="shared" si="312"/>
        <v>2.0300000000000002E-2</v>
      </c>
      <c r="G6681" s="16">
        <f t="shared" si="313"/>
        <v>2.4181666669999997E-2</v>
      </c>
      <c r="H6681" s="16">
        <f t="shared" si="314"/>
        <v>2.4181666669999997E-2</v>
      </c>
    </row>
    <row r="6682" spans="2:8" x14ac:dyDescent="0.2">
      <c r="B6682" s="2">
        <v>45205.25</v>
      </c>
      <c r="C6682" s="3">
        <v>0</v>
      </c>
      <c r="D6682" s="14">
        <v>26.57</v>
      </c>
      <c r="E6682" s="14">
        <v>27.95333333</v>
      </c>
      <c r="F6682" s="16">
        <f t="shared" si="312"/>
        <v>2.657E-2</v>
      </c>
      <c r="G6682" s="16">
        <f t="shared" si="313"/>
        <v>2.795333333E-2</v>
      </c>
      <c r="H6682" s="16">
        <f t="shared" si="314"/>
        <v>2.795333333E-2</v>
      </c>
    </row>
    <row r="6683" spans="2:8" x14ac:dyDescent="0.2">
      <c r="B6683" s="2">
        <v>45205.291666666664</v>
      </c>
      <c r="C6683" s="3">
        <v>2.7900000000000001E-2</v>
      </c>
      <c r="D6683" s="14">
        <v>30.82</v>
      </c>
      <c r="E6683" s="14">
        <v>36.431666669999998</v>
      </c>
      <c r="F6683" s="16">
        <f t="shared" si="312"/>
        <v>3.082E-2</v>
      </c>
      <c r="G6683" s="16">
        <f t="shared" si="313"/>
        <v>3.6431666670000001E-2</v>
      </c>
      <c r="H6683" s="16">
        <f t="shared" si="314"/>
        <v>3.6431666670000001E-2</v>
      </c>
    </row>
    <row r="6684" spans="2:8" x14ac:dyDescent="0.2">
      <c r="B6684" s="2">
        <v>45205.333333333336</v>
      </c>
      <c r="C6684" s="3">
        <v>0.14880000000000002</v>
      </c>
      <c r="D6684" s="14">
        <v>32.06</v>
      </c>
      <c r="E6684" s="14">
        <v>36.175833330000003</v>
      </c>
      <c r="F6684" s="16">
        <f t="shared" si="312"/>
        <v>3.2060000000000005E-2</v>
      </c>
      <c r="G6684" s="16">
        <f t="shared" si="313"/>
        <v>3.6175833330000004E-2</v>
      </c>
      <c r="H6684" s="16">
        <f t="shared" si="314"/>
        <v>3.6175833330000004E-2</v>
      </c>
    </row>
    <row r="6685" spans="2:8" x14ac:dyDescent="0.2">
      <c r="B6685" s="2">
        <v>45205.375</v>
      </c>
      <c r="C6685" s="3">
        <v>0.27900000000000003</v>
      </c>
      <c r="D6685" s="14">
        <v>31.69</v>
      </c>
      <c r="E6685" s="14">
        <v>38.139166670000002</v>
      </c>
      <c r="F6685" s="16">
        <f t="shared" si="312"/>
        <v>3.1690000000000003E-2</v>
      </c>
      <c r="G6685" s="16">
        <f t="shared" si="313"/>
        <v>3.8139166670000002E-2</v>
      </c>
      <c r="H6685" s="16">
        <f t="shared" si="314"/>
        <v>3.8139166670000002E-2</v>
      </c>
    </row>
    <row r="6686" spans="2:8" x14ac:dyDescent="0.2">
      <c r="B6686" s="2">
        <v>45205.416666666664</v>
      </c>
      <c r="C6686" s="3">
        <v>0.38129999999999997</v>
      </c>
      <c r="D6686" s="14">
        <v>32.6</v>
      </c>
      <c r="E6686" s="14">
        <v>37.559166670000003</v>
      </c>
      <c r="F6686" s="16">
        <f t="shared" si="312"/>
        <v>3.2600000000000004E-2</v>
      </c>
      <c r="G6686" s="16">
        <f t="shared" si="313"/>
        <v>3.7559166670000005E-2</v>
      </c>
      <c r="H6686" s="16">
        <f t="shared" si="314"/>
        <v>3.7559166670000005E-2</v>
      </c>
    </row>
    <row r="6687" spans="2:8" x14ac:dyDescent="0.2">
      <c r="B6687" s="2">
        <v>45205.458333333336</v>
      </c>
      <c r="C6687" s="3">
        <v>0.43709999999999999</v>
      </c>
      <c r="D6687" s="14">
        <v>33.64</v>
      </c>
      <c r="E6687" s="14">
        <v>65.984999999999999</v>
      </c>
      <c r="F6687" s="16">
        <f t="shared" si="312"/>
        <v>3.3640000000000003E-2</v>
      </c>
      <c r="G6687" s="16">
        <f t="shared" si="313"/>
        <v>6.5985000000000002E-2</v>
      </c>
      <c r="H6687" s="16">
        <f t="shared" si="314"/>
        <v>6.5985000000000002E-2</v>
      </c>
    </row>
    <row r="6688" spans="2:8" x14ac:dyDescent="0.2">
      <c r="B6688" s="2">
        <v>45205.5</v>
      </c>
      <c r="C6688" s="3">
        <v>0.46500000000000002</v>
      </c>
      <c r="D6688" s="14">
        <v>31.99</v>
      </c>
      <c r="E6688" s="14">
        <v>37.614166670000003</v>
      </c>
      <c r="F6688" s="16">
        <f t="shared" si="312"/>
        <v>3.1989999999999998E-2</v>
      </c>
      <c r="G6688" s="16">
        <f t="shared" si="313"/>
        <v>3.7614166670000004E-2</v>
      </c>
      <c r="H6688" s="16">
        <f t="shared" si="314"/>
        <v>3.7614166670000004E-2</v>
      </c>
    </row>
    <row r="6689" spans="2:8" x14ac:dyDescent="0.2">
      <c r="B6689" s="2">
        <v>45205.541666666664</v>
      </c>
      <c r="C6689" s="3">
        <v>0.43709999999999999</v>
      </c>
      <c r="D6689" s="14">
        <v>33.299999999999997</v>
      </c>
      <c r="E6689" s="14">
        <v>39.96833333</v>
      </c>
      <c r="F6689" s="16">
        <f t="shared" si="312"/>
        <v>3.3299999999999996E-2</v>
      </c>
      <c r="G6689" s="16">
        <f t="shared" si="313"/>
        <v>3.9968333330000001E-2</v>
      </c>
      <c r="H6689" s="16">
        <f t="shared" si="314"/>
        <v>3.9968333330000001E-2</v>
      </c>
    </row>
    <row r="6690" spans="2:8" x14ac:dyDescent="0.2">
      <c r="B6690" s="2">
        <v>45205.583333333336</v>
      </c>
      <c r="C6690" s="3">
        <v>0.38129999999999997</v>
      </c>
      <c r="D6690" s="14">
        <v>32.83</v>
      </c>
      <c r="E6690" s="14">
        <v>45.127499999999998</v>
      </c>
      <c r="F6690" s="16">
        <f t="shared" si="312"/>
        <v>3.2829999999999998E-2</v>
      </c>
      <c r="G6690" s="16">
        <f t="shared" si="313"/>
        <v>4.5127500000000001E-2</v>
      </c>
      <c r="H6690" s="16">
        <f t="shared" si="314"/>
        <v>4.5127500000000001E-2</v>
      </c>
    </row>
    <row r="6691" spans="2:8" x14ac:dyDescent="0.2">
      <c r="B6691" s="2">
        <v>45205.625</v>
      </c>
      <c r="C6691" s="3">
        <v>0.32550000000000001</v>
      </c>
      <c r="D6691" s="14">
        <v>34.090000000000003</v>
      </c>
      <c r="E6691" s="14">
        <v>41.67</v>
      </c>
      <c r="F6691" s="16">
        <f t="shared" si="312"/>
        <v>3.4090000000000002E-2</v>
      </c>
      <c r="G6691" s="16">
        <f t="shared" si="313"/>
        <v>4.1669999999999999E-2</v>
      </c>
      <c r="H6691" s="16">
        <f t="shared" si="314"/>
        <v>4.1669999999999999E-2</v>
      </c>
    </row>
    <row r="6692" spans="2:8" x14ac:dyDescent="0.2">
      <c r="B6692" s="2">
        <v>45205.666666666664</v>
      </c>
      <c r="C6692" s="3">
        <v>0.24180000000000001</v>
      </c>
      <c r="D6692" s="14">
        <v>34.090000000000003</v>
      </c>
      <c r="E6692" s="14">
        <v>42.704999999999998</v>
      </c>
      <c r="F6692" s="16">
        <f t="shared" si="312"/>
        <v>3.4090000000000002E-2</v>
      </c>
      <c r="G6692" s="16">
        <f t="shared" si="313"/>
        <v>4.2705E-2</v>
      </c>
      <c r="H6692" s="16">
        <f t="shared" si="314"/>
        <v>4.2705E-2</v>
      </c>
    </row>
    <row r="6693" spans="2:8" x14ac:dyDescent="0.2">
      <c r="B6693" s="2">
        <v>45205.708333333336</v>
      </c>
      <c r="C6693" s="3">
        <v>0.13950000000000001</v>
      </c>
      <c r="D6693" s="14">
        <v>40.090000000000003</v>
      </c>
      <c r="E6693" s="14">
        <v>37.51</v>
      </c>
      <c r="F6693" s="16">
        <f t="shared" si="312"/>
        <v>4.0090000000000001E-2</v>
      </c>
      <c r="G6693" s="16">
        <f t="shared" si="313"/>
        <v>3.7509999999999995E-2</v>
      </c>
      <c r="H6693" s="16">
        <f t="shared" si="314"/>
        <v>3.7509999999999995E-2</v>
      </c>
    </row>
    <row r="6694" spans="2:8" x14ac:dyDescent="0.2">
      <c r="B6694" s="2">
        <v>45205.75</v>
      </c>
      <c r="C6694" s="3">
        <v>9.300000000000001E-3</v>
      </c>
      <c r="D6694" s="14">
        <v>38.53</v>
      </c>
      <c r="E6694" s="14">
        <v>39.869999999999997</v>
      </c>
      <c r="F6694" s="16">
        <f t="shared" si="312"/>
        <v>3.8530000000000002E-2</v>
      </c>
      <c r="G6694" s="16">
        <f t="shared" si="313"/>
        <v>3.9869999999999996E-2</v>
      </c>
      <c r="H6694" s="16">
        <f t="shared" si="314"/>
        <v>3.9869999999999996E-2</v>
      </c>
    </row>
    <row r="6695" spans="2:8" x14ac:dyDescent="0.2">
      <c r="B6695" s="2">
        <v>45205.791666666664</v>
      </c>
      <c r="C6695" s="3">
        <v>0</v>
      </c>
      <c r="D6695" s="14">
        <v>37.299999999999997</v>
      </c>
      <c r="E6695" s="14">
        <v>37.84416667</v>
      </c>
      <c r="F6695" s="16">
        <f t="shared" si="312"/>
        <v>3.73E-2</v>
      </c>
      <c r="G6695" s="16">
        <f t="shared" si="313"/>
        <v>3.7844166669999998E-2</v>
      </c>
      <c r="H6695" s="16">
        <f t="shared" si="314"/>
        <v>3.7844166669999998E-2</v>
      </c>
    </row>
    <row r="6696" spans="2:8" x14ac:dyDescent="0.2">
      <c r="B6696" s="2">
        <v>45205.833333333336</v>
      </c>
      <c r="C6696" s="3">
        <v>0</v>
      </c>
      <c r="D6696" s="14">
        <v>31.16</v>
      </c>
      <c r="E6696" s="14">
        <v>40.22</v>
      </c>
      <c r="F6696" s="16">
        <f t="shared" si="312"/>
        <v>3.116E-2</v>
      </c>
      <c r="G6696" s="16">
        <f t="shared" si="313"/>
        <v>4.0219999999999999E-2</v>
      </c>
      <c r="H6696" s="16">
        <f t="shared" si="314"/>
        <v>4.0219999999999999E-2</v>
      </c>
    </row>
    <row r="6697" spans="2:8" x14ac:dyDescent="0.2">
      <c r="B6697" s="2">
        <v>45205.875</v>
      </c>
      <c r="C6697" s="3">
        <v>0</v>
      </c>
      <c r="D6697" s="14">
        <v>27.05</v>
      </c>
      <c r="E6697" s="14">
        <v>32.083333330000002</v>
      </c>
      <c r="F6697" s="16">
        <f t="shared" si="312"/>
        <v>2.7050000000000001E-2</v>
      </c>
      <c r="G6697" s="16">
        <f t="shared" si="313"/>
        <v>3.2083333330000005E-2</v>
      </c>
      <c r="H6697" s="16">
        <f t="shared" si="314"/>
        <v>3.2083333330000005E-2</v>
      </c>
    </row>
    <row r="6698" spans="2:8" x14ac:dyDescent="0.2">
      <c r="B6698" s="2">
        <v>45205.916666666664</v>
      </c>
      <c r="C6698" s="3">
        <v>0</v>
      </c>
      <c r="D6698" s="14">
        <v>24.98</v>
      </c>
      <c r="E6698" s="14">
        <v>37.590000000000003</v>
      </c>
      <c r="F6698" s="16">
        <f t="shared" si="312"/>
        <v>2.4979999999999999E-2</v>
      </c>
      <c r="G6698" s="16">
        <f t="shared" si="313"/>
        <v>3.7590000000000005E-2</v>
      </c>
      <c r="H6698" s="16">
        <f t="shared" si="314"/>
        <v>3.7590000000000005E-2</v>
      </c>
    </row>
    <row r="6699" spans="2:8" x14ac:dyDescent="0.2">
      <c r="B6699" s="2">
        <v>45205.958333333336</v>
      </c>
      <c r="C6699" s="3">
        <v>0</v>
      </c>
      <c r="D6699" s="14">
        <v>22.79</v>
      </c>
      <c r="E6699" s="14">
        <v>36.536666670000002</v>
      </c>
      <c r="F6699" s="16">
        <f t="shared" si="312"/>
        <v>2.2789999999999998E-2</v>
      </c>
      <c r="G6699" s="16">
        <f t="shared" si="313"/>
        <v>3.6536666670000002E-2</v>
      </c>
      <c r="H6699" s="16">
        <f t="shared" si="314"/>
        <v>3.6536666670000002E-2</v>
      </c>
    </row>
    <row r="6700" spans="2:8" x14ac:dyDescent="0.2">
      <c r="B6700" s="2">
        <v>45206</v>
      </c>
      <c r="C6700" s="3">
        <v>0</v>
      </c>
      <c r="D6700" s="14">
        <v>23.91</v>
      </c>
      <c r="E6700" s="14">
        <v>33.997500000000002</v>
      </c>
      <c r="F6700" s="16">
        <f t="shared" si="312"/>
        <v>2.3910000000000001E-2</v>
      </c>
      <c r="G6700" s="16">
        <f t="shared" si="313"/>
        <v>3.39975E-2</v>
      </c>
      <c r="H6700" s="16">
        <f t="shared" si="314"/>
        <v>3.39975E-2</v>
      </c>
    </row>
    <row r="6701" spans="2:8" x14ac:dyDescent="0.2">
      <c r="B6701" s="2">
        <v>45206.041666666664</v>
      </c>
      <c r="C6701" s="3">
        <v>0</v>
      </c>
      <c r="D6701" s="14">
        <v>21.96</v>
      </c>
      <c r="E6701" s="14">
        <v>32.71083333</v>
      </c>
      <c r="F6701" s="16">
        <f t="shared" si="312"/>
        <v>2.196E-2</v>
      </c>
      <c r="G6701" s="16">
        <f t="shared" si="313"/>
        <v>3.2710833330000001E-2</v>
      </c>
      <c r="H6701" s="16">
        <f t="shared" si="314"/>
        <v>3.2710833330000001E-2</v>
      </c>
    </row>
    <row r="6702" spans="2:8" x14ac:dyDescent="0.2">
      <c r="B6702" s="2">
        <v>45206.083333333336</v>
      </c>
      <c r="C6702" s="3">
        <v>0</v>
      </c>
      <c r="D6702" s="14">
        <v>20.37</v>
      </c>
      <c r="E6702" s="14">
        <v>29.214166670000001</v>
      </c>
      <c r="F6702" s="16">
        <f t="shared" si="312"/>
        <v>2.0370000000000003E-2</v>
      </c>
      <c r="G6702" s="16">
        <f t="shared" si="313"/>
        <v>2.921416667E-2</v>
      </c>
      <c r="H6702" s="16">
        <f t="shared" si="314"/>
        <v>2.921416667E-2</v>
      </c>
    </row>
    <row r="6703" spans="2:8" x14ac:dyDescent="0.2">
      <c r="B6703" s="2">
        <v>45206.125</v>
      </c>
      <c r="C6703" s="3">
        <v>0</v>
      </c>
      <c r="D6703" s="14">
        <v>19.16</v>
      </c>
      <c r="E6703" s="14">
        <v>22.641666669999999</v>
      </c>
      <c r="F6703" s="16">
        <f t="shared" si="312"/>
        <v>1.916E-2</v>
      </c>
      <c r="G6703" s="16">
        <f t="shared" si="313"/>
        <v>2.2641666669999998E-2</v>
      </c>
      <c r="H6703" s="16">
        <f t="shared" si="314"/>
        <v>2.2641666669999998E-2</v>
      </c>
    </row>
    <row r="6704" spans="2:8" x14ac:dyDescent="0.2">
      <c r="B6704" s="2">
        <v>45206.166666666664</v>
      </c>
      <c r="C6704" s="3">
        <v>0</v>
      </c>
      <c r="D6704" s="14">
        <v>19.260000000000002</v>
      </c>
      <c r="E6704" s="14">
        <v>17.676666669999999</v>
      </c>
      <c r="F6704" s="16">
        <f t="shared" si="312"/>
        <v>1.9260000000000003E-2</v>
      </c>
      <c r="G6704" s="16">
        <f t="shared" si="313"/>
        <v>1.7676666670000001E-2</v>
      </c>
      <c r="H6704" s="16">
        <f t="shared" si="314"/>
        <v>1.7676666670000001E-2</v>
      </c>
    </row>
    <row r="6705" spans="2:8" x14ac:dyDescent="0.2">
      <c r="B6705" s="2">
        <v>45206.208333333336</v>
      </c>
      <c r="C6705" s="3">
        <v>0</v>
      </c>
      <c r="D6705" s="14">
        <v>19.68</v>
      </c>
      <c r="E6705" s="14">
        <v>20.53166667</v>
      </c>
      <c r="F6705" s="16">
        <f t="shared" si="312"/>
        <v>1.968E-2</v>
      </c>
      <c r="G6705" s="16">
        <f t="shared" si="313"/>
        <v>2.053166667E-2</v>
      </c>
      <c r="H6705" s="16">
        <f t="shared" si="314"/>
        <v>2.053166667E-2</v>
      </c>
    </row>
    <row r="6706" spans="2:8" x14ac:dyDescent="0.2">
      <c r="B6706" s="2">
        <v>45206.25</v>
      </c>
      <c r="C6706" s="3">
        <v>0</v>
      </c>
      <c r="D6706" s="14">
        <v>22.7</v>
      </c>
      <c r="E6706" s="14">
        <v>20.105833329999999</v>
      </c>
      <c r="F6706" s="16">
        <f t="shared" si="312"/>
        <v>2.2699999999999998E-2</v>
      </c>
      <c r="G6706" s="16">
        <f t="shared" si="313"/>
        <v>2.010583333E-2</v>
      </c>
      <c r="H6706" s="16">
        <f t="shared" si="314"/>
        <v>2.010583333E-2</v>
      </c>
    </row>
    <row r="6707" spans="2:8" x14ac:dyDescent="0.2">
      <c r="B6707" s="2">
        <v>45206.291666666664</v>
      </c>
      <c r="C6707" s="3">
        <v>3.7200000000000004E-2</v>
      </c>
      <c r="D6707" s="14">
        <v>24.55</v>
      </c>
      <c r="E6707" s="14">
        <v>21.744166669999998</v>
      </c>
      <c r="F6707" s="16">
        <f t="shared" si="312"/>
        <v>2.4550000000000002E-2</v>
      </c>
      <c r="G6707" s="16">
        <f t="shared" si="313"/>
        <v>2.1744166669999999E-2</v>
      </c>
      <c r="H6707" s="16">
        <f t="shared" si="314"/>
        <v>2.1744166669999999E-2</v>
      </c>
    </row>
    <row r="6708" spans="2:8" x14ac:dyDescent="0.2">
      <c r="B6708" s="2">
        <v>45206.333333333336</v>
      </c>
      <c r="C6708" s="3">
        <v>0.23250000000000001</v>
      </c>
      <c r="D6708" s="14">
        <v>28.41</v>
      </c>
      <c r="E6708" s="14">
        <v>26.45333333</v>
      </c>
      <c r="F6708" s="16">
        <f t="shared" si="312"/>
        <v>2.8410000000000001E-2</v>
      </c>
      <c r="G6708" s="16">
        <f t="shared" si="313"/>
        <v>2.6453333329999999E-2</v>
      </c>
      <c r="H6708" s="16">
        <f t="shared" si="314"/>
        <v>2.6453333329999999E-2</v>
      </c>
    </row>
    <row r="6709" spans="2:8" x14ac:dyDescent="0.2">
      <c r="B6709" s="2">
        <v>45206.375</v>
      </c>
      <c r="C6709" s="3">
        <v>0.43709999999999999</v>
      </c>
      <c r="D6709" s="14">
        <v>28.59</v>
      </c>
      <c r="E6709" s="14">
        <v>35.000833329999999</v>
      </c>
      <c r="F6709" s="16">
        <f t="shared" si="312"/>
        <v>2.8590000000000001E-2</v>
      </c>
      <c r="G6709" s="16">
        <f t="shared" si="313"/>
        <v>3.5000833330000002E-2</v>
      </c>
      <c r="H6709" s="16">
        <f t="shared" si="314"/>
        <v>3.5000833330000002E-2</v>
      </c>
    </row>
    <row r="6710" spans="2:8" x14ac:dyDescent="0.2">
      <c r="B6710" s="2">
        <v>45206.416666666664</v>
      </c>
      <c r="C6710" s="3">
        <v>0.59520000000000006</v>
      </c>
      <c r="D6710" s="14">
        <v>29.62</v>
      </c>
      <c r="E6710" s="14">
        <v>32.21166667</v>
      </c>
      <c r="F6710" s="16">
        <f t="shared" si="312"/>
        <v>2.962E-2</v>
      </c>
      <c r="G6710" s="16">
        <f t="shared" si="313"/>
        <v>3.221166667E-2</v>
      </c>
      <c r="H6710" s="16">
        <f t="shared" si="314"/>
        <v>3.221166667E-2</v>
      </c>
    </row>
    <row r="6711" spans="2:8" x14ac:dyDescent="0.2">
      <c r="B6711" s="2">
        <v>45206.458333333336</v>
      </c>
      <c r="C6711" s="3">
        <v>0.65100000000000002</v>
      </c>
      <c r="D6711" s="14">
        <v>29.78</v>
      </c>
      <c r="E6711" s="14">
        <v>40.72666667</v>
      </c>
      <c r="F6711" s="16">
        <f t="shared" si="312"/>
        <v>2.9780000000000001E-2</v>
      </c>
      <c r="G6711" s="16">
        <f t="shared" si="313"/>
        <v>4.0726666670000002E-2</v>
      </c>
      <c r="H6711" s="16">
        <f t="shared" si="314"/>
        <v>4.0726666670000002E-2</v>
      </c>
    </row>
    <row r="6712" spans="2:8" x14ac:dyDescent="0.2">
      <c r="B6712" s="2">
        <v>45206.5</v>
      </c>
      <c r="C6712" s="3">
        <v>0.69750000000000001</v>
      </c>
      <c r="D6712" s="14">
        <v>28.81</v>
      </c>
      <c r="E6712" s="14">
        <v>30.05083333</v>
      </c>
      <c r="F6712" s="16">
        <f t="shared" si="312"/>
        <v>2.8809999999999999E-2</v>
      </c>
      <c r="G6712" s="16">
        <f t="shared" si="313"/>
        <v>3.0050833329999999E-2</v>
      </c>
      <c r="H6712" s="16">
        <f t="shared" si="314"/>
        <v>3.0050833329999999E-2</v>
      </c>
    </row>
    <row r="6713" spans="2:8" x14ac:dyDescent="0.2">
      <c r="B6713" s="2">
        <v>45206.541666666664</v>
      </c>
      <c r="C6713" s="3">
        <v>0.68820000000000003</v>
      </c>
      <c r="D6713" s="14">
        <v>28.68</v>
      </c>
      <c r="E6713" s="14">
        <v>28.21916667</v>
      </c>
      <c r="F6713" s="16">
        <f t="shared" si="312"/>
        <v>2.8680000000000001E-2</v>
      </c>
      <c r="G6713" s="16">
        <f t="shared" si="313"/>
        <v>2.821916667E-2</v>
      </c>
      <c r="H6713" s="16">
        <f t="shared" si="314"/>
        <v>2.821916667E-2</v>
      </c>
    </row>
    <row r="6714" spans="2:8" x14ac:dyDescent="0.2">
      <c r="B6714" s="2">
        <v>45206.583333333336</v>
      </c>
      <c r="C6714" s="3">
        <v>0.63240000000000007</v>
      </c>
      <c r="D6714" s="14">
        <v>28.28</v>
      </c>
      <c r="E6714" s="14">
        <v>26.9925</v>
      </c>
      <c r="F6714" s="16">
        <f t="shared" si="312"/>
        <v>2.828E-2</v>
      </c>
      <c r="G6714" s="16">
        <f t="shared" si="313"/>
        <v>2.6992499999999999E-2</v>
      </c>
      <c r="H6714" s="16">
        <f t="shared" si="314"/>
        <v>2.6992499999999999E-2</v>
      </c>
    </row>
    <row r="6715" spans="2:8" x14ac:dyDescent="0.2">
      <c r="B6715" s="2">
        <v>45206.625</v>
      </c>
      <c r="C6715" s="3">
        <v>0.53939999999999999</v>
      </c>
      <c r="D6715" s="14">
        <v>28.28</v>
      </c>
      <c r="E6715" s="14">
        <v>27.451666670000002</v>
      </c>
      <c r="F6715" s="16">
        <f t="shared" si="312"/>
        <v>2.828E-2</v>
      </c>
      <c r="G6715" s="16">
        <f t="shared" si="313"/>
        <v>2.7451666670000003E-2</v>
      </c>
      <c r="H6715" s="16">
        <f t="shared" si="314"/>
        <v>2.7451666670000003E-2</v>
      </c>
    </row>
    <row r="6716" spans="2:8" x14ac:dyDescent="0.2">
      <c r="B6716" s="2">
        <v>45206.666666666664</v>
      </c>
      <c r="C6716" s="3">
        <v>0.38129999999999997</v>
      </c>
      <c r="D6716" s="14">
        <v>29.55</v>
      </c>
      <c r="E6716" s="14">
        <v>27.15</v>
      </c>
      <c r="F6716" s="16">
        <f t="shared" si="312"/>
        <v>2.955E-2</v>
      </c>
      <c r="G6716" s="16">
        <f t="shared" si="313"/>
        <v>2.7149999999999997E-2</v>
      </c>
      <c r="H6716" s="16">
        <f t="shared" si="314"/>
        <v>2.7149999999999997E-2</v>
      </c>
    </row>
    <row r="6717" spans="2:8" x14ac:dyDescent="0.2">
      <c r="B6717" s="2">
        <v>45206.708333333336</v>
      </c>
      <c r="C6717" s="3">
        <v>0.18600000000000003</v>
      </c>
      <c r="D6717" s="14">
        <v>31.84</v>
      </c>
      <c r="E6717" s="14">
        <v>25.75333333</v>
      </c>
      <c r="F6717" s="16">
        <f t="shared" si="312"/>
        <v>3.184E-2</v>
      </c>
      <c r="G6717" s="16">
        <f t="shared" si="313"/>
        <v>2.5753333329999999E-2</v>
      </c>
      <c r="H6717" s="16">
        <f t="shared" si="314"/>
        <v>2.5753333329999999E-2</v>
      </c>
    </row>
    <row r="6718" spans="2:8" x14ac:dyDescent="0.2">
      <c r="B6718" s="2">
        <v>45206.75</v>
      </c>
      <c r="C6718" s="3">
        <v>1.8600000000000002E-2</v>
      </c>
      <c r="D6718" s="14">
        <v>35.35</v>
      </c>
      <c r="E6718" s="14">
        <v>24.181666669999998</v>
      </c>
      <c r="F6718" s="16">
        <f t="shared" si="312"/>
        <v>3.5349999999999999E-2</v>
      </c>
      <c r="G6718" s="16">
        <f t="shared" si="313"/>
        <v>2.4181666669999997E-2</v>
      </c>
      <c r="H6718" s="16">
        <f t="shared" si="314"/>
        <v>2.4181666669999997E-2</v>
      </c>
    </row>
    <row r="6719" spans="2:8" x14ac:dyDescent="0.2">
      <c r="B6719" s="2">
        <v>45206.791666666664</v>
      </c>
      <c r="C6719" s="3">
        <v>0</v>
      </c>
      <c r="D6719" s="14">
        <v>35</v>
      </c>
      <c r="E6719" s="14">
        <v>23.877500000000001</v>
      </c>
      <c r="F6719" s="16">
        <f t="shared" si="312"/>
        <v>3.5000000000000003E-2</v>
      </c>
      <c r="G6719" s="16">
        <f t="shared" si="313"/>
        <v>2.3877500000000003E-2</v>
      </c>
      <c r="H6719" s="16">
        <f t="shared" si="314"/>
        <v>2.3877500000000003E-2</v>
      </c>
    </row>
    <row r="6720" spans="2:8" x14ac:dyDescent="0.2">
      <c r="B6720" s="2">
        <v>45206.833333333336</v>
      </c>
      <c r="C6720" s="3">
        <v>0</v>
      </c>
      <c r="D6720" s="14">
        <v>29.38</v>
      </c>
      <c r="E6720" s="14">
        <v>26.470833330000001</v>
      </c>
      <c r="F6720" s="16">
        <f t="shared" si="312"/>
        <v>2.938E-2</v>
      </c>
      <c r="G6720" s="16">
        <f t="shared" si="313"/>
        <v>2.6470833330000002E-2</v>
      </c>
      <c r="H6720" s="16">
        <f t="shared" si="314"/>
        <v>2.6470833330000002E-2</v>
      </c>
    </row>
    <row r="6721" spans="2:8" x14ac:dyDescent="0.2">
      <c r="B6721" s="2">
        <v>45206.875</v>
      </c>
      <c r="C6721" s="3">
        <v>0</v>
      </c>
      <c r="D6721" s="14">
        <v>25.7</v>
      </c>
      <c r="E6721" s="14">
        <v>22.656153849999999</v>
      </c>
      <c r="F6721" s="16">
        <f t="shared" si="312"/>
        <v>2.5700000000000001E-2</v>
      </c>
      <c r="G6721" s="16">
        <f t="shared" si="313"/>
        <v>2.2656153849999999E-2</v>
      </c>
      <c r="H6721" s="16">
        <f t="shared" si="314"/>
        <v>2.2656153849999999E-2</v>
      </c>
    </row>
    <row r="6722" spans="2:8" x14ac:dyDescent="0.2">
      <c r="B6722" s="2">
        <v>45206.916666666664</v>
      </c>
      <c r="C6722" s="3">
        <v>0</v>
      </c>
      <c r="D6722" s="14">
        <v>23.21</v>
      </c>
      <c r="E6722" s="14">
        <v>17.554615380000001</v>
      </c>
      <c r="F6722" s="16">
        <f t="shared" si="312"/>
        <v>2.3210000000000001E-2</v>
      </c>
      <c r="G6722" s="16">
        <f t="shared" si="313"/>
        <v>1.7554615380000003E-2</v>
      </c>
      <c r="H6722" s="16">
        <f t="shared" si="314"/>
        <v>1.7554615380000003E-2</v>
      </c>
    </row>
    <row r="6723" spans="2:8" x14ac:dyDescent="0.2">
      <c r="B6723" s="2">
        <v>45206.958333333336</v>
      </c>
      <c r="C6723" s="3">
        <v>0</v>
      </c>
      <c r="D6723" s="14">
        <v>20.5</v>
      </c>
      <c r="E6723" s="14">
        <v>17.56666667</v>
      </c>
      <c r="F6723" s="16">
        <f t="shared" si="312"/>
        <v>2.0500000000000001E-2</v>
      </c>
      <c r="G6723" s="16">
        <f t="shared" si="313"/>
        <v>1.7566666670000002E-2</v>
      </c>
      <c r="H6723" s="16">
        <f t="shared" si="314"/>
        <v>1.7566666670000002E-2</v>
      </c>
    </row>
    <row r="6724" spans="2:8" x14ac:dyDescent="0.2">
      <c r="B6724" s="2">
        <v>45207</v>
      </c>
      <c r="C6724" s="3">
        <v>0</v>
      </c>
      <c r="D6724" s="14">
        <v>17.600000000000001</v>
      </c>
      <c r="E6724" s="14">
        <v>12.647500000000001</v>
      </c>
      <c r="F6724" s="16">
        <f t="shared" si="312"/>
        <v>1.7600000000000001E-2</v>
      </c>
      <c r="G6724" s="16">
        <f t="shared" si="313"/>
        <v>1.2647500000000001E-2</v>
      </c>
      <c r="H6724" s="16">
        <f t="shared" si="314"/>
        <v>1.2647500000000001E-2</v>
      </c>
    </row>
    <row r="6725" spans="2:8" x14ac:dyDescent="0.2">
      <c r="B6725" s="2">
        <v>45207.041666666664</v>
      </c>
      <c r="C6725" s="3">
        <v>0</v>
      </c>
      <c r="D6725" s="14">
        <v>16.16</v>
      </c>
      <c r="E6725" s="14">
        <v>11.055</v>
      </c>
      <c r="F6725" s="16">
        <f t="shared" si="312"/>
        <v>1.6160000000000001E-2</v>
      </c>
      <c r="G6725" s="16">
        <f t="shared" si="313"/>
        <v>1.1054999999999999E-2</v>
      </c>
      <c r="H6725" s="16">
        <f t="shared" si="314"/>
        <v>1.1054999999999999E-2</v>
      </c>
    </row>
    <row r="6726" spans="2:8" x14ac:dyDescent="0.2">
      <c r="B6726" s="2">
        <v>45207.083333333336</v>
      </c>
      <c r="C6726" s="3">
        <v>0</v>
      </c>
      <c r="D6726" s="14">
        <v>15.1</v>
      </c>
      <c r="E6726" s="14">
        <v>9.5449999999999999</v>
      </c>
      <c r="F6726" s="16">
        <f t="shared" ref="F6726:F6789" si="315">D6726/1000</f>
        <v>1.5099999999999999E-2</v>
      </c>
      <c r="G6726" s="16">
        <f t="shared" ref="G6726:G6789" si="316">E6726/1000</f>
        <v>9.5449999999999997E-3</v>
      </c>
      <c r="H6726" s="16">
        <f t="shared" ref="H6726:H6789" si="317">IFERROR(G6726,"X")</f>
        <v>9.5449999999999997E-3</v>
      </c>
    </row>
    <row r="6727" spans="2:8" x14ac:dyDescent="0.2">
      <c r="B6727" s="2">
        <v>45207.125</v>
      </c>
      <c r="C6727" s="3">
        <v>0</v>
      </c>
      <c r="D6727" s="14">
        <v>14.9</v>
      </c>
      <c r="E6727" s="14">
        <v>12.66583333</v>
      </c>
      <c r="F6727" s="16">
        <f t="shared" si="315"/>
        <v>1.49E-2</v>
      </c>
      <c r="G6727" s="16">
        <f t="shared" si="316"/>
        <v>1.2665833329999999E-2</v>
      </c>
      <c r="H6727" s="16">
        <f t="shared" si="317"/>
        <v>1.2665833329999999E-2</v>
      </c>
    </row>
    <row r="6728" spans="2:8" x14ac:dyDescent="0.2">
      <c r="B6728" s="2">
        <v>45207.166666666664</v>
      </c>
      <c r="C6728" s="3">
        <v>0</v>
      </c>
      <c r="D6728" s="14">
        <v>15.16</v>
      </c>
      <c r="E6728" s="14">
        <v>8.8366666669999994</v>
      </c>
      <c r="F6728" s="16">
        <f t="shared" si="315"/>
        <v>1.516E-2</v>
      </c>
      <c r="G6728" s="16">
        <f t="shared" si="316"/>
        <v>8.8366666669999986E-3</v>
      </c>
      <c r="H6728" s="16">
        <f t="shared" si="317"/>
        <v>8.8366666669999986E-3</v>
      </c>
    </row>
    <row r="6729" spans="2:8" x14ac:dyDescent="0.2">
      <c r="B6729" s="2">
        <v>45207.208333333336</v>
      </c>
      <c r="C6729" s="3">
        <v>0</v>
      </c>
      <c r="D6729" s="14">
        <v>15.71</v>
      </c>
      <c r="E6729" s="14">
        <v>6.8716666670000004</v>
      </c>
      <c r="F6729" s="16">
        <f t="shared" si="315"/>
        <v>1.5710000000000002E-2</v>
      </c>
      <c r="G6729" s="16">
        <f t="shared" si="316"/>
        <v>6.8716666670000006E-3</v>
      </c>
      <c r="H6729" s="16">
        <f t="shared" si="317"/>
        <v>6.8716666670000006E-3</v>
      </c>
    </row>
    <row r="6730" spans="2:8" x14ac:dyDescent="0.2">
      <c r="B6730" s="2">
        <v>45207.25</v>
      </c>
      <c r="C6730" s="3">
        <v>0</v>
      </c>
      <c r="D6730" s="14">
        <v>19.2</v>
      </c>
      <c r="E6730" s="14">
        <v>12.8825</v>
      </c>
      <c r="F6730" s="16">
        <f t="shared" si="315"/>
        <v>1.9199999999999998E-2</v>
      </c>
      <c r="G6730" s="16">
        <f t="shared" si="316"/>
        <v>1.28825E-2</v>
      </c>
      <c r="H6730" s="16">
        <f t="shared" si="317"/>
        <v>1.28825E-2</v>
      </c>
    </row>
    <row r="6731" spans="2:8" x14ac:dyDescent="0.2">
      <c r="B6731" s="2">
        <v>45207.291666666664</v>
      </c>
      <c r="C6731" s="3">
        <v>4.6500000000000007E-2</v>
      </c>
      <c r="D6731" s="14">
        <v>20.71</v>
      </c>
      <c r="E6731" s="14">
        <v>14.474166670000001</v>
      </c>
      <c r="F6731" s="16">
        <f t="shared" si="315"/>
        <v>2.0709999999999999E-2</v>
      </c>
      <c r="G6731" s="16">
        <f t="shared" si="316"/>
        <v>1.447416667E-2</v>
      </c>
      <c r="H6731" s="16">
        <f t="shared" si="317"/>
        <v>1.447416667E-2</v>
      </c>
    </row>
    <row r="6732" spans="2:8" x14ac:dyDescent="0.2">
      <c r="B6732" s="2">
        <v>45207.333333333336</v>
      </c>
      <c r="C6732" s="3">
        <v>0.24180000000000001</v>
      </c>
      <c r="D6732" s="14">
        <v>21.21</v>
      </c>
      <c r="E6732" s="14">
        <v>13.2875</v>
      </c>
      <c r="F6732" s="16">
        <f t="shared" si="315"/>
        <v>2.121E-2</v>
      </c>
      <c r="G6732" s="16">
        <f t="shared" si="316"/>
        <v>1.3287499999999999E-2</v>
      </c>
      <c r="H6732" s="16">
        <f t="shared" si="317"/>
        <v>1.3287499999999999E-2</v>
      </c>
    </row>
    <row r="6733" spans="2:8" x14ac:dyDescent="0.2">
      <c r="B6733" s="2">
        <v>45207.375</v>
      </c>
      <c r="C6733" s="3">
        <v>0.46500000000000002</v>
      </c>
      <c r="D6733" s="14">
        <v>20.47</v>
      </c>
      <c r="E6733" s="14">
        <v>10.249166669999999</v>
      </c>
      <c r="F6733" s="16">
        <f t="shared" si="315"/>
        <v>2.0469999999999999E-2</v>
      </c>
      <c r="G6733" s="16">
        <f t="shared" si="316"/>
        <v>1.0249166669999999E-2</v>
      </c>
      <c r="H6733" s="16">
        <f t="shared" si="317"/>
        <v>1.0249166669999999E-2</v>
      </c>
    </row>
    <row r="6734" spans="2:8" x14ac:dyDescent="0.2">
      <c r="B6734" s="2">
        <v>45207.416666666664</v>
      </c>
      <c r="C6734" s="3">
        <v>0.6231000000000001</v>
      </c>
      <c r="D6734" s="14">
        <v>20.84</v>
      </c>
      <c r="E6734" s="14">
        <v>9.0616666670000008</v>
      </c>
      <c r="F6734" s="16">
        <f t="shared" si="315"/>
        <v>2.0840000000000001E-2</v>
      </c>
      <c r="G6734" s="16">
        <f t="shared" si="316"/>
        <v>9.0616666670000016E-3</v>
      </c>
      <c r="H6734" s="16">
        <f t="shared" si="317"/>
        <v>9.0616666670000016E-3</v>
      </c>
    </row>
    <row r="6735" spans="2:8" x14ac:dyDescent="0.2">
      <c r="B6735" s="2">
        <v>45207.458333333336</v>
      </c>
      <c r="C6735" s="3">
        <v>0.72540000000000004</v>
      </c>
      <c r="D6735" s="14">
        <v>19.89</v>
      </c>
      <c r="E6735" s="14">
        <v>10.46166667</v>
      </c>
      <c r="F6735" s="16">
        <f t="shared" si="315"/>
        <v>1.9890000000000001E-2</v>
      </c>
      <c r="G6735" s="16">
        <f t="shared" si="316"/>
        <v>1.046166667E-2</v>
      </c>
      <c r="H6735" s="16">
        <f t="shared" si="317"/>
        <v>1.046166667E-2</v>
      </c>
    </row>
    <row r="6736" spans="2:8" x14ac:dyDescent="0.2">
      <c r="B6736" s="2">
        <v>45207.5</v>
      </c>
      <c r="C6736" s="3">
        <v>0.77190000000000003</v>
      </c>
      <c r="D6736" s="14">
        <v>19.5</v>
      </c>
      <c r="E6736" s="14">
        <v>11.45333333</v>
      </c>
      <c r="F6736" s="16">
        <f t="shared" si="315"/>
        <v>1.95E-2</v>
      </c>
      <c r="G6736" s="16">
        <f t="shared" si="316"/>
        <v>1.1453333329999999E-2</v>
      </c>
      <c r="H6736" s="16">
        <f t="shared" si="317"/>
        <v>1.1453333329999999E-2</v>
      </c>
    </row>
    <row r="6737" spans="2:8" x14ac:dyDescent="0.2">
      <c r="B6737" s="2">
        <v>45207.541666666664</v>
      </c>
      <c r="C6737" s="3">
        <v>0.76259999999999994</v>
      </c>
      <c r="D6737" s="14">
        <v>19.43</v>
      </c>
      <c r="E6737" s="14">
        <v>11.6275</v>
      </c>
      <c r="F6737" s="16">
        <f t="shared" si="315"/>
        <v>1.9429999999999999E-2</v>
      </c>
      <c r="G6737" s="16">
        <f t="shared" si="316"/>
        <v>1.1627499999999999E-2</v>
      </c>
      <c r="H6737" s="16">
        <f t="shared" si="317"/>
        <v>1.1627499999999999E-2</v>
      </c>
    </row>
    <row r="6738" spans="2:8" x14ac:dyDescent="0.2">
      <c r="B6738" s="2">
        <v>45207.583333333336</v>
      </c>
      <c r="C6738" s="3">
        <v>0.68820000000000003</v>
      </c>
      <c r="D6738" s="14">
        <v>19.91</v>
      </c>
      <c r="E6738" s="14">
        <v>5.295833333</v>
      </c>
      <c r="F6738" s="16">
        <f t="shared" si="315"/>
        <v>1.9910000000000001E-2</v>
      </c>
      <c r="G6738" s="16">
        <f t="shared" si="316"/>
        <v>5.2958333329999998E-3</v>
      </c>
      <c r="H6738" s="16">
        <f t="shared" si="317"/>
        <v>5.2958333329999998E-3</v>
      </c>
    </row>
    <row r="6739" spans="2:8" x14ac:dyDescent="0.2">
      <c r="B6739" s="2">
        <v>45207.625</v>
      </c>
      <c r="C6739" s="3">
        <v>0.58590000000000009</v>
      </c>
      <c r="D6739" s="14">
        <v>21.03</v>
      </c>
      <c r="E6739" s="14">
        <v>8.5325000000000006</v>
      </c>
      <c r="F6739" s="16">
        <f t="shared" si="315"/>
        <v>2.103E-2</v>
      </c>
      <c r="G6739" s="16">
        <f t="shared" si="316"/>
        <v>8.5325000000000002E-3</v>
      </c>
      <c r="H6739" s="16">
        <f t="shared" si="317"/>
        <v>8.5325000000000002E-3</v>
      </c>
    </row>
    <row r="6740" spans="2:8" x14ac:dyDescent="0.2">
      <c r="B6740" s="2">
        <v>45207.666666666664</v>
      </c>
      <c r="C6740" s="3">
        <v>0.40920000000000001</v>
      </c>
      <c r="D6740" s="14">
        <v>23.07</v>
      </c>
      <c r="E6740" s="14">
        <v>14.698124999999999</v>
      </c>
      <c r="F6740" s="16">
        <f t="shared" si="315"/>
        <v>2.307E-2</v>
      </c>
      <c r="G6740" s="16">
        <f t="shared" si="316"/>
        <v>1.4698124999999999E-2</v>
      </c>
      <c r="H6740" s="16">
        <f t="shared" si="317"/>
        <v>1.4698124999999999E-2</v>
      </c>
    </row>
    <row r="6741" spans="2:8" x14ac:dyDescent="0.2">
      <c r="B6741" s="2">
        <v>45207.708333333336</v>
      </c>
      <c r="C6741" s="3">
        <v>0.18600000000000003</v>
      </c>
      <c r="D6741" s="14">
        <v>29.73</v>
      </c>
      <c r="E6741" s="14">
        <v>15.206666670000001</v>
      </c>
      <c r="F6741" s="16">
        <f t="shared" si="315"/>
        <v>2.9729999999999999E-2</v>
      </c>
      <c r="G6741" s="16">
        <f t="shared" si="316"/>
        <v>1.5206666670000001E-2</v>
      </c>
      <c r="H6741" s="16">
        <f t="shared" si="317"/>
        <v>1.5206666670000001E-2</v>
      </c>
    </row>
    <row r="6742" spans="2:8" x14ac:dyDescent="0.2">
      <c r="B6742" s="2">
        <v>45207.75</v>
      </c>
      <c r="C6742" s="3">
        <v>1.8600000000000002E-2</v>
      </c>
      <c r="D6742" s="14">
        <v>34.99</v>
      </c>
      <c r="E6742" s="14">
        <v>19.376428570000002</v>
      </c>
      <c r="F6742" s="16">
        <f t="shared" si="315"/>
        <v>3.499E-2</v>
      </c>
      <c r="G6742" s="16">
        <f t="shared" si="316"/>
        <v>1.9376428570000003E-2</v>
      </c>
      <c r="H6742" s="16">
        <f t="shared" si="317"/>
        <v>1.9376428570000003E-2</v>
      </c>
    </row>
    <row r="6743" spans="2:8" x14ac:dyDescent="0.2">
      <c r="B6743" s="2">
        <v>45207.791666666664</v>
      </c>
      <c r="C6743" s="3">
        <v>0</v>
      </c>
      <c r="D6743" s="14">
        <v>36.479999999999997</v>
      </c>
      <c r="E6743" s="14">
        <v>20.9375</v>
      </c>
      <c r="F6743" s="16">
        <f t="shared" si="315"/>
        <v>3.6479999999999999E-2</v>
      </c>
      <c r="G6743" s="16">
        <f t="shared" si="316"/>
        <v>2.0937500000000001E-2</v>
      </c>
      <c r="H6743" s="16">
        <f t="shared" si="317"/>
        <v>2.0937500000000001E-2</v>
      </c>
    </row>
    <row r="6744" spans="2:8" x14ac:dyDescent="0.2">
      <c r="B6744" s="2">
        <v>45207.833333333336</v>
      </c>
      <c r="C6744" s="3">
        <v>0</v>
      </c>
      <c r="D6744" s="14">
        <v>29.49</v>
      </c>
      <c r="E6744" s="14">
        <v>27.224166669999999</v>
      </c>
      <c r="F6744" s="16">
        <f t="shared" si="315"/>
        <v>2.9489999999999999E-2</v>
      </c>
      <c r="G6744" s="16">
        <f t="shared" si="316"/>
        <v>2.7224166669999997E-2</v>
      </c>
      <c r="H6744" s="16">
        <f t="shared" si="317"/>
        <v>2.7224166669999997E-2</v>
      </c>
    </row>
    <row r="6745" spans="2:8" x14ac:dyDescent="0.2">
      <c r="B6745" s="2">
        <v>45207.875</v>
      </c>
      <c r="C6745" s="3">
        <v>0</v>
      </c>
      <c r="D6745" s="14">
        <v>24.03</v>
      </c>
      <c r="E6745" s="14">
        <v>18.986666670000002</v>
      </c>
      <c r="F6745" s="16">
        <f t="shared" si="315"/>
        <v>2.4030000000000003E-2</v>
      </c>
      <c r="G6745" s="16">
        <f t="shared" si="316"/>
        <v>1.8986666670000003E-2</v>
      </c>
      <c r="H6745" s="16">
        <f t="shared" si="317"/>
        <v>1.8986666670000003E-2</v>
      </c>
    </row>
    <row r="6746" spans="2:8" x14ac:dyDescent="0.2">
      <c r="B6746" s="2">
        <v>45207.916666666664</v>
      </c>
      <c r="C6746" s="3">
        <v>0</v>
      </c>
      <c r="D6746" s="14">
        <v>20.29</v>
      </c>
      <c r="E6746" s="14">
        <v>14.33</v>
      </c>
      <c r="F6746" s="16">
        <f t="shared" si="315"/>
        <v>2.0289999999999999E-2</v>
      </c>
      <c r="G6746" s="16">
        <f t="shared" si="316"/>
        <v>1.4330000000000001E-2</v>
      </c>
      <c r="H6746" s="16">
        <f t="shared" si="317"/>
        <v>1.4330000000000001E-2</v>
      </c>
    </row>
    <row r="6747" spans="2:8" x14ac:dyDescent="0.2">
      <c r="B6747" s="2">
        <v>45207.958333333336</v>
      </c>
      <c r="C6747" s="3">
        <v>0</v>
      </c>
      <c r="D6747" s="14">
        <v>18.04</v>
      </c>
      <c r="E6747" s="14">
        <v>9.4</v>
      </c>
      <c r="F6747" s="16">
        <f t="shared" si="315"/>
        <v>1.804E-2</v>
      </c>
      <c r="G6747" s="16">
        <f t="shared" si="316"/>
        <v>9.4000000000000004E-3</v>
      </c>
      <c r="H6747" s="16">
        <f t="shared" si="317"/>
        <v>9.4000000000000004E-3</v>
      </c>
    </row>
    <row r="6748" spans="2:8" x14ac:dyDescent="0.2">
      <c r="B6748" s="2">
        <v>45208</v>
      </c>
      <c r="C6748" s="3">
        <v>0</v>
      </c>
      <c r="D6748" s="14">
        <v>16.11</v>
      </c>
      <c r="E6748" s="14">
        <v>8.6675000000000004</v>
      </c>
      <c r="F6748" s="16">
        <f t="shared" si="315"/>
        <v>1.6109999999999999E-2</v>
      </c>
      <c r="G6748" s="16">
        <f t="shared" si="316"/>
        <v>8.6674999999999999E-3</v>
      </c>
      <c r="H6748" s="16">
        <f t="shared" si="317"/>
        <v>8.6674999999999999E-3</v>
      </c>
    </row>
    <row r="6749" spans="2:8" x14ac:dyDescent="0.2">
      <c r="B6749" s="2">
        <v>45208.041666666664</v>
      </c>
      <c r="C6749" s="3">
        <v>0</v>
      </c>
      <c r="D6749" s="14">
        <v>14.69</v>
      </c>
      <c r="E6749" s="14">
        <v>11.079166669999999</v>
      </c>
      <c r="F6749" s="16">
        <f t="shared" si="315"/>
        <v>1.469E-2</v>
      </c>
      <c r="G6749" s="16">
        <f t="shared" si="316"/>
        <v>1.107916667E-2</v>
      </c>
      <c r="H6749" s="16">
        <f t="shared" si="317"/>
        <v>1.107916667E-2</v>
      </c>
    </row>
    <row r="6750" spans="2:8" x14ac:dyDescent="0.2">
      <c r="B6750" s="2">
        <v>45208.083333333336</v>
      </c>
      <c r="C6750" s="3">
        <v>0</v>
      </c>
      <c r="D6750" s="14">
        <v>13.74</v>
      </c>
      <c r="E6750" s="14">
        <v>8.4683333330000004</v>
      </c>
      <c r="F6750" s="16">
        <f t="shared" si="315"/>
        <v>1.374E-2</v>
      </c>
      <c r="G6750" s="16">
        <f t="shared" si="316"/>
        <v>8.4683333330000006E-3</v>
      </c>
      <c r="H6750" s="16">
        <f t="shared" si="317"/>
        <v>8.4683333330000006E-3</v>
      </c>
    </row>
    <row r="6751" spans="2:8" x14ac:dyDescent="0.2">
      <c r="B6751" s="2">
        <v>45208.125</v>
      </c>
      <c r="C6751" s="3">
        <v>0</v>
      </c>
      <c r="D6751" s="14">
        <v>13.74</v>
      </c>
      <c r="E6751" s="14">
        <v>9.2483333329999997</v>
      </c>
      <c r="F6751" s="16">
        <f t="shared" si="315"/>
        <v>1.374E-2</v>
      </c>
      <c r="G6751" s="16">
        <f t="shared" si="316"/>
        <v>9.248333333E-3</v>
      </c>
      <c r="H6751" s="16">
        <f t="shared" si="317"/>
        <v>9.248333333E-3</v>
      </c>
    </row>
    <row r="6752" spans="2:8" x14ac:dyDescent="0.2">
      <c r="B6752" s="2">
        <v>45208.166666666664</v>
      </c>
      <c r="C6752" s="3">
        <v>0</v>
      </c>
      <c r="D6752" s="14">
        <v>15.04</v>
      </c>
      <c r="E6752" s="14">
        <v>7.8375000000000004</v>
      </c>
      <c r="F6752" s="16">
        <f t="shared" si="315"/>
        <v>1.504E-2</v>
      </c>
      <c r="G6752" s="16">
        <f t="shared" si="316"/>
        <v>7.8375000000000007E-3</v>
      </c>
      <c r="H6752" s="16">
        <f t="shared" si="317"/>
        <v>7.8375000000000007E-3</v>
      </c>
    </row>
    <row r="6753" spans="2:8" x14ac:dyDescent="0.2">
      <c r="B6753" s="2">
        <v>45208.208333333336</v>
      </c>
      <c r="C6753" s="3">
        <v>0</v>
      </c>
      <c r="D6753" s="14">
        <v>16.170000000000002</v>
      </c>
      <c r="E6753" s="14">
        <v>11.52333333</v>
      </c>
      <c r="F6753" s="16">
        <f t="shared" si="315"/>
        <v>1.617E-2</v>
      </c>
      <c r="G6753" s="16">
        <f t="shared" si="316"/>
        <v>1.152333333E-2</v>
      </c>
      <c r="H6753" s="16">
        <f t="shared" si="317"/>
        <v>1.152333333E-2</v>
      </c>
    </row>
    <row r="6754" spans="2:8" x14ac:dyDescent="0.2">
      <c r="B6754" s="2">
        <v>45208.25</v>
      </c>
      <c r="C6754" s="3">
        <v>0</v>
      </c>
      <c r="D6754" s="14">
        <v>25.05</v>
      </c>
      <c r="E6754" s="14">
        <v>14.590833330000001</v>
      </c>
      <c r="F6754" s="16">
        <f t="shared" si="315"/>
        <v>2.5049999999999999E-2</v>
      </c>
      <c r="G6754" s="16">
        <f t="shared" si="316"/>
        <v>1.4590833330000001E-2</v>
      </c>
      <c r="H6754" s="16">
        <f t="shared" si="317"/>
        <v>1.4590833330000001E-2</v>
      </c>
    </row>
    <row r="6755" spans="2:8" x14ac:dyDescent="0.2">
      <c r="B6755" s="2">
        <v>45208.291666666664</v>
      </c>
      <c r="C6755" s="3">
        <v>3.7200000000000004E-2</v>
      </c>
      <c r="D6755" s="14">
        <v>30.08</v>
      </c>
      <c r="E6755" s="14">
        <v>45.688333329999999</v>
      </c>
      <c r="F6755" s="16">
        <f t="shared" si="315"/>
        <v>3.0079999999999999E-2</v>
      </c>
      <c r="G6755" s="16">
        <f t="shared" si="316"/>
        <v>4.5688333329999997E-2</v>
      </c>
      <c r="H6755" s="16">
        <f t="shared" si="317"/>
        <v>4.5688333329999997E-2</v>
      </c>
    </row>
    <row r="6756" spans="2:8" x14ac:dyDescent="0.2">
      <c r="B6756" s="2">
        <v>45208.333333333336</v>
      </c>
      <c r="C6756" s="3">
        <v>0.24180000000000001</v>
      </c>
      <c r="D6756" s="14">
        <v>28.91</v>
      </c>
      <c r="E6756" s="14">
        <v>15.765000000000001</v>
      </c>
      <c r="F6756" s="16">
        <f t="shared" si="315"/>
        <v>2.8910000000000002E-2</v>
      </c>
      <c r="G6756" s="16">
        <f t="shared" si="316"/>
        <v>1.5765000000000001E-2</v>
      </c>
      <c r="H6756" s="16">
        <f t="shared" si="317"/>
        <v>1.5765000000000001E-2</v>
      </c>
    </row>
    <row r="6757" spans="2:8" x14ac:dyDescent="0.2">
      <c r="B6757" s="2">
        <v>45208.375</v>
      </c>
      <c r="C6757" s="3">
        <v>0.45569999999999999</v>
      </c>
      <c r="D6757" s="14">
        <v>25.35</v>
      </c>
      <c r="E6757" s="14">
        <v>14.45083333</v>
      </c>
      <c r="F6757" s="16">
        <f t="shared" si="315"/>
        <v>2.5350000000000001E-2</v>
      </c>
      <c r="G6757" s="16">
        <f t="shared" si="316"/>
        <v>1.4450833329999999E-2</v>
      </c>
      <c r="H6757" s="16">
        <f t="shared" si="317"/>
        <v>1.4450833329999999E-2</v>
      </c>
    </row>
    <row r="6758" spans="2:8" x14ac:dyDescent="0.2">
      <c r="B6758" s="2">
        <v>45208.416666666664</v>
      </c>
      <c r="C6758" s="3">
        <v>0.6231000000000001</v>
      </c>
      <c r="D6758" s="14">
        <v>25</v>
      </c>
      <c r="E6758" s="14">
        <v>15.45125</v>
      </c>
      <c r="F6758" s="16">
        <f t="shared" si="315"/>
        <v>2.5000000000000001E-2</v>
      </c>
      <c r="G6758" s="16">
        <f t="shared" si="316"/>
        <v>1.545125E-2</v>
      </c>
      <c r="H6758" s="16">
        <f t="shared" si="317"/>
        <v>1.545125E-2</v>
      </c>
    </row>
    <row r="6759" spans="2:8" x14ac:dyDescent="0.2">
      <c r="B6759" s="2">
        <v>45208.458333333336</v>
      </c>
      <c r="C6759" s="3">
        <v>0.72540000000000004</v>
      </c>
      <c r="D6759" s="14">
        <v>23.47</v>
      </c>
      <c r="E6759" s="14">
        <v>14.06666667</v>
      </c>
      <c r="F6759" s="16">
        <f t="shared" si="315"/>
        <v>2.3469999999999998E-2</v>
      </c>
      <c r="G6759" s="16">
        <f t="shared" si="316"/>
        <v>1.406666667E-2</v>
      </c>
      <c r="H6759" s="16">
        <f t="shared" si="317"/>
        <v>1.406666667E-2</v>
      </c>
    </row>
    <row r="6760" spans="2:8" x14ac:dyDescent="0.2">
      <c r="B6760" s="2">
        <v>45208.5</v>
      </c>
      <c r="C6760" s="3">
        <v>0.77190000000000003</v>
      </c>
      <c r="D6760" s="14">
        <v>21.21</v>
      </c>
      <c r="E6760" s="14">
        <v>15.436666669999999</v>
      </c>
      <c r="F6760" s="16">
        <f t="shared" si="315"/>
        <v>2.121E-2</v>
      </c>
      <c r="G6760" s="16">
        <f t="shared" si="316"/>
        <v>1.543666667E-2</v>
      </c>
      <c r="H6760" s="16">
        <f t="shared" si="317"/>
        <v>1.543666667E-2</v>
      </c>
    </row>
    <row r="6761" spans="2:8" x14ac:dyDescent="0.2">
      <c r="B6761" s="2">
        <v>45208.541666666664</v>
      </c>
      <c r="C6761" s="3">
        <v>0.76259999999999994</v>
      </c>
      <c r="D6761" s="14">
        <v>21.21</v>
      </c>
      <c r="E6761" s="14">
        <v>18.659166670000001</v>
      </c>
      <c r="F6761" s="16">
        <f t="shared" si="315"/>
        <v>2.121E-2</v>
      </c>
      <c r="G6761" s="16">
        <f t="shared" si="316"/>
        <v>1.8659166670000001E-2</v>
      </c>
      <c r="H6761" s="16">
        <f t="shared" si="317"/>
        <v>1.8659166670000001E-2</v>
      </c>
    </row>
    <row r="6762" spans="2:8" x14ac:dyDescent="0.2">
      <c r="B6762" s="2">
        <v>45208.583333333336</v>
      </c>
      <c r="C6762" s="3">
        <v>0.69750000000000001</v>
      </c>
      <c r="D6762" s="14">
        <v>21.21</v>
      </c>
      <c r="E6762" s="14">
        <v>18.760833330000001</v>
      </c>
      <c r="F6762" s="16">
        <f t="shared" si="315"/>
        <v>2.121E-2</v>
      </c>
      <c r="G6762" s="16">
        <f t="shared" si="316"/>
        <v>1.8760833330000001E-2</v>
      </c>
      <c r="H6762" s="16">
        <f t="shared" si="317"/>
        <v>1.8760833330000001E-2</v>
      </c>
    </row>
    <row r="6763" spans="2:8" x14ac:dyDescent="0.2">
      <c r="B6763" s="2">
        <v>45208.625</v>
      </c>
      <c r="C6763" s="3">
        <v>0.5766</v>
      </c>
      <c r="D6763" s="14">
        <v>23.32</v>
      </c>
      <c r="E6763" s="14">
        <v>22.2425</v>
      </c>
      <c r="F6763" s="16">
        <f t="shared" si="315"/>
        <v>2.332E-2</v>
      </c>
      <c r="G6763" s="16">
        <f t="shared" si="316"/>
        <v>2.2242499999999998E-2</v>
      </c>
      <c r="H6763" s="16">
        <f t="shared" si="317"/>
        <v>2.2242499999999998E-2</v>
      </c>
    </row>
    <row r="6764" spans="2:8" x14ac:dyDescent="0.2">
      <c r="B6764" s="2">
        <v>45208.666666666664</v>
      </c>
      <c r="C6764" s="3">
        <v>0.39990000000000003</v>
      </c>
      <c r="D6764" s="14">
        <v>25.71</v>
      </c>
      <c r="E6764" s="14">
        <v>24.512857140000001</v>
      </c>
      <c r="F6764" s="16">
        <f t="shared" si="315"/>
        <v>2.571E-2</v>
      </c>
      <c r="G6764" s="16">
        <f t="shared" si="316"/>
        <v>2.451285714E-2</v>
      </c>
      <c r="H6764" s="16">
        <f t="shared" si="317"/>
        <v>2.451285714E-2</v>
      </c>
    </row>
    <row r="6765" spans="2:8" x14ac:dyDescent="0.2">
      <c r="B6765" s="2">
        <v>45208.708333333336</v>
      </c>
      <c r="C6765" s="3">
        <v>0.17670000000000002</v>
      </c>
      <c r="D6765" s="14">
        <v>33.21</v>
      </c>
      <c r="E6765" s="14">
        <v>27.393333330000001</v>
      </c>
      <c r="F6765" s="16">
        <f t="shared" si="315"/>
        <v>3.3210000000000003E-2</v>
      </c>
      <c r="G6765" s="16">
        <f t="shared" si="316"/>
        <v>2.7393333330000002E-2</v>
      </c>
      <c r="H6765" s="16">
        <f t="shared" si="317"/>
        <v>2.7393333330000002E-2</v>
      </c>
    </row>
    <row r="6766" spans="2:8" x14ac:dyDescent="0.2">
      <c r="B6766" s="2">
        <v>45208.75</v>
      </c>
      <c r="C6766" s="3">
        <v>1.8600000000000002E-2</v>
      </c>
      <c r="D6766" s="14">
        <v>40.799999999999997</v>
      </c>
      <c r="E6766" s="14">
        <v>137.53416669999999</v>
      </c>
      <c r="F6766" s="16">
        <f t="shared" si="315"/>
        <v>4.0799999999999996E-2</v>
      </c>
      <c r="G6766" s="16">
        <f t="shared" si="316"/>
        <v>0.13753416669999999</v>
      </c>
      <c r="H6766" s="16">
        <f t="shared" si="317"/>
        <v>0.13753416669999999</v>
      </c>
    </row>
    <row r="6767" spans="2:8" x14ac:dyDescent="0.2">
      <c r="B6767" s="2">
        <v>45208.791666666664</v>
      </c>
      <c r="C6767" s="3">
        <v>0</v>
      </c>
      <c r="D6767" s="14">
        <v>40.270000000000003</v>
      </c>
      <c r="E6767" s="14">
        <v>39.064999999999998</v>
      </c>
      <c r="F6767" s="16">
        <f t="shared" si="315"/>
        <v>4.027E-2</v>
      </c>
      <c r="G6767" s="16">
        <f t="shared" si="316"/>
        <v>3.9064999999999996E-2</v>
      </c>
      <c r="H6767" s="16">
        <f t="shared" si="317"/>
        <v>3.9064999999999996E-2</v>
      </c>
    </row>
    <row r="6768" spans="2:8" x14ac:dyDescent="0.2">
      <c r="B6768" s="2">
        <v>45208.833333333336</v>
      </c>
      <c r="C6768" s="3">
        <v>0</v>
      </c>
      <c r="D6768" s="14">
        <v>29.72</v>
      </c>
      <c r="E6768" s="14">
        <v>32.864166670000003</v>
      </c>
      <c r="F6768" s="16">
        <f t="shared" si="315"/>
        <v>2.972E-2</v>
      </c>
      <c r="G6768" s="16">
        <f t="shared" si="316"/>
        <v>3.286416667E-2</v>
      </c>
      <c r="H6768" s="16">
        <f t="shared" si="317"/>
        <v>3.286416667E-2</v>
      </c>
    </row>
    <row r="6769" spans="2:8" x14ac:dyDescent="0.2">
      <c r="B6769" s="2">
        <v>45208.875</v>
      </c>
      <c r="C6769" s="3">
        <v>0</v>
      </c>
      <c r="D6769" s="14">
        <v>25.16</v>
      </c>
      <c r="E6769" s="14">
        <v>25.017499999999998</v>
      </c>
      <c r="F6769" s="16">
        <f t="shared" si="315"/>
        <v>2.5160000000000002E-2</v>
      </c>
      <c r="G6769" s="16">
        <f t="shared" si="316"/>
        <v>2.5017499999999998E-2</v>
      </c>
      <c r="H6769" s="16">
        <f t="shared" si="317"/>
        <v>2.5017499999999998E-2</v>
      </c>
    </row>
    <row r="6770" spans="2:8" x14ac:dyDescent="0.2">
      <c r="B6770" s="2">
        <v>45208.916666666664</v>
      </c>
      <c r="C6770" s="3">
        <v>0</v>
      </c>
      <c r="D6770" s="14">
        <v>21.33</v>
      </c>
      <c r="E6770" s="14">
        <v>22.875833329999999</v>
      </c>
      <c r="F6770" s="16">
        <f t="shared" si="315"/>
        <v>2.1329999999999998E-2</v>
      </c>
      <c r="G6770" s="16">
        <f t="shared" si="316"/>
        <v>2.2875833329999998E-2</v>
      </c>
      <c r="H6770" s="16">
        <f t="shared" si="317"/>
        <v>2.2875833329999998E-2</v>
      </c>
    </row>
    <row r="6771" spans="2:8" x14ac:dyDescent="0.2">
      <c r="B6771" s="2">
        <v>45208.958333333336</v>
      </c>
      <c r="C6771" s="3">
        <v>0</v>
      </c>
      <c r="D6771" s="14">
        <v>18.57</v>
      </c>
      <c r="E6771" s="14">
        <v>21.486666670000002</v>
      </c>
      <c r="F6771" s="16">
        <f t="shared" si="315"/>
        <v>1.857E-2</v>
      </c>
      <c r="G6771" s="16">
        <f t="shared" si="316"/>
        <v>2.1486666670000001E-2</v>
      </c>
      <c r="H6771" s="16">
        <f t="shared" si="317"/>
        <v>2.1486666670000001E-2</v>
      </c>
    </row>
    <row r="6772" spans="2:8" x14ac:dyDescent="0.2">
      <c r="B6772" s="2">
        <v>45209</v>
      </c>
      <c r="C6772" s="3">
        <v>0</v>
      </c>
      <c r="D6772" s="14">
        <v>18.100000000000001</v>
      </c>
      <c r="E6772" s="14">
        <v>22.807500000000001</v>
      </c>
      <c r="F6772" s="16">
        <f t="shared" si="315"/>
        <v>1.8100000000000002E-2</v>
      </c>
      <c r="G6772" s="16">
        <f t="shared" si="316"/>
        <v>2.2807500000000001E-2</v>
      </c>
      <c r="H6772" s="16">
        <f t="shared" si="317"/>
        <v>2.2807500000000001E-2</v>
      </c>
    </row>
    <row r="6773" spans="2:8" x14ac:dyDescent="0.2">
      <c r="B6773" s="2">
        <v>45209.041666666664</v>
      </c>
      <c r="C6773" s="3">
        <v>0</v>
      </c>
      <c r="D6773" s="14">
        <v>16.62</v>
      </c>
      <c r="E6773" s="14">
        <v>23.089166670000001</v>
      </c>
      <c r="F6773" s="16">
        <f t="shared" si="315"/>
        <v>1.6619999999999999E-2</v>
      </c>
      <c r="G6773" s="16">
        <f t="shared" si="316"/>
        <v>2.3089166670000001E-2</v>
      </c>
      <c r="H6773" s="16">
        <f t="shared" si="317"/>
        <v>2.3089166670000001E-2</v>
      </c>
    </row>
    <row r="6774" spans="2:8" x14ac:dyDescent="0.2">
      <c r="B6774" s="2">
        <v>45209.083333333336</v>
      </c>
      <c r="C6774" s="3">
        <v>0</v>
      </c>
      <c r="D6774" s="14">
        <v>15.44</v>
      </c>
      <c r="E6774" s="14">
        <v>19.061666670000001</v>
      </c>
      <c r="F6774" s="16">
        <f t="shared" si="315"/>
        <v>1.5439999999999999E-2</v>
      </c>
      <c r="G6774" s="16">
        <f t="shared" si="316"/>
        <v>1.9061666670000001E-2</v>
      </c>
      <c r="H6774" s="16">
        <f t="shared" si="317"/>
        <v>1.9061666670000001E-2</v>
      </c>
    </row>
    <row r="6775" spans="2:8" x14ac:dyDescent="0.2">
      <c r="B6775" s="2">
        <v>45209.125</v>
      </c>
      <c r="C6775" s="3">
        <v>0</v>
      </c>
      <c r="D6775" s="14">
        <v>15.15</v>
      </c>
      <c r="E6775" s="14">
        <v>19.252500000000001</v>
      </c>
      <c r="F6775" s="16">
        <f t="shared" si="315"/>
        <v>1.515E-2</v>
      </c>
      <c r="G6775" s="16">
        <f t="shared" si="316"/>
        <v>1.9252500000000002E-2</v>
      </c>
      <c r="H6775" s="16">
        <f t="shared" si="317"/>
        <v>1.9252500000000002E-2</v>
      </c>
    </row>
    <row r="6776" spans="2:8" x14ac:dyDescent="0.2">
      <c r="B6776" s="2">
        <v>45209.166666666664</v>
      </c>
      <c r="C6776" s="3">
        <v>0</v>
      </c>
      <c r="D6776" s="14">
        <v>15.61</v>
      </c>
      <c r="E6776" s="14">
        <v>18.6875</v>
      </c>
      <c r="F6776" s="16">
        <f t="shared" si="315"/>
        <v>1.5609999999999999E-2</v>
      </c>
      <c r="G6776" s="16">
        <f t="shared" si="316"/>
        <v>1.8687499999999999E-2</v>
      </c>
      <c r="H6776" s="16">
        <f t="shared" si="317"/>
        <v>1.8687499999999999E-2</v>
      </c>
    </row>
    <row r="6777" spans="2:8" x14ac:dyDescent="0.2">
      <c r="B6777" s="2">
        <v>45209.208333333336</v>
      </c>
      <c r="C6777" s="3">
        <v>0</v>
      </c>
      <c r="D6777" s="14">
        <v>17.420000000000002</v>
      </c>
      <c r="E6777" s="14">
        <v>18.544166669999999</v>
      </c>
      <c r="F6777" s="16">
        <f t="shared" si="315"/>
        <v>1.7420000000000001E-2</v>
      </c>
      <c r="G6777" s="16">
        <f t="shared" si="316"/>
        <v>1.8544166670000001E-2</v>
      </c>
      <c r="H6777" s="16">
        <f t="shared" si="317"/>
        <v>1.8544166670000001E-2</v>
      </c>
    </row>
    <row r="6778" spans="2:8" x14ac:dyDescent="0.2">
      <c r="B6778" s="2">
        <v>45209.25</v>
      </c>
      <c r="C6778" s="3">
        <v>0</v>
      </c>
      <c r="D6778" s="14">
        <v>26.45</v>
      </c>
      <c r="E6778" s="14">
        <v>29.384166669999999</v>
      </c>
      <c r="F6778" s="16">
        <f t="shared" si="315"/>
        <v>2.6449999999999998E-2</v>
      </c>
      <c r="G6778" s="16">
        <f t="shared" si="316"/>
        <v>2.938416667E-2</v>
      </c>
      <c r="H6778" s="16">
        <f t="shared" si="317"/>
        <v>2.938416667E-2</v>
      </c>
    </row>
    <row r="6779" spans="2:8" x14ac:dyDescent="0.2">
      <c r="B6779" s="2">
        <v>45209.291666666664</v>
      </c>
      <c r="C6779" s="3">
        <v>3.7200000000000004E-2</v>
      </c>
      <c r="D6779" s="14">
        <v>33.090000000000003</v>
      </c>
      <c r="E6779" s="14">
        <v>341.99333330000002</v>
      </c>
      <c r="F6779" s="16">
        <f t="shared" si="315"/>
        <v>3.3090000000000001E-2</v>
      </c>
      <c r="G6779" s="16">
        <f t="shared" si="316"/>
        <v>0.34199333330000004</v>
      </c>
      <c r="H6779" s="16">
        <f t="shared" si="317"/>
        <v>0.34199333330000004</v>
      </c>
    </row>
    <row r="6780" spans="2:8" x14ac:dyDescent="0.2">
      <c r="B6780" s="2">
        <v>45209.333333333336</v>
      </c>
      <c r="C6780" s="3">
        <v>0.23250000000000001</v>
      </c>
      <c r="D6780" s="14">
        <v>47.22</v>
      </c>
      <c r="E6780" s="14">
        <v>36.902500000000003</v>
      </c>
      <c r="F6780" s="16">
        <f t="shared" si="315"/>
        <v>4.7219999999999998E-2</v>
      </c>
      <c r="G6780" s="16">
        <f t="shared" si="316"/>
        <v>3.6902500000000005E-2</v>
      </c>
      <c r="H6780" s="16">
        <f t="shared" si="317"/>
        <v>3.6902500000000005E-2</v>
      </c>
    </row>
    <row r="6781" spans="2:8" x14ac:dyDescent="0.2">
      <c r="B6781" s="2">
        <v>45209.375</v>
      </c>
      <c r="C6781" s="3">
        <v>0.45569999999999999</v>
      </c>
      <c r="D6781" s="14">
        <v>25.98</v>
      </c>
      <c r="E6781" s="14">
        <v>86.506428569999997</v>
      </c>
      <c r="F6781" s="16">
        <f t="shared" si="315"/>
        <v>2.598E-2</v>
      </c>
      <c r="G6781" s="16">
        <f t="shared" si="316"/>
        <v>8.6506428570000002E-2</v>
      </c>
      <c r="H6781" s="16">
        <f t="shared" si="317"/>
        <v>8.6506428570000002E-2</v>
      </c>
    </row>
    <row r="6782" spans="2:8" x14ac:dyDescent="0.2">
      <c r="B6782" s="2">
        <v>45209.416666666664</v>
      </c>
      <c r="C6782" s="3">
        <v>0.61380000000000001</v>
      </c>
      <c r="D6782" s="14">
        <v>26.46</v>
      </c>
      <c r="E6782" s="14">
        <v>38.672499999999999</v>
      </c>
      <c r="F6782" s="16">
        <f t="shared" si="315"/>
        <v>2.6460000000000001E-2</v>
      </c>
      <c r="G6782" s="16">
        <f t="shared" si="316"/>
        <v>3.8672499999999999E-2</v>
      </c>
      <c r="H6782" s="16">
        <f t="shared" si="317"/>
        <v>3.8672499999999999E-2</v>
      </c>
    </row>
    <row r="6783" spans="2:8" x14ac:dyDescent="0.2">
      <c r="B6783" s="2">
        <v>45209.458333333336</v>
      </c>
      <c r="C6783" s="3">
        <v>0.71610000000000007</v>
      </c>
      <c r="D6783" s="14">
        <v>26.43</v>
      </c>
      <c r="E6783" s="14">
        <v>34.627499999999998</v>
      </c>
      <c r="F6783" s="16">
        <f t="shared" si="315"/>
        <v>2.6429999999999999E-2</v>
      </c>
      <c r="G6783" s="16">
        <f t="shared" si="316"/>
        <v>3.4627499999999999E-2</v>
      </c>
      <c r="H6783" s="16">
        <f t="shared" si="317"/>
        <v>3.4627499999999999E-2</v>
      </c>
    </row>
    <row r="6784" spans="2:8" x14ac:dyDescent="0.2">
      <c r="B6784" s="2">
        <v>45209.5</v>
      </c>
      <c r="C6784" s="3">
        <v>0.76259999999999994</v>
      </c>
      <c r="D6784" s="14">
        <v>25.82</v>
      </c>
      <c r="E6784" s="14">
        <v>42.47666667</v>
      </c>
      <c r="F6784" s="16">
        <f t="shared" si="315"/>
        <v>2.5819999999999999E-2</v>
      </c>
      <c r="G6784" s="16">
        <f t="shared" si="316"/>
        <v>4.2476666670000003E-2</v>
      </c>
      <c r="H6784" s="16">
        <f t="shared" si="317"/>
        <v>4.2476666670000003E-2</v>
      </c>
    </row>
    <row r="6785" spans="2:8" x14ac:dyDescent="0.2">
      <c r="B6785" s="2">
        <v>45209.541666666664</v>
      </c>
      <c r="C6785" s="3">
        <v>0.75330000000000008</v>
      </c>
      <c r="D6785" s="14">
        <v>25.38</v>
      </c>
      <c r="E6785" s="14">
        <v>31.352499999999999</v>
      </c>
      <c r="F6785" s="16">
        <f t="shared" si="315"/>
        <v>2.538E-2</v>
      </c>
      <c r="G6785" s="16">
        <f t="shared" si="316"/>
        <v>3.1352499999999998E-2</v>
      </c>
      <c r="H6785" s="16">
        <f t="shared" si="317"/>
        <v>3.1352499999999998E-2</v>
      </c>
    </row>
    <row r="6786" spans="2:8" x14ac:dyDescent="0.2">
      <c r="B6786" s="2">
        <v>45209.583333333336</v>
      </c>
      <c r="C6786" s="3">
        <v>0.68820000000000003</v>
      </c>
      <c r="D6786" s="14">
        <v>24.87</v>
      </c>
      <c r="E6786" s="14">
        <v>30.40583333</v>
      </c>
      <c r="F6786" s="16">
        <f t="shared" si="315"/>
        <v>2.487E-2</v>
      </c>
      <c r="G6786" s="16">
        <f t="shared" si="316"/>
        <v>3.040583333E-2</v>
      </c>
      <c r="H6786" s="16">
        <f t="shared" si="317"/>
        <v>3.040583333E-2</v>
      </c>
    </row>
    <row r="6787" spans="2:8" x14ac:dyDescent="0.2">
      <c r="B6787" s="2">
        <v>45209.625</v>
      </c>
      <c r="C6787" s="3">
        <v>0.56730000000000003</v>
      </c>
      <c r="D6787" s="14">
        <v>25.1</v>
      </c>
      <c r="E6787" s="14">
        <v>29.24583333</v>
      </c>
      <c r="F6787" s="16">
        <f t="shared" si="315"/>
        <v>2.5100000000000001E-2</v>
      </c>
      <c r="G6787" s="16">
        <f t="shared" si="316"/>
        <v>2.9245833329999998E-2</v>
      </c>
      <c r="H6787" s="16">
        <f t="shared" si="317"/>
        <v>2.9245833329999998E-2</v>
      </c>
    </row>
    <row r="6788" spans="2:8" x14ac:dyDescent="0.2">
      <c r="B6788" s="2">
        <v>45209.666666666664</v>
      </c>
      <c r="C6788" s="3">
        <v>0.3906</v>
      </c>
      <c r="D6788" s="14">
        <v>26.48</v>
      </c>
      <c r="E6788" s="14">
        <v>50.527500000000003</v>
      </c>
      <c r="F6788" s="16">
        <f t="shared" si="315"/>
        <v>2.648E-2</v>
      </c>
      <c r="G6788" s="16">
        <f t="shared" si="316"/>
        <v>5.0527500000000003E-2</v>
      </c>
      <c r="H6788" s="16">
        <f t="shared" si="317"/>
        <v>5.0527500000000003E-2</v>
      </c>
    </row>
    <row r="6789" spans="2:8" x14ac:dyDescent="0.2">
      <c r="B6789" s="2">
        <v>45209.708333333336</v>
      </c>
      <c r="C6789" s="3">
        <v>0.17670000000000002</v>
      </c>
      <c r="D6789" s="14">
        <v>41.57</v>
      </c>
      <c r="E6789" s="14">
        <v>39.361666669999998</v>
      </c>
      <c r="F6789" s="16">
        <f t="shared" si="315"/>
        <v>4.1570000000000003E-2</v>
      </c>
      <c r="G6789" s="16">
        <f t="shared" si="316"/>
        <v>3.9361666669999996E-2</v>
      </c>
      <c r="H6789" s="16">
        <f t="shared" si="317"/>
        <v>3.9361666669999996E-2</v>
      </c>
    </row>
    <row r="6790" spans="2:8" x14ac:dyDescent="0.2">
      <c r="B6790" s="2">
        <v>45209.75</v>
      </c>
      <c r="C6790" s="3">
        <v>1.8600000000000002E-2</v>
      </c>
      <c r="D6790" s="14">
        <v>39.28</v>
      </c>
      <c r="E6790" s="14">
        <v>42.395000000000003</v>
      </c>
      <c r="F6790" s="16">
        <f t="shared" ref="F6790:F6853" si="318">D6790/1000</f>
        <v>3.9280000000000002E-2</v>
      </c>
      <c r="G6790" s="16">
        <f t="shared" ref="G6790:G6853" si="319">E6790/1000</f>
        <v>4.2395000000000002E-2</v>
      </c>
      <c r="H6790" s="16">
        <f t="shared" ref="H6790:H6853" si="320">IFERROR(G6790,"X")</f>
        <v>4.2395000000000002E-2</v>
      </c>
    </row>
    <row r="6791" spans="2:8" x14ac:dyDescent="0.2">
      <c r="B6791" s="2">
        <v>45209.791666666664</v>
      </c>
      <c r="C6791" s="3">
        <v>0</v>
      </c>
      <c r="D6791" s="14">
        <v>41.11</v>
      </c>
      <c r="E6791" s="14">
        <v>48.370833330000004</v>
      </c>
      <c r="F6791" s="16">
        <f t="shared" si="318"/>
        <v>4.1110000000000001E-2</v>
      </c>
      <c r="G6791" s="16">
        <f t="shared" si="319"/>
        <v>4.8370833330000002E-2</v>
      </c>
      <c r="H6791" s="16">
        <f t="shared" si="320"/>
        <v>4.8370833330000002E-2</v>
      </c>
    </row>
    <row r="6792" spans="2:8" x14ac:dyDescent="0.2">
      <c r="B6792" s="2">
        <v>45209.833333333336</v>
      </c>
      <c r="C6792" s="3">
        <v>0</v>
      </c>
      <c r="D6792" s="14">
        <v>30</v>
      </c>
      <c r="E6792" s="14">
        <v>34.133333329999999</v>
      </c>
      <c r="F6792" s="16">
        <f t="shared" si="318"/>
        <v>0.03</v>
      </c>
      <c r="G6792" s="16">
        <f t="shared" si="319"/>
        <v>3.4133333330000001E-2</v>
      </c>
      <c r="H6792" s="16">
        <f t="shared" si="320"/>
        <v>3.4133333330000001E-2</v>
      </c>
    </row>
    <row r="6793" spans="2:8" x14ac:dyDescent="0.2">
      <c r="B6793" s="2">
        <v>45209.875</v>
      </c>
      <c r="C6793" s="3">
        <v>0</v>
      </c>
      <c r="D6793" s="14">
        <v>26.4</v>
      </c>
      <c r="E6793" s="14">
        <v>30.331666670000001</v>
      </c>
      <c r="F6793" s="16">
        <f t="shared" si="318"/>
        <v>2.64E-2</v>
      </c>
      <c r="G6793" s="16">
        <f t="shared" si="319"/>
        <v>3.033166667E-2</v>
      </c>
      <c r="H6793" s="16">
        <f t="shared" si="320"/>
        <v>3.033166667E-2</v>
      </c>
    </row>
    <row r="6794" spans="2:8" x14ac:dyDescent="0.2">
      <c r="B6794" s="2">
        <v>45209.916666666664</v>
      </c>
      <c r="C6794" s="3">
        <v>0</v>
      </c>
      <c r="D6794" s="14">
        <v>23.27</v>
      </c>
      <c r="E6794" s="14">
        <v>27.40583333</v>
      </c>
      <c r="F6794" s="16">
        <f t="shared" si="318"/>
        <v>2.3269999999999999E-2</v>
      </c>
      <c r="G6794" s="16">
        <f t="shared" si="319"/>
        <v>2.7405833330000001E-2</v>
      </c>
      <c r="H6794" s="16">
        <f t="shared" si="320"/>
        <v>2.7405833330000001E-2</v>
      </c>
    </row>
    <row r="6795" spans="2:8" x14ac:dyDescent="0.2">
      <c r="B6795" s="2">
        <v>45209.958333333336</v>
      </c>
      <c r="C6795" s="3">
        <v>0</v>
      </c>
      <c r="D6795" s="14">
        <v>20.49</v>
      </c>
      <c r="E6795" s="14">
        <v>23.78083333</v>
      </c>
      <c r="F6795" s="16">
        <f t="shared" si="318"/>
        <v>2.0489999999999998E-2</v>
      </c>
      <c r="G6795" s="16">
        <f t="shared" si="319"/>
        <v>2.3780833330000001E-2</v>
      </c>
      <c r="H6795" s="16">
        <f t="shared" si="320"/>
        <v>2.3780833330000001E-2</v>
      </c>
    </row>
    <row r="6796" spans="2:8" x14ac:dyDescent="0.2">
      <c r="B6796" s="2">
        <v>45210</v>
      </c>
      <c r="C6796" s="3">
        <v>0</v>
      </c>
      <c r="D6796" s="14">
        <v>19.02</v>
      </c>
      <c r="E6796" s="14">
        <v>24.349166669999999</v>
      </c>
      <c r="F6796" s="16">
        <f t="shared" si="318"/>
        <v>1.9019999999999999E-2</v>
      </c>
      <c r="G6796" s="16">
        <f t="shared" si="319"/>
        <v>2.4349166669999998E-2</v>
      </c>
      <c r="H6796" s="16">
        <f t="shared" si="320"/>
        <v>2.4349166669999998E-2</v>
      </c>
    </row>
    <row r="6797" spans="2:8" x14ac:dyDescent="0.2">
      <c r="B6797" s="2">
        <v>45210.041666666664</v>
      </c>
      <c r="C6797" s="3">
        <v>0</v>
      </c>
      <c r="D6797" s="14">
        <v>17.16</v>
      </c>
      <c r="E6797" s="14">
        <v>22.051666669999999</v>
      </c>
      <c r="F6797" s="16">
        <f t="shared" si="318"/>
        <v>1.7160000000000002E-2</v>
      </c>
      <c r="G6797" s="16">
        <f t="shared" si="319"/>
        <v>2.2051666670000001E-2</v>
      </c>
      <c r="H6797" s="16">
        <f t="shared" si="320"/>
        <v>2.2051666670000001E-2</v>
      </c>
    </row>
    <row r="6798" spans="2:8" x14ac:dyDescent="0.2">
      <c r="B6798" s="2">
        <v>45210.083333333336</v>
      </c>
      <c r="C6798" s="3">
        <v>0</v>
      </c>
      <c r="D6798" s="14">
        <v>15.98</v>
      </c>
      <c r="E6798" s="14">
        <v>20.355833329999999</v>
      </c>
      <c r="F6798" s="16">
        <f t="shared" si="318"/>
        <v>1.5980000000000001E-2</v>
      </c>
      <c r="G6798" s="16">
        <f t="shared" si="319"/>
        <v>2.035583333E-2</v>
      </c>
      <c r="H6798" s="16">
        <f t="shared" si="320"/>
        <v>2.035583333E-2</v>
      </c>
    </row>
    <row r="6799" spans="2:8" x14ac:dyDescent="0.2">
      <c r="B6799" s="2">
        <v>45210.125</v>
      </c>
      <c r="C6799" s="3">
        <v>0</v>
      </c>
      <c r="D6799" s="14">
        <v>15.58</v>
      </c>
      <c r="E6799" s="14">
        <v>16.892499999999998</v>
      </c>
      <c r="F6799" s="16">
        <f t="shared" si="318"/>
        <v>1.558E-2</v>
      </c>
      <c r="G6799" s="16">
        <f t="shared" si="319"/>
        <v>1.6892499999999998E-2</v>
      </c>
      <c r="H6799" s="16">
        <f t="shared" si="320"/>
        <v>1.6892499999999998E-2</v>
      </c>
    </row>
    <row r="6800" spans="2:8" x14ac:dyDescent="0.2">
      <c r="B6800" s="2">
        <v>45210.166666666664</v>
      </c>
      <c r="C6800" s="3">
        <v>0</v>
      </c>
      <c r="D6800" s="14">
        <v>16.739999999999998</v>
      </c>
      <c r="E6800" s="14">
        <v>18.251666669999999</v>
      </c>
      <c r="F6800" s="16">
        <f t="shared" si="318"/>
        <v>1.6739999999999998E-2</v>
      </c>
      <c r="G6800" s="16">
        <f t="shared" si="319"/>
        <v>1.825166667E-2</v>
      </c>
      <c r="H6800" s="16">
        <f t="shared" si="320"/>
        <v>1.825166667E-2</v>
      </c>
    </row>
    <row r="6801" spans="2:8" x14ac:dyDescent="0.2">
      <c r="B6801" s="2">
        <v>45210.208333333336</v>
      </c>
      <c r="C6801" s="3">
        <v>0</v>
      </c>
      <c r="D6801" s="14">
        <v>19.09</v>
      </c>
      <c r="E6801" s="14">
        <v>25.474166669999999</v>
      </c>
      <c r="F6801" s="16">
        <f t="shared" si="318"/>
        <v>1.9089999999999999E-2</v>
      </c>
      <c r="G6801" s="16">
        <f t="shared" si="319"/>
        <v>2.5474166669999999E-2</v>
      </c>
      <c r="H6801" s="16">
        <f t="shared" si="320"/>
        <v>2.5474166669999999E-2</v>
      </c>
    </row>
    <row r="6802" spans="2:8" x14ac:dyDescent="0.2">
      <c r="B6802" s="2">
        <v>45210.25</v>
      </c>
      <c r="C6802" s="3">
        <v>0</v>
      </c>
      <c r="D6802" s="14">
        <v>31.72</v>
      </c>
      <c r="E6802" s="14">
        <v>34.172499999999999</v>
      </c>
      <c r="F6802" s="16">
        <f t="shared" si="318"/>
        <v>3.1719999999999998E-2</v>
      </c>
      <c r="G6802" s="16">
        <f t="shared" si="319"/>
        <v>3.4172500000000001E-2</v>
      </c>
      <c r="H6802" s="16">
        <f t="shared" si="320"/>
        <v>3.4172500000000001E-2</v>
      </c>
    </row>
    <row r="6803" spans="2:8" x14ac:dyDescent="0.2">
      <c r="B6803" s="2">
        <v>45210.291666666664</v>
      </c>
      <c r="C6803" s="3">
        <v>3.7200000000000004E-2</v>
      </c>
      <c r="D6803" s="14">
        <v>39.9</v>
      </c>
      <c r="E6803" s="14">
        <v>46.43</v>
      </c>
      <c r="F6803" s="16">
        <f t="shared" si="318"/>
        <v>3.9899999999999998E-2</v>
      </c>
      <c r="G6803" s="16">
        <f t="shared" si="319"/>
        <v>4.6429999999999999E-2</v>
      </c>
      <c r="H6803" s="16">
        <f t="shared" si="320"/>
        <v>4.6429999999999999E-2</v>
      </c>
    </row>
    <row r="6804" spans="2:8" x14ac:dyDescent="0.2">
      <c r="B6804" s="2">
        <v>45210.333333333336</v>
      </c>
      <c r="C6804" s="3">
        <v>0.23250000000000001</v>
      </c>
      <c r="D6804" s="14">
        <v>33.54</v>
      </c>
      <c r="E6804" s="14">
        <v>35.643333329999997</v>
      </c>
      <c r="F6804" s="16">
        <f t="shared" si="318"/>
        <v>3.354E-2</v>
      </c>
      <c r="G6804" s="16">
        <f t="shared" si="319"/>
        <v>3.5643333329999999E-2</v>
      </c>
      <c r="H6804" s="16">
        <f t="shared" si="320"/>
        <v>3.5643333329999999E-2</v>
      </c>
    </row>
    <row r="6805" spans="2:8" x14ac:dyDescent="0.2">
      <c r="B6805" s="2">
        <v>45210.375</v>
      </c>
      <c r="C6805" s="3">
        <v>0.43709999999999999</v>
      </c>
      <c r="D6805" s="14">
        <v>27.65</v>
      </c>
      <c r="E6805" s="14">
        <v>36.17</v>
      </c>
      <c r="F6805" s="16">
        <f t="shared" si="318"/>
        <v>2.7649999999999997E-2</v>
      </c>
      <c r="G6805" s="16">
        <f t="shared" si="319"/>
        <v>3.6170000000000001E-2</v>
      </c>
      <c r="H6805" s="16">
        <f t="shared" si="320"/>
        <v>3.6170000000000001E-2</v>
      </c>
    </row>
    <row r="6806" spans="2:8" x14ac:dyDescent="0.2">
      <c r="B6806" s="2">
        <v>45210.416666666664</v>
      </c>
      <c r="C6806" s="3">
        <v>0.59520000000000006</v>
      </c>
      <c r="D6806" s="14">
        <v>27.84</v>
      </c>
      <c r="E6806" s="14">
        <v>29.990833330000001</v>
      </c>
      <c r="F6806" s="16">
        <f t="shared" si="318"/>
        <v>2.784E-2</v>
      </c>
      <c r="G6806" s="16">
        <f t="shared" si="319"/>
        <v>2.9990833330000001E-2</v>
      </c>
      <c r="H6806" s="16">
        <f t="shared" si="320"/>
        <v>2.9990833330000001E-2</v>
      </c>
    </row>
    <row r="6807" spans="2:8" x14ac:dyDescent="0.2">
      <c r="B6807" s="2">
        <v>45210.458333333336</v>
      </c>
      <c r="C6807" s="3">
        <v>0.69750000000000001</v>
      </c>
      <c r="D6807" s="14">
        <v>27.6</v>
      </c>
      <c r="E6807" s="14">
        <v>28.73</v>
      </c>
      <c r="F6807" s="16">
        <f t="shared" si="318"/>
        <v>2.7600000000000003E-2</v>
      </c>
      <c r="G6807" s="16">
        <f t="shared" si="319"/>
        <v>2.8730000000000002E-2</v>
      </c>
      <c r="H6807" s="16">
        <f t="shared" si="320"/>
        <v>2.8730000000000002E-2</v>
      </c>
    </row>
    <row r="6808" spans="2:8" x14ac:dyDescent="0.2">
      <c r="B6808" s="2">
        <v>45210.5</v>
      </c>
      <c r="C6808" s="3">
        <v>0.74400000000000011</v>
      </c>
      <c r="D6808" s="14">
        <v>26</v>
      </c>
      <c r="E6808" s="14">
        <v>26.362500000000001</v>
      </c>
      <c r="F6808" s="16">
        <f t="shared" si="318"/>
        <v>2.5999999999999999E-2</v>
      </c>
      <c r="G6808" s="16">
        <f t="shared" si="319"/>
        <v>2.6362500000000001E-2</v>
      </c>
      <c r="H6808" s="16">
        <f t="shared" si="320"/>
        <v>2.6362500000000001E-2</v>
      </c>
    </row>
    <row r="6809" spans="2:8" x14ac:dyDescent="0.2">
      <c r="B6809" s="2">
        <v>45210.541666666664</v>
      </c>
      <c r="C6809" s="3">
        <v>0.73470000000000002</v>
      </c>
      <c r="D6809" s="14">
        <v>26</v>
      </c>
      <c r="E6809" s="14">
        <v>28.286428570000002</v>
      </c>
      <c r="F6809" s="16">
        <f t="shared" si="318"/>
        <v>2.5999999999999999E-2</v>
      </c>
      <c r="G6809" s="16">
        <f t="shared" si="319"/>
        <v>2.8286428570000001E-2</v>
      </c>
      <c r="H6809" s="16">
        <f t="shared" si="320"/>
        <v>2.8286428570000001E-2</v>
      </c>
    </row>
    <row r="6810" spans="2:8" x14ac:dyDescent="0.2">
      <c r="B6810" s="2">
        <v>45210.583333333336</v>
      </c>
      <c r="C6810" s="3">
        <v>0.66959999999999997</v>
      </c>
      <c r="D6810" s="14">
        <v>25.18</v>
      </c>
      <c r="E6810" s="14">
        <v>25.22071429</v>
      </c>
      <c r="F6810" s="16">
        <f t="shared" si="318"/>
        <v>2.5180000000000001E-2</v>
      </c>
      <c r="G6810" s="16">
        <f t="shared" si="319"/>
        <v>2.5220714290000001E-2</v>
      </c>
      <c r="H6810" s="16">
        <f t="shared" si="320"/>
        <v>2.5220714290000001E-2</v>
      </c>
    </row>
    <row r="6811" spans="2:8" x14ac:dyDescent="0.2">
      <c r="B6811" s="2">
        <v>45210.625</v>
      </c>
      <c r="C6811" s="3">
        <v>0.55800000000000005</v>
      </c>
      <c r="D6811" s="14">
        <v>26.16</v>
      </c>
      <c r="E6811" s="14">
        <v>25.993333329999999</v>
      </c>
      <c r="F6811" s="16">
        <f t="shared" si="318"/>
        <v>2.6159999999999999E-2</v>
      </c>
      <c r="G6811" s="16">
        <f t="shared" si="319"/>
        <v>2.599333333E-2</v>
      </c>
      <c r="H6811" s="16">
        <f t="shared" si="320"/>
        <v>2.599333333E-2</v>
      </c>
    </row>
    <row r="6812" spans="2:8" x14ac:dyDescent="0.2">
      <c r="B6812" s="2">
        <v>45210.666666666664</v>
      </c>
      <c r="C6812" s="3">
        <v>0.3906</v>
      </c>
      <c r="D6812" s="14">
        <v>27.41</v>
      </c>
      <c r="E6812" s="14">
        <v>32.164000000000001</v>
      </c>
      <c r="F6812" s="16">
        <f t="shared" si="318"/>
        <v>2.741E-2</v>
      </c>
      <c r="G6812" s="16">
        <f t="shared" si="319"/>
        <v>3.2163999999999998E-2</v>
      </c>
      <c r="H6812" s="16">
        <f t="shared" si="320"/>
        <v>3.2163999999999998E-2</v>
      </c>
    </row>
    <row r="6813" spans="2:8" x14ac:dyDescent="0.2">
      <c r="B6813" s="2">
        <v>45210.708333333336</v>
      </c>
      <c r="C6813" s="3">
        <v>0.16739999999999999</v>
      </c>
      <c r="D6813" s="14">
        <v>37.049999999999997</v>
      </c>
      <c r="E6813" s="14">
        <v>32.291666669999998</v>
      </c>
      <c r="F6813" s="16">
        <f t="shared" si="318"/>
        <v>3.705E-2</v>
      </c>
      <c r="G6813" s="16">
        <f t="shared" si="319"/>
        <v>3.2291666669999997E-2</v>
      </c>
      <c r="H6813" s="16">
        <f t="shared" si="320"/>
        <v>3.2291666669999997E-2</v>
      </c>
    </row>
    <row r="6814" spans="2:8" x14ac:dyDescent="0.2">
      <c r="B6814" s="2">
        <v>45210.75</v>
      </c>
      <c r="C6814" s="3">
        <v>9.300000000000001E-3</v>
      </c>
      <c r="D6814" s="14">
        <v>46.91</v>
      </c>
      <c r="E6814" s="14">
        <v>41.170833330000001</v>
      </c>
      <c r="F6814" s="16">
        <f t="shared" si="318"/>
        <v>4.6909999999999993E-2</v>
      </c>
      <c r="G6814" s="16">
        <f t="shared" si="319"/>
        <v>4.1170833330000003E-2</v>
      </c>
      <c r="H6814" s="16">
        <f t="shared" si="320"/>
        <v>4.1170833330000003E-2</v>
      </c>
    </row>
    <row r="6815" spans="2:8" x14ac:dyDescent="0.2">
      <c r="B6815" s="2">
        <v>45210.791666666664</v>
      </c>
      <c r="C6815" s="3">
        <v>0</v>
      </c>
      <c r="D6815" s="14">
        <v>45.45</v>
      </c>
      <c r="E6815" s="14">
        <v>38.35</v>
      </c>
      <c r="F6815" s="16">
        <f t="shared" si="318"/>
        <v>4.5450000000000004E-2</v>
      </c>
      <c r="G6815" s="16">
        <f t="shared" si="319"/>
        <v>3.8350000000000002E-2</v>
      </c>
      <c r="H6815" s="16">
        <f t="shared" si="320"/>
        <v>3.8350000000000002E-2</v>
      </c>
    </row>
    <row r="6816" spans="2:8" x14ac:dyDescent="0.2">
      <c r="B6816" s="2">
        <v>45210.833333333336</v>
      </c>
      <c r="C6816" s="3">
        <v>0</v>
      </c>
      <c r="D6816" s="14">
        <v>30.33</v>
      </c>
      <c r="E6816" s="14">
        <v>29.4925</v>
      </c>
      <c r="F6816" s="16">
        <f t="shared" si="318"/>
        <v>3.0329999999999999E-2</v>
      </c>
      <c r="G6816" s="16">
        <f t="shared" si="319"/>
        <v>2.9492500000000001E-2</v>
      </c>
      <c r="H6816" s="16">
        <f t="shared" si="320"/>
        <v>2.9492500000000001E-2</v>
      </c>
    </row>
    <row r="6817" spans="2:8" x14ac:dyDescent="0.2">
      <c r="B6817" s="2">
        <v>45210.875</v>
      </c>
      <c r="C6817" s="3">
        <v>0</v>
      </c>
      <c r="D6817" s="14">
        <v>27</v>
      </c>
      <c r="E6817" s="14">
        <v>25.111666670000002</v>
      </c>
      <c r="F6817" s="16">
        <f t="shared" si="318"/>
        <v>2.7E-2</v>
      </c>
      <c r="G6817" s="16">
        <f t="shared" si="319"/>
        <v>2.5111666670000001E-2</v>
      </c>
      <c r="H6817" s="16">
        <f t="shared" si="320"/>
        <v>2.5111666670000001E-2</v>
      </c>
    </row>
    <row r="6818" spans="2:8" x14ac:dyDescent="0.2">
      <c r="B6818" s="2">
        <v>45210.916666666664</v>
      </c>
      <c r="C6818" s="3">
        <v>0</v>
      </c>
      <c r="D6818" s="14">
        <v>23.08</v>
      </c>
      <c r="E6818" s="14">
        <v>22.7</v>
      </c>
      <c r="F6818" s="16">
        <f t="shared" si="318"/>
        <v>2.308E-2</v>
      </c>
      <c r="G6818" s="16">
        <f t="shared" si="319"/>
        <v>2.2699999999999998E-2</v>
      </c>
      <c r="H6818" s="16">
        <f t="shared" si="320"/>
        <v>2.2699999999999998E-2</v>
      </c>
    </row>
    <row r="6819" spans="2:8" x14ac:dyDescent="0.2">
      <c r="B6819" s="2">
        <v>45210.958333333336</v>
      </c>
      <c r="C6819" s="3">
        <v>0</v>
      </c>
      <c r="D6819" s="14">
        <v>20.72</v>
      </c>
      <c r="E6819" s="14">
        <v>21.4575</v>
      </c>
      <c r="F6819" s="16">
        <f t="shared" si="318"/>
        <v>2.0719999999999999E-2</v>
      </c>
      <c r="G6819" s="16">
        <f t="shared" si="319"/>
        <v>2.1457500000000001E-2</v>
      </c>
      <c r="H6819" s="16">
        <f t="shared" si="320"/>
        <v>2.1457500000000001E-2</v>
      </c>
    </row>
    <row r="6820" spans="2:8" x14ac:dyDescent="0.2">
      <c r="B6820" s="2">
        <v>45211</v>
      </c>
      <c r="C6820" s="3">
        <v>0</v>
      </c>
      <c r="D6820" s="14">
        <v>22.63</v>
      </c>
      <c r="E6820" s="14">
        <v>19.743333329999999</v>
      </c>
      <c r="F6820" s="16">
        <f t="shared" si="318"/>
        <v>2.2629999999999997E-2</v>
      </c>
      <c r="G6820" s="16">
        <f t="shared" si="319"/>
        <v>1.9743333329999998E-2</v>
      </c>
      <c r="H6820" s="16">
        <f t="shared" si="320"/>
        <v>1.9743333329999998E-2</v>
      </c>
    </row>
    <row r="6821" spans="2:8" x14ac:dyDescent="0.2">
      <c r="B6821" s="2">
        <v>45211.041666666664</v>
      </c>
      <c r="C6821" s="3">
        <v>0</v>
      </c>
      <c r="D6821" s="14">
        <v>19.63</v>
      </c>
      <c r="E6821" s="14">
        <v>19.080833330000001</v>
      </c>
      <c r="F6821" s="16">
        <f t="shared" si="318"/>
        <v>1.9629999999999998E-2</v>
      </c>
      <c r="G6821" s="16">
        <f t="shared" si="319"/>
        <v>1.9080833330000001E-2</v>
      </c>
      <c r="H6821" s="16">
        <f t="shared" si="320"/>
        <v>1.9080833330000001E-2</v>
      </c>
    </row>
    <row r="6822" spans="2:8" x14ac:dyDescent="0.2">
      <c r="B6822" s="2">
        <v>45211.083333333336</v>
      </c>
      <c r="C6822" s="3">
        <v>0</v>
      </c>
      <c r="D6822" s="14">
        <v>18.91</v>
      </c>
      <c r="E6822" s="14">
        <v>18.362500000000001</v>
      </c>
      <c r="F6822" s="16">
        <f t="shared" si="318"/>
        <v>1.891E-2</v>
      </c>
      <c r="G6822" s="16">
        <f t="shared" si="319"/>
        <v>1.83625E-2</v>
      </c>
      <c r="H6822" s="16">
        <f t="shared" si="320"/>
        <v>1.83625E-2</v>
      </c>
    </row>
    <row r="6823" spans="2:8" x14ac:dyDescent="0.2">
      <c r="B6823" s="2">
        <v>45211.125</v>
      </c>
      <c r="C6823" s="3">
        <v>0</v>
      </c>
      <c r="D6823" s="14">
        <v>18.43</v>
      </c>
      <c r="E6823" s="14">
        <v>17.887499999999999</v>
      </c>
      <c r="F6823" s="16">
        <f t="shared" si="318"/>
        <v>1.8429999999999998E-2</v>
      </c>
      <c r="G6823" s="16">
        <f t="shared" si="319"/>
        <v>1.7887500000000001E-2</v>
      </c>
      <c r="H6823" s="16">
        <f t="shared" si="320"/>
        <v>1.7887500000000001E-2</v>
      </c>
    </row>
    <row r="6824" spans="2:8" x14ac:dyDescent="0.2">
      <c r="B6824" s="2">
        <v>45211.166666666664</v>
      </c>
      <c r="C6824" s="3">
        <v>0</v>
      </c>
      <c r="D6824" s="14">
        <v>19.77</v>
      </c>
      <c r="E6824" s="14">
        <v>17.929166670000001</v>
      </c>
      <c r="F6824" s="16">
        <f t="shared" si="318"/>
        <v>1.9769999999999999E-2</v>
      </c>
      <c r="G6824" s="16">
        <f t="shared" si="319"/>
        <v>1.792916667E-2</v>
      </c>
      <c r="H6824" s="16">
        <f t="shared" si="320"/>
        <v>1.792916667E-2</v>
      </c>
    </row>
    <row r="6825" spans="2:8" x14ac:dyDescent="0.2">
      <c r="B6825" s="2">
        <v>45211.208333333336</v>
      </c>
      <c r="C6825" s="3">
        <v>0</v>
      </c>
      <c r="D6825" s="14">
        <v>22.6</v>
      </c>
      <c r="E6825" s="14">
        <v>18.91</v>
      </c>
      <c r="F6825" s="16">
        <f t="shared" si="318"/>
        <v>2.2600000000000002E-2</v>
      </c>
      <c r="G6825" s="16">
        <f t="shared" si="319"/>
        <v>1.891E-2</v>
      </c>
      <c r="H6825" s="16">
        <f t="shared" si="320"/>
        <v>1.891E-2</v>
      </c>
    </row>
    <row r="6826" spans="2:8" x14ac:dyDescent="0.2">
      <c r="B6826" s="2">
        <v>45211.25</v>
      </c>
      <c r="C6826" s="3">
        <v>0</v>
      </c>
      <c r="D6826" s="14">
        <v>34.01</v>
      </c>
      <c r="E6826" s="14">
        <v>23.805</v>
      </c>
      <c r="F6826" s="16">
        <f t="shared" si="318"/>
        <v>3.4009999999999999E-2</v>
      </c>
      <c r="G6826" s="16">
        <f t="shared" si="319"/>
        <v>2.3805E-2</v>
      </c>
      <c r="H6826" s="16">
        <f t="shared" si="320"/>
        <v>2.3805E-2</v>
      </c>
    </row>
    <row r="6827" spans="2:8" x14ac:dyDescent="0.2">
      <c r="B6827" s="2">
        <v>45211.291666666664</v>
      </c>
      <c r="C6827" s="3">
        <v>3.7200000000000004E-2</v>
      </c>
      <c r="D6827" s="14">
        <v>39.83</v>
      </c>
      <c r="E6827" s="14">
        <v>29.552499999999998</v>
      </c>
      <c r="F6827" s="16">
        <f t="shared" si="318"/>
        <v>3.9829999999999997E-2</v>
      </c>
      <c r="G6827" s="16">
        <f t="shared" si="319"/>
        <v>2.9552499999999999E-2</v>
      </c>
      <c r="H6827" s="16">
        <f t="shared" si="320"/>
        <v>2.9552499999999999E-2</v>
      </c>
    </row>
    <row r="6828" spans="2:8" x14ac:dyDescent="0.2">
      <c r="B6828" s="2">
        <v>45211.333333333336</v>
      </c>
      <c r="C6828" s="3">
        <v>0.21390000000000001</v>
      </c>
      <c r="D6828" s="14">
        <v>34.130000000000003</v>
      </c>
      <c r="E6828" s="14">
        <v>29.118571429999999</v>
      </c>
      <c r="F6828" s="16">
        <f t="shared" si="318"/>
        <v>3.4130000000000001E-2</v>
      </c>
      <c r="G6828" s="16">
        <f t="shared" si="319"/>
        <v>2.911857143E-2</v>
      </c>
      <c r="H6828" s="16">
        <f t="shared" si="320"/>
        <v>2.911857143E-2</v>
      </c>
    </row>
    <row r="6829" spans="2:8" x14ac:dyDescent="0.2">
      <c r="B6829" s="2">
        <v>45211.375</v>
      </c>
      <c r="C6829" s="3">
        <v>0.41850000000000004</v>
      </c>
      <c r="D6829" s="14">
        <v>26.2</v>
      </c>
      <c r="E6829" s="14">
        <v>26.83583333</v>
      </c>
      <c r="F6829" s="16">
        <f t="shared" si="318"/>
        <v>2.6199999999999998E-2</v>
      </c>
      <c r="G6829" s="16">
        <f t="shared" si="319"/>
        <v>2.6835833329999999E-2</v>
      </c>
      <c r="H6829" s="16">
        <f t="shared" si="320"/>
        <v>2.6835833329999999E-2</v>
      </c>
    </row>
    <row r="6830" spans="2:8" x14ac:dyDescent="0.2">
      <c r="B6830" s="2">
        <v>45211.416666666664</v>
      </c>
      <c r="C6830" s="3">
        <v>0.60450000000000004</v>
      </c>
      <c r="D6830" s="14">
        <v>24.24</v>
      </c>
      <c r="E6830" s="14">
        <v>21.395833329999999</v>
      </c>
      <c r="F6830" s="16">
        <f t="shared" si="318"/>
        <v>2.4239999999999998E-2</v>
      </c>
      <c r="G6830" s="16">
        <f t="shared" si="319"/>
        <v>2.1395833329999999E-2</v>
      </c>
      <c r="H6830" s="16">
        <f t="shared" si="320"/>
        <v>2.1395833329999999E-2</v>
      </c>
    </row>
    <row r="6831" spans="2:8" x14ac:dyDescent="0.2">
      <c r="B6831" s="2">
        <v>45211.458333333336</v>
      </c>
      <c r="C6831" s="3">
        <v>0.70680000000000009</v>
      </c>
      <c r="D6831" s="14">
        <v>24.24</v>
      </c>
      <c r="E6831" s="14">
        <v>21.794166669999999</v>
      </c>
      <c r="F6831" s="16">
        <f t="shared" si="318"/>
        <v>2.4239999999999998E-2</v>
      </c>
      <c r="G6831" s="16">
        <f t="shared" si="319"/>
        <v>2.179416667E-2</v>
      </c>
      <c r="H6831" s="16">
        <f t="shared" si="320"/>
        <v>2.179416667E-2</v>
      </c>
    </row>
    <row r="6832" spans="2:8" x14ac:dyDescent="0.2">
      <c r="B6832" s="2">
        <v>45211.5</v>
      </c>
      <c r="C6832" s="3">
        <v>0.75330000000000008</v>
      </c>
      <c r="D6832" s="14">
        <v>23.86</v>
      </c>
      <c r="E6832" s="14">
        <v>21.089166670000001</v>
      </c>
      <c r="F6832" s="16">
        <f t="shared" si="318"/>
        <v>2.3859999999999999E-2</v>
      </c>
      <c r="G6832" s="16">
        <f t="shared" si="319"/>
        <v>2.1089166669999999E-2</v>
      </c>
      <c r="H6832" s="16">
        <f t="shared" si="320"/>
        <v>2.1089166669999999E-2</v>
      </c>
    </row>
    <row r="6833" spans="2:8" x14ac:dyDescent="0.2">
      <c r="B6833" s="2">
        <v>45211.541666666664</v>
      </c>
      <c r="C6833" s="3">
        <v>0.74400000000000011</v>
      </c>
      <c r="D6833" s="14">
        <v>24.24</v>
      </c>
      <c r="E6833" s="14">
        <v>25.96</v>
      </c>
      <c r="F6833" s="16">
        <f t="shared" si="318"/>
        <v>2.4239999999999998E-2</v>
      </c>
      <c r="G6833" s="16">
        <f t="shared" si="319"/>
        <v>2.596E-2</v>
      </c>
      <c r="H6833" s="16">
        <f t="shared" si="320"/>
        <v>2.596E-2</v>
      </c>
    </row>
    <row r="6834" spans="2:8" x14ac:dyDescent="0.2">
      <c r="B6834" s="2">
        <v>45211.583333333336</v>
      </c>
      <c r="C6834" s="3">
        <v>0.66959999999999997</v>
      </c>
      <c r="D6834" s="14">
        <v>24.75</v>
      </c>
      <c r="E6834" s="14">
        <v>24.194166670000001</v>
      </c>
      <c r="F6834" s="16">
        <f t="shared" si="318"/>
        <v>2.4750000000000001E-2</v>
      </c>
      <c r="G6834" s="16">
        <f t="shared" si="319"/>
        <v>2.4194166670000003E-2</v>
      </c>
      <c r="H6834" s="16">
        <f t="shared" si="320"/>
        <v>2.4194166670000003E-2</v>
      </c>
    </row>
    <row r="6835" spans="2:8" x14ac:dyDescent="0.2">
      <c r="B6835" s="2">
        <v>45211.625</v>
      </c>
      <c r="C6835" s="3">
        <v>0.55800000000000005</v>
      </c>
      <c r="D6835" s="14">
        <v>26.21</v>
      </c>
      <c r="E6835" s="14">
        <v>34.019285709999998</v>
      </c>
      <c r="F6835" s="16">
        <f t="shared" si="318"/>
        <v>2.6210000000000001E-2</v>
      </c>
      <c r="G6835" s="16">
        <f t="shared" si="319"/>
        <v>3.401928571E-2</v>
      </c>
      <c r="H6835" s="16">
        <f t="shared" si="320"/>
        <v>3.401928571E-2</v>
      </c>
    </row>
    <row r="6836" spans="2:8" x14ac:dyDescent="0.2">
      <c r="B6836" s="2">
        <v>45211.666666666664</v>
      </c>
      <c r="C6836" s="3">
        <v>0.38129999999999997</v>
      </c>
      <c r="D6836" s="14">
        <v>30.18</v>
      </c>
      <c r="E6836" s="14">
        <v>30.980833329999999</v>
      </c>
      <c r="F6836" s="16">
        <f t="shared" si="318"/>
        <v>3.0179999999999998E-2</v>
      </c>
      <c r="G6836" s="16">
        <f t="shared" si="319"/>
        <v>3.0980833329999999E-2</v>
      </c>
      <c r="H6836" s="16">
        <f t="shared" si="320"/>
        <v>3.0980833329999999E-2</v>
      </c>
    </row>
    <row r="6837" spans="2:8" x14ac:dyDescent="0.2">
      <c r="B6837" s="2">
        <v>45211.708333333336</v>
      </c>
      <c r="C6837" s="3">
        <v>0.16739999999999999</v>
      </c>
      <c r="D6837" s="14">
        <v>39.21</v>
      </c>
      <c r="E6837" s="14">
        <v>27.048333329999998</v>
      </c>
      <c r="F6837" s="16">
        <f t="shared" si="318"/>
        <v>3.9210000000000002E-2</v>
      </c>
      <c r="G6837" s="16">
        <f t="shared" si="319"/>
        <v>2.7048333329999997E-2</v>
      </c>
      <c r="H6837" s="16">
        <f t="shared" si="320"/>
        <v>2.7048333329999997E-2</v>
      </c>
    </row>
    <row r="6838" spans="2:8" x14ac:dyDescent="0.2">
      <c r="B6838" s="2">
        <v>45211.75</v>
      </c>
      <c r="C6838" s="3">
        <v>9.300000000000001E-3</v>
      </c>
      <c r="D6838" s="14">
        <v>48.96</v>
      </c>
      <c r="E6838" s="14">
        <v>30.563333329999999</v>
      </c>
      <c r="F6838" s="16">
        <f t="shared" si="318"/>
        <v>4.8960000000000004E-2</v>
      </c>
      <c r="G6838" s="16">
        <f t="shared" si="319"/>
        <v>3.0563333329999998E-2</v>
      </c>
      <c r="H6838" s="16">
        <f t="shared" si="320"/>
        <v>3.0563333329999998E-2</v>
      </c>
    </row>
    <row r="6839" spans="2:8" x14ac:dyDescent="0.2">
      <c r="B6839" s="2">
        <v>45211.791666666664</v>
      </c>
      <c r="C6839" s="3">
        <v>0</v>
      </c>
      <c r="D6839" s="14">
        <v>44.97</v>
      </c>
      <c r="E6839" s="14">
        <v>28.404166669999999</v>
      </c>
      <c r="F6839" s="16">
        <f t="shared" si="318"/>
        <v>4.4969999999999996E-2</v>
      </c>
      <c r="G6839" s="16">
        <f t="shared" si="319"/>
        <v>2.8404166669999998E-2</v>
      </c>
      <c r="H6839" s="16">
        <f t="shared" si="320"/>
        <v>2.8404166669999998E-2</v>
      </c>
    </row>
    <row r="6840" spans="2:8" x14ac:dyDescent="0.2">
      <c r="B6840" s="2">
        <v>45211.833333333336</v>
      </c>
      <c r="C6840" s="3">
        <v>0</v>
      </c>
      <c r="D6840" s="14">
        <v>33</v>
      </c>
      <c r="E6840" s="14">
        <v>23.645</v>
      </c>
      <c r="F6840" s="16">
        <f t="shared" si="318"/>
        <v>3.3000000000000002E-2</v>
      </c>
      <c r="G6840" s="16">
        <f t="shared" si="319"/>
        <v>2.3644999999999999E-2</v>
      </c>
      <c r="H6840" s="16">
        <f t="shared" si="320"/>
        <v>2.3644999999999999E-2</v>
      </c>
    </row>
    <row r="6841" spans="2:8" x14ac:dyDescent="0.2">
      <c r="B6841" s="2">
        <v>45211.875</v>
      </c>
      <c r="C6841" s="3">
        <v>0</v>
      </c>
      <c r="D6841" s="14">
        <v>29.7</v>
      </c>
      <c r="E6841" s="14">
        <v>26.64</v>
      </c>
      <c r="F6841" s="16">
        <f t="shared" si="318"/>
        <v>2.9700000000000001E-2</v>
      </c>
      <c r="G6841" s="16">
        <f t="shared" si="319"/>
        <v>2.664E-2</v>
      </c>
      <c r="H6841" s="16">
        <f t="shared" si="320"/>
        <v>2.664E-2</v>
      </c>
    </row>
    <row r="6842" spans="2:8" x14ac:dyDescent="0.2">
      <c r="B6842" s="2">
        <v>45211.916666666664</v>
      </c>
      <c r="C6842" s="3">
        <v>0</v>
      </c>
      <c r="D6842" s="14">
        <v>25.29</v>
      </c>
      <c r="E6842" s="14">
        <v>28.662500000000001</v>
      </c>
      <c r="F6842" s="16">
        <f t="shared" si="318"/>
        <v>2.529E-2</v>
      </c>
      <c r="G6842" s="16">
        <f t="shared" si="319"/>
        <v>2.86625E-2</v>
      </c>
      <c r="H6842" s="16">
        <f t="shared" si="320"/>
        <v>2.86625E-2</v>
      </c>
    </row>
    <row r="6843" spans="2:8" x14ac:dyDescent="0.2">
      <c r="B6843" s="2">
        <v>45211.958333333336</v>
      </c>
      <c r="C6843" s="3">
        <v>0</v>
      </c>
      <c r="D6843" s="14">
        <v>22.73</v>
      </c>
      <c r="E6843" s="14">
        <v>23.71083333</v>
      </c>
      <c r="F6843" s="16">
        <f t="shared" si="318"/>
        <v>2.273E-2</v>
      </c>
      <c r="G6843" s="16">
        <f t="shared" si="319"/>
        <v>2.371083333E-2</v>
      </c>
      <c r="H6843" s="16">
        <f t="shared" si="320"/>
        <v>2.371083333E-2</v>
      </c>
    </row>
    <row r="6844" spans="2:8" x14ac:dyDescent="0.2">
      <c r="B6844" s="2">
        <v>45212</v>
      </c>
      <c r="C6844" s="3">
        <v>0</v>
      </c>
      <c r="D6844" s="14">
        <v>21.18</v>
      </c>
      <c r="E6844" s="14">
        <v>21.10083333</v>
      </c>
      <c r="F6844" s="16">
        <f t="shared" si="318"/>
        <v>2.1180000000000001E-2</v>
      </c>
      <c r="G6844" s="16">
        <f t="shared" si="319"/>
        <v>2.1100833329999999E-2</v>
      </c>
      <c r="H6844" s="16">
        <f t="shared" si="320"/>
        <v>2.1100833329999999E-2</v>
      </c>
    </row>
    <row r="6845" spans="2:8" x14ac:dyDescent="0.2">
      <c r="B6845" s="2">
        <v>45212.041666666664</v>
      </c>
      <c r="C6845" s="3">
        <v>0</v>
      </c>
      <c r="D6845" s="14">
        <v>19.670000000000002</v>
      </c>
      <c r="E6845" s="14">
        <v>20.518333330000001</v>
      </c>
      <c r="F6845" s="16">
        <f t="shared" si="318"/>
        <v>1.967E-2</v>
      </c>
      <c r="G6845" s="16">
        <f t="shared" si="319"/>
        <v>2.0518333329999999E-2</v>
      </c>
      <c r="H6845" s="16">
        <f t="shared" si="320"/>
        <v>2.0518333329999999E-2</v>
      </c>
    </row>
    <row r="6846" spans="2:8" x14ac:dyDescent="0.2">
      <c r="B6846" s="2">
        <v>45212.083333333336</v>
      </c>
      <c r="C6846" s="3">
        <v>0</v>
      </c>
      <c r="D6846" s="14">
        <v>18.37</v>
      </c>
      <c r="E6846" s="14">
        <v>19.635833330000001</v>
      </c>
      <c r="F6846" s="16">
        <f t="shared" si="318"/>
        <v>1.8370000000000001E-2</v>
      </c>
      <c r="G6846" s="16">
        <f t="shared" si="319"/>
        <v>1.9635833330000001E-2</v>
      </c>
      <c r="H6846" s="16">
        <f t="shared" si="320"/>
        <v>1.9635833330000001E-2</v>
      </c>
    </row>
    <row r="6847" spans="2:8" x14ac:dyDescent="0.2">
      <c r="B6847" s="2">
        <v>45212.125</v>
      </c>
      <c r="C6847" s="3">
        <v>0</v>
      </c>
      <c r="D6847" s="14">
        <v>18.18</v>
      </c>
      <c r="E6847" s="14">
        <v>19.393333330000001</v>
      </c>
      <c r="F6847" s="16">
        <f t="shared" si="318"/>
        <v>1.8179999999999998E-2</v>
      </c>
      <c r="G6847" s="16">
        <f t="shared" si="319"/>
        <v>1.9393333330000002E-2</v>
      </c>
      <c r="H6847" s="16">
        <f t="shared" si="320"/>
        <v>1.9393333330000002E-2</v>
      </c>
    </row>
    <row r="6848" spans="2:8" x14ac:dyDescent="0.2">
      <c r="B6848" s="2">
        <v>45212.166666666664</v>
      </c>
      <c r="C6848" s="3">
        <v>0</v>
      </c>
      <c r="D6848" s="14">
        <v>18.899999999999999</v>
      </c>
      <c r="E6848" s="14">
        <v>18.41857143</v>
      </c>
      <c r="F6848" s="16">
        <f t="shared" si="318"/>
        <v>1.89E-2</v>
      </c>
      <c r="G6848" s="16">
        <f t="shared" si="319"/>
        <v>1.8418571429999999E-2</v>
      </c>
      <c r="H6848" s="16">
        <f t="shared" si="320"/>
        <v>1.8418571429999999E-2</v>
      </c>
    </row>
    <row r="6849" spans="2:8" x14ac:dyDescent="0.2">
      <c r="B6849" s="2">
        <v>45212.208333333336</v>
      </c>
      <c r="C6849" s="3">
        <v>0</v>
      </c>
      <c r="D6849" s="14">
        <v>21.24</v>
      </c>
      <c r="E6849" s="14">
        <v>20.71916667</v>
      </c>
      <c r="F6849" s="16">
        <f t="shared" si="318"/>
        <v>2.1239999999999998E-2</v>
      </c>
      <c r="G6849" s="16">
        <f t="shared" si="319"/>
        <v>2.0719166670000001E-2</v>
      </c>
      <c r="H6849" s="16">
        <f t="shared" si="320"/>
        <v>2.0719166670000001E-2</v>
      </c>
    </row>
    <row r="6850" spans="2:8" x14ac:dyDescent="0.2">
      <c r="B6850" s="2">
        <v>45212.25</v>
      </c>
      <c r="C6850" s="3">
        <v>0</v>
      </c>
      <c r="D6850" s="14">
        <v>31.24</v>
      </c>
      <c r="E6850" s="14">
        <v>25.759166669999999</v>
      </c>
      <c r="F6850" s="16">
        <f t="shared" si="318"/>
        <v>3.1239999999999997E-2</v>
      </c>
      <c r="G6850" s="16">
        <f t="shared" si="319"/>
        <v>2.575916667E-2</v>
      </c>
      <c r="H6850" s="16">
        <f t="shared" si="320"/>
        <v>2.575916667E-2</v>
      </c>
    </row>
    <row r="6851" spans="2:8" x14ac:dyDescent="0.2">
      <c r="B6851" s="2">
        <v>45212.291666666664</v>
      </c>
      <c r="C6851" s="3">
        <v>3.7200000000000004E-2</v>
      </c>
      <c r="D6851" s="14">
        <v>37.06</v>
      </c>
      <c r="E6851" s="14">
        <v>44.872500000000002</v>
      </c>
      <c r="F6851" s="16">
        <f t="shared" si="318"/>
        <v>3.7060000000000003E-2</v>
      </c>
      <c r="G6851" s="16">
        <f t="shared" si="319"/>
        <v>4.4872500000000003E-2</v>
      </c>
      <c r="H6851" s="16">
        <f t="shared" si="320"/>
        <v>4.4872500000000003E-2</v>
      </c>
    </row>
    <row r="6852" spans="2:8" x14ac:dyDescent="0.2">
      <c r="B6852" s="2">
        <v>45212.333333333336</v>
      </c>
      <c r="C6852" s="3">
        <v>0.22320000000000001</v>
      </c>
      <c r="D6852" s="14">
        <v>32.49</v>
      </c>
      <c r="E6852" s="14">
        <v>30.42166667</v>
      </c>
      <c r="F6852" s="16">
        <f t="shared" si="318"/>
        <v>3.2490000000000005E-2</v>
      </c>
      <c r="G6852" s="16">
        <f t="shared" si="319"/>
        <v>3.042166667E-2</v>
      </c>
      <c r="H6852" s="16">
        <f t="shared" si="320"/>
        <v>3.042166667E-2</v>
      </c>
    </row>
    <row r="6853" spans="2:8" x14ac:dyDescent="0.2">
      <c r="B6853" s="2">
        <v>45212.375</v>
      </c>
      <c r="C6853" s="3">
        <v>0.43709999999999999</v>
      </c>
      <c r="D6853" s="14">
        <v>26.17</v>
      </c>
      <c r="E6853" s="14">
        <v>23.614999999999998</v>
      </c>
      <c r="F6853" s="16">
        <f t="shared" si="318"/>
        <v>2.6170000000000002E-2</v>
      </c>
      <c r="G6853" s="16">
        <f t="shared" si="319"/>
        <v>2.3614999999999997E-2</v>
      </c>
      <c r="H6853" s="16">
        <f t="shared" si="320"/>
        <v>2.3614999999999997E-2</v>
      </c>
    </row>
    <row r="6854" spans="2:8" x14ac:dyDescent="0.2">
      <c r="B6854" s="2">
        <v>45212.416666666664</v>
      </c>
      <c r="C6854" s="3">
        <v>0.59520000000000006</v>
      </c>
      <c r="D6854" s="14">
        <v>24.65</v>
      </c>
      <c r="E6854" s="14">
        <v>22.866666670000001</v>
      </c>
      <c r="F6854" s="16">
        <f t="shared" ref="F6854:F6917" si="321">D6854/1000</f>
        <v>2.4649999999999998E-2</v>
      </c>
      <c r="G6854" s="16">
        <f t="shared" ref="G6854:G6917" si="322">E6854/1000</f>
        <v>2.2866666670000001E-2</v>
      </c>
      <c r="H6854" s="16">
        <f t="shared" ref="H6854:H6917" si="323">IFERROR(G6854,"X")</f>
        <v>2.2866666670000001E-2</v>
      </c>
    </row>
    <row r="6855" spans="2:8" x14ac:dyDescent="0.2">
      <c r="B6855" s="2">
        <v>45212.458333333336</v>
      </c>
      <c r="C6855" s="3">
        <v>0.69750000000000001</v>
      </c>
      <c r="D6855" s="14">
        <v>23.47</v>
      </c>
      <c r="E6855" s="14">
        <v>24.983333330000001</v>
      </c>
      <c r="F6855" s="16">
        <f t="shared" si="321"/>
        <v>2.3469999999999998E-2</v>
      </c>
      <c r="G6855" s="16">
        <f t="shared" si="322"/>
        <v>2.4983333329999999E-2</v>
      </c>
      <c r="H6855" s="16">
        <f t="shared" si="323"/>
        <v>2.4983333329999999E-2</v>
      </c>
    </row>
    <row r="6856" spans="2:8" x14ac:dyDescent="0.2">
      <c r="B6856" s="2">
        <v>45212.5</v>
      </c>
      <c r="C6856" s="3">
        <v>0.74400000000000011</v>
      </c>
      <c r="D6856" s="14">
        <v>23.23</v>
      </c>
      <c r="E6856" s="14">
        <v>24.72666667</v>
      </c>
      <c r="F6856" s="16">
        <f t="shared" si="321"/>
        <v>2.3230000000000001E-2</v>
      </c>
      <c r="G6856" s="16">
        <f t="shared" si="322"/>
        <v>2.4726666670000001E-2</v>
      </c>
      <c r="H6856" s="16">
        <f t="shared" si="323"/>
        <v>2.4726666670000001E-2</v>
      </c>
    </row>
    <row r="6857" spans="2:8" x14ac:dyDescent="0.2">
      <c r="B6857" s="2">
        <v>45212.541666666664</v>
      </c>
      <c r="C6857" s="3">
        <v>0.73470000000000002</v>
      </c>
      <c r="D6857" s="14">
        <v>23.34</v>
      </c>
      <c r="E6857" s="14">
        <v>25.196666669999999</v>
      </c>
      <c r="F6857" s="16">
        <f t="shared" si="321"/>
        <v>2.334E-2</v>
      </c>
      <c r="G6857" s="16">
        <f t="shared" si="322"/>
        <v>2.5196666669999999E-2</v>
      </c>
      <c r="H6857" s="16">
        <f t="shared" si="323"/>
        <v>2.5196666669999999E-2</v>
      </c>
    </row>
    <row r="6858" spans="2:8" x14ac:dyDescent="0.2">
      <c r="B6858" s="2">
        <v>45212.583333333336</v>
      </c>
      <c r="C6858" s="3">
        <v>0.66959999999999997</v>
      </c>
      <c r="D6858" s="14">
        <v>23.75</v>
      </c>
      <c r="E6858" s="14">
        <v>22.87916667</v>
      </c>
      <c r="F6858" s="16">
        <f t="shared" si="321"/>
        <v>2.375E-2</v>
      </c>
      <c r="G6858" s="16">
        <f t="shared" si="322"/>
        <v>2.2879166669999999E-2</v>
      </c>
      <c r="H6858" s="16">
        <f t="shared" si="323"/>
        <v>2.2879166669999999E-2</v>
      </c>
    </row>
    <row r="6859" spans="2:8" x14ac:dyDescent="0.2">
      <c r="B6859" s="2">
        <v>45212.625</v>
      </c>
      <c r="C6859" s="3">
        <v>0.55800000000000005</v>
      </c>
      <c r="D6859" s="14">
        <v>24.86</v>
      </c>
      <c r="E6859" s="14">
        <v>23.483333330000001</v>
      </c>
      <c r="F6859" s="16">
        <f t="shared" si="321"/>
        <v>2.486E-2</v>
      </c>
      <c r="G6859" s="16">
        <f t="shared" si="322"/>
        <v>2.3483333330000002E-2</v>
      </c>
      <c r="H6859" s="16">
        <f t="shared" si="323"/>
        <v>2.3483333330000002E-2</v>
      </c>
    </row>
    <row r="6860" spans="2:8" x14ac:dyDescent="0.2">
      <c r="B6860" s="2">
        <v>45212.666666666664</v>
      </c>
      <c r="C6860" s="3">
        <v>0.38129999999999997</v>
      </c>
      <c r="D6860" s="14">
        <v>28.4</v>
      </c>
      <c r="E6860" s="14">
        <v>31.875833329999999</v>
      </c>
      <c r="F6860" s="16">
        <f t="shared" si="321"/>
        <v>2.8399999999999998E-2</v>
      </c>
      <c r="G6860" s="16">
        <f t="shared" si="322"/>
        <v>3.1875833329999999E-2</v>
      </c>
      <c r="H6860" s="16">
        <f t="shared" si="323"/>
        <v>3.1875833329999999E-2</v>
      </c>
    </row>
    <row r="6861" spans="2:8" x14ac:dyDescent="0.2">
      <c r="B6861" s="2">
        <v>45212.708333333336</v>
      </c>
      <c r="C6861" s="3">
        <v>0.16739999999999999</v>
      </c>
      <c r="D6861" s="14">
        <v>35.29</v>
      </c>
      <c r="E6861" s="14">
        <v>33.83583333</v>
      </c>
      <c r="F6861" s="16">
        <f t="shared" si="321"/>
        <v>3.5290000000000002E-2</v>
      </c>
      <c r="G6861" s="16">
        <f t="shared" si="322"/>
        <v>3.3835833330000002E-2</v>
      </c>
      <c r="H6861" s="16">
        <f t="shared" si="323"/>
        <v>3.3835833330000002E-2</v>
      </c>
    </row>
    <row r="6862" spans="2:8" x14ac:dyDescent="0.2">
      <c r="B6862" s="2">
        <v>45212.75</v>
      </c>
      <c r="C6862" s="3">
        <v>9.300000000000001E-3</v>
      </c>
      <c r="D6862" s="14">
        <v>42.29</v>
      </c>
      <c r="E6862" s="14">
        <v>37.567500000000003</v>
      </c>
      <c r="F6862" s="16">
        <f t="shared" si="321"/>
        <v>4.2290000000000001E-2</v>
      </c>
      <c r="G6862" s="16">
        <f t="shared" si="322"/>
        <v>3.7567500000000004E-2</v>
      </c>
      <c r="H6862" s="16">
        <f t="shared" si="323"/>
        <v>3.7567500000000004E-2</v>
      </c>
    </row>
    <row r="6863" spans="2:8" x14ac:dyDescent="0.2">
      <c r="B6863" s="2">
        <v>45212.791666666664</v>
      </c>
      <c r="C6863" s="3">
        <v>0</v>
      </c>
      <c r="D6863" s="14">
        <v>38.79</v>
      </c>
      <c r="E6863" s="14">
        <v>37.01583333</v>
      </c>
      <c r="F6863" s="16">
        <f t="shared" si="321"/>
        <v>3.8789999999999998E-2</v>
      </c>
      <c r="G6863" s="16">
        <f t="shared" si="322"/>
        <v>3.7015833329999998E-2</v>
      </c>
      <c r="H6863" s="16">
        <f t="shared" si="323"/>
        <v>3.7015833329999998E-2</v>
      </c>
    </row>
    <row r="6864" spans="2:8" x14ac:dyDescent="0.2">
      <c r="B6864" s="2">
        <v>45212.833333333336</v>
      </c>
      <c r="C6864" s="3">
        <v>0</v>
      </c>
      <c r="D6864" s="14">
        <v>31.65</v>
      </c>
      <c r="E6864" s="14">
        <v>33.11</v>
      </c>
      <c r="F6864" s="16">
        <f t="shared" si="321"/>
        <v>3.1649999999999998E-2</v>
      </c>
      <c r="G6864" s="16">
        <f t="shared" si="322"/>
        <v>3.3110000000000001E-2</v>
      </c>
      <c r="H6864" s="16">
        <f t="shared" si="323"/>
        <v>3.3110000000000001E-2</v>
      </c>
    </row>
    <row r="6865" spans="2:8" x14ac:dyDescent="0.2">
      <c r="B6865" s="2">
        <v>45212.875</v>
      </c>
      <c r="C6865" s="3">
        <v>0</v>
      </c>
      <c r="D6865" s="14">
        <v>28.26</v>
      </c>
      <c r="E6865" s="14">
        <v>32.204166669999999</v>
      </c>
      <c r="F6865" s="16">
        <f t="shared" si="321"/>
        <v>2.826E-2</v>
      </c>
      <c r="G6865" s="16">
        <f t="shared" si="322"/>
        <v>3.2204166669999999E-2</v>
      </c>
      <c r="H6865" s="16">
        <f t="shared" si="323"/>
        <v>3.2204166669999999E-2</v>
      </c>
    </row>
    <row r="6866" spans="2:8" x14ac:dyDescent="0.2">
      <c r="B6866" s="2">
        <v>45212.916666666664</v>
      </c>
      <c r="C6866" s="3">
        <v>0</v>
      </c>
      <c r="D6866" s="14">
        <v>24.77</v>
      </c>
      <c r="E6866" s="14">
        <v>27.026666670000001</v>
      </c>
      <c r="F6866" s="16">
        <f t="shared" si="321"/>
        <v>2.477E-2</v>
      </c>
      <c r="G6866" s="16">
        <f t="shared" si="322"/>
        <v>2.7026666670000001E-2</v>
      </c>
      <c r="H6866" s="16">
        <f t="shared" si="323"/>
        <v>2.7026666670000001E-2</v>
      </c>
    </row>
    <row r="6867" spans="2:8" x14ac:dyDescent="0.2">
      <c r="B6867" s="2">
        <v>45212.958333333336</v>
      </c>
      <c r="C6867" s="3">
        <v>0</v>
      </c>
      <c r="D6867" s="14">
        <v>22.24</v>
      </c>
      <c r="E6867" s="14">
        <v>21.830833330000001</v>
      </c>
      <c r="F6867" s="16">
        <f t="shared" si="321"/>
        <v>2.2239999999999999E-2</v>
      </c>
      <c r="G6867" s="16">
        <f t="shared" si="322"/>
        <v>2.183083333E-2</v>
      </c>
      <c r="H6867" s="16">
        <f t="shared" si="323"/>
        <v>2.183083333E-2</v>
      </c>
    </row>
    <row r="6868" spans="2:8" x14ac:dyDescent="0.2">
      <c r="B6868" s="2">
        <v>45213</v>
      </c>
      <c r="C6868" s="3">
        <v>0</v>
      </c>
      <c r="D6868" s="14">
        <v>19.25</v>
      </c>
      <c r="E6868" s="14">
        <v>24.794166669999999</v>
      </c>
      <c r="F6868" s="16">
        <f t="shared" si="321"/>
        <v>1.925E-2</v>
      </c>
      <c r="G6868" s="16">
        <f t="shared" si="322"/>
        <v>2.4794166669999999E-2</v>
      </c>
      <c r="H6868" s="16">
        <f t="shared" si="323"/>
        <v>2.4794166669999999E-2</v>
      </c>
    </row>
    <row r="6869" spans="2:8" x14ac:dyDescent="0.2">
      <c r="B6869" s="2">
        <v>45213.041666666664</v>
      </c>
      <c r="C6869" s="3">
        <v>0</v>
      </c>
      <c r="D6869" s="14">
        <v>17.170000000000002</v>
      </c>
      <c r="E6869" s="14">
        <v>23.108333330000001</v>
      </c>
      <c r="F6869" s="16">
        <f t="shared" si="321"/>
        <v>1.7170000000000001E-2</v>
      </c>
      <c r="G6869" s="16">
        <f t="shared" si="322"/>
        <v>2.3108333330000001E-2</v>
      </c>
      <c r="H6869" s="16">
        <f t="shared" si="323"/>
        <v>2.3108333330000001E-2</v>
      </c>
    </row>
    <row r="6870" spans="2:8" x14ac:dyDescent="0.2">
      <c r="B6870" s="2">
        <v>45213.083333333336</v>
      </c>
      <c r="C6870" s="3">
        <v>0</v>
      </c>
      <c r="D6870" s="14">
        <v>17.149999999999999</v>
      </c>
      <c r="E6870" s="14">
        <v>22.385833330000001</v>
      </c>
      <c r="F6870" s="16">
        <f t="shared" si="321"/>
        <v>1.7149999999999999E-2</v>
      </c>
      <c r="G6870" s="16">
        <f t="shared" si="322"/>
        <v>2.238583333E-2</v>
      </c>
      <c r="H6870" s="16">
        <f t="shared" si="323"/>
        <v>2.238583333E-2</v>
      </c>
    </row>
    <row r="6871" spans="2:8" x14ac:dyDescent="0.2">
      <c r="B6871" s="2">
        <v>45213.125</v>
      </c>
      <c r="C6871" s="3">
        <v>0</v>
      </c>
      <c r="D6871" s="14">
        <v>16.2</v>
      </c>
      <c r="E6871" s="14">
        <v>18.51166667</v>
      </c>
      <c r="F6871" s="16">
        <f t="shared" si="321"/>
        <v>1.6199999999999999E-2</v>
      </c>
      <c r="G6871" s="16">
        <f t="shared" si="322"/>
        <v>1.8511666669999999E-2</v>
      </c>
      <c r="H6871" s="16">
        <f t="shared" si="323"/>
        <v>1.8511666669999999E-2</v>
      </c>
    </row>
    <row r="6872" spans="2:8" x14ac:dyDescent="0.2">
      <c r="B6872" s="2">
        <v>45213.166666666664</v>
      </c>
      <c r="C6872" s="3">
        <v>0</v>
      </c>
      <c r="D6872" s="14">
        <v>16.22</v>
      </c>
      <c r="E6872" s="14">
        <v>20.869166669999998</v>
      </c>
      <c r="F6872" s="16">
        <f t="shared" si="321"/>
        <v>1.6219999999999998E-2</v>
      </c>
      <c r="G6872" s="16">
        <f t="shared" si="322"/>
        <v>2.0869166669999998E-2</v>
      </c>
      <c r="H6872" s="16">
        <f t="shared" si="323"/>
        <v>2.0869166669999998E-2</v>
      </c>
    </row>
    <row r="6873" spans="2:8" x14ac:dyDescent="0.2">
      <c r="B6873" s="2">
        <v>45213.208333333336</v>
      </c>
      <c r="C6873" s="3">
        <v>0</v>
      </c>
      <c r="D6873" s="14">
        <v>17.16</v>
      </c>
      <c r="E6873" s="14">
        <v>20.445833329999999</v>
      </c>
      <c r="F6873" s="16">
        <f t="shared" si="321"/>
        <v>1.7160000000000002E-2</v>
      </c>
      <c r="G6873" s="16">
        <f t="shared" si="322"/>
        <v>2.044583333E-2</v>
      </c>
      <c r="H6873" s="16">
        <f t="shared" si="323"/>
        <v>2.044583333E-2</v>
      </c>
    </row>
    <row r="6874" spans="2:8" x14ac:dyDescent="0.2">
      <c r="B6874" s="2">
        <v>45213.25</v>
      </c>
      <c r="C6874" s="3">
        <v>0</v>
      </c>
      <c r="D6874" s="14">
        <v>19.75</v>
      </c>
      <c r="E6874" s="14">
        <v>20.548333329999998</v>
      </c>
      <c r="F6874" s="16">
        <f t="shared" si="321"/>
        <v>1.975E-2</v>
      </c>
      <c r="G6874" s="16">
        <f t="shared" si="322"/>
        <v>2.0548333329999998E-2</v>
      </c>
      <c r="H6874" s="16">
        <f t="shared" si="323"/>
        <v>2.0548333329999998E-2</v>
      </c>
    </row>
    <row r="6875" spans="2:8" x14ac:dyDescent="0.2">
      <c r="B6875" s="2">
        <v>45213.291666666664</v>
      </c>
      <c r="C6875" s="3">
        <v>2.7900000000000001E-2</v>
      </c>
      <c r="D6875" s="14">
        <v>21.89</v>
      </c>
      <c r="E6875" s="14">
        <v>28.112500000000001</v>
      </c>
      <c r="F6875" s="16">
        <f t="shared" si="321"/>
        <v>2.189E-2</v>
      </c>
      <c r="G6875" s="16">
        <f t="shared" si="322"/>
        <v>2.8112500000000002E-2</v>
      </c>
      <c r="H6875" s="16">
        <f t="shared" si="323"/>
        <v>2.8112500000000002E-2</v>
      </c>
    </row>
    <row r="6876" spans="2:8" x14ac:dyDescent="0.2">
      <c r="B6876" s="2">
        <v>45213.333333333336</v>
      </c>
      <c r="C6876" s="3">
        <v>0.18600000000000003</v>
      </c>
      <c r="D6876" s="14">
        <v>21.93</v>
      </c>
      <c r="E6876" s="14">
        <v>29.903333329999999</v>
      </c>
      <c r="F6876" s="16">
        <f t="shared" si="321"/>
        <v>2.1929999999999998E-2</v>
      </c>
      <c r="G6876" s="16">
        <f t="shared" si="322"/>
        <v>2.990333333E-2</v>
      </c>
      <c r="H6876" s="16">
        <f t="shared" si="323"/>
        <v>2.990333333E-2</v>
      </c>
    </row>
    <row r="6877" spans="2:8" x14ac:dyDescent="0.2">
      <c r="B6877" s="2">
        <v>45213.375</v>
      </c>
      <c r="C6877" s="3">
        <v>0.38129999999999997</v>
      </c>
      <c r="D6877" s="14">
        <v>21.21</v>
      </c>
      <c r="E6877" s="14">
        <v>33.708333330000002</v>
      </c>
      <c r="F6877" s="16">
        <f t="shared" si="321"/>
        <v>2.121E-2</v>
      </c>
      <c r="G6877" s="16">
        <f t="shared" si="322"/>
        <v>3.370833333E-2</v>
      </c>
      <c r="H6877" s="16">
        <f t="shared" si="323"/>
        <v>3.370833333E-2</v>
      </c>
    </row>
    <row r="6878" spans="2:8" x14ac:dyDescent="0.2">
      <c r="B6878" s="2">
        <v>45213.416666666664</v>
      </c>
      <c r="C6878" s="3">
        <v>0.54869999999999997</v>
      </c>
      <c r="D6878" s="14">
        <v>21.16</v>
      </c>
      <c r="E6878" s="14">
        <v>31.473333329999999</v>
      </c>
      <c r="F6878" s="16">
        <f t="shared" si="321"/>
        <v>2.1160000000000002E-2</v>
      </c>
      <c r="G6878" s="16">
        <f t="shared" si="322"/>
        <v>3.1473333329999999E-2</v>
      </c>
      <c r="H6878" s="16">
        <f t="shared" si="323"/>
        <v>3.1473333329999999E-2</v>
      </c>
    </row>
    <row r="6879" spans="2:8" x14ac:dyDescent="0.2">
      <c r="B6879" s="2">
        <v>45213.458333333336</v>
      </c>
      <c r="C6879" s="3">
        <v>0.64169999999999994</v>
      </c>
      <c r="D6879" s="14">
        <v>21.11</v>
      </c>
      <c r="E6879" s="14">
        <v>30.849166669999999</v>
      </c>
      <c r="F6879" s="16">
        <f t="shared" si="321"/>
        <v>2.111E-2</v>
      </c>
      <c r="G6879" s="16">
        <f t="shared" si="322"/>
        <v>3.0849166669999997E-2</v>
      </c>
      <c r="H6879" s="16">
        <f t="shared" si="323"/>
        <v>3.0849166669999997E-2</v>
      </c>
    </row>
    <row r="6880" spans="2:8" x14ac:dyDescent="0.2">
      <c r="B6880" s="2">
        <v>45213.5</v>
      </c>
      <c r="C6880" s="3">
        <v>0.66959999999999997</v>
      </c>
      <c r="D6880" s="14">
        <v>21.01</v>
      </c>
      <c r="E6880" s="14">
        <v>29.502500000000001</v>
      </c>
      <c r="F6880" s="16">
        <f t="shared" si="321"/>
        <v>2.1010000000000001E-2</v>
      </c>
      <c r="G6880" s="16">
        <f t="shared" si="322"/>
        <v>2.9502500000000001E-2</v>
      </c>
      <c r="H6880" s="16">
        <f t="shared" si="323"/>
        <v>2.9502500000000001E-2</v>
      </c>
    </row>
    <row r="6881" spans="2:8" x14ac:dyDescent="0.2">
      <c r="B6881" s="2">
        <v>45213.541666666664</v>
      </c>
      <c r="C6881" s="3">
        <v>0.63240000000000007</v>
      </c>
      <c r="D6881" s="14">
        <v>21.21</v>
      </c>
      <c r="E6881" s="14">
        <v>36.17</v>
      </c>
      <c r="F6881" s="16">
        <f t="shared" si="321"/>
        <v>2.121E-2</v>
      </c>
      <c r="G6881" s="16">
        <f t="shared" si="322"/>
        <v>3.6170000000000001E-2</v>
      </c>
      <c r="H6881" s="16">
        <f t="shared" si="323"/>
        <v>3.6170000000000001E-2</v>
      </c>
    </row>
    <row r="6882" spans="2:8" x14ac:dyDescent="0.2">
      <c r="B6882" s="2">
        <v>45213.583333333336</v>
      </c>
      <c r="C6882" s="3">
        <v>0.53010000000000002</v>
      </c>
      <c r="D6882" s="14">
        <v>21.02</v>
      </c>
      <c r="E6882" s="14">
        <v>30.62916667</v>
      </c>
      <c r="F6882" s="16">
        <f t="shared" si="321"/>
        <v>2.102E-2</v>
      </c>
      <c r="G6882" s="16">
        <f t="shared" si="322"/>
        <v>3.0629166669999999E-2</v>
      </c>
      <c r="H6882" s="16">
        <f t="shared" si="323"/>
        <v>3.0629166669999999E-2</v>
      </c>
    </row>
    <row r="6883" spans="2:8" x14ac:dyDescent="0.2">
      <c r="B6883" s="2">
        <v>45213.625</v>
      </c>
      <c r="C6883" s="3">
        <v>0.45569999999999999</v>
      </c>
      <c r="D6883" s="14">
        <v>21.21</v>
      </c>
      <c r="E6883" s="14">
        <v>33.486666669999998</v>
      </c>
      <c r="F6883" s="16">
        <f t="shared" si="321"/>
        <v>2.121E-2</v>
      </c>
      <c r="G6883" s="16">
        <f t="shared" si="322"/>
        <v>3.3486666669999998E-2</v>
      </c>
      <c r="H6883" s="16">
        <f t="shared" si="323"/>
        <v>3.3486666669999998E-2</v>
      </c>
    </row>
    <row r="6884" spans="2:8" x14ac:dyDescent="0.2">
      <c r="B6884" s="2">
        <v>45213.666666666664</v>
      </c>
      <c r="C6884" s="3">
        <v>0.30690000000000001</v>
      </c>
      <c r="D6884" s="14">
        <v>21.63</v>
      </c>
      <c r="E6884" s="14">
        <v>32.597499999999997</v>
      </c>
      <c r="F6884" s="16">
        <f t="shared" si="321"/>
        <v>2.163E-2</v>
      </c>
      <c r="G6884" s="16">
        <f t="shared" si="322"/>
        <v>3.2597499999999995E-2</v>
      </c>
      <c r="H6884" s="16">
        <f t="shared" si="323"/>
        <v>3.2597499999999995E-2</v>
      </c>
    </row>
    <row r="6885" spans="2:8" x14ac:dyDescent="0.2">
      <c r="B6885" s="2">
        <v>45213.708333333336</v>
      </c>
      <c r="C6885" s="3">
        <v>0.13950000000000001</v>
      </c>
      <c r="D6885" s="14">
        <v>27.2</v>
      </c>
      <c r="E6885" s="14">
        <v>33.103333329999998</v>
      </c>
      <c r="F6885" s="16">
        <f t="shared" si="321"/>
        <v>2.7199999999999998E-2</v>
      </c>
      <c r="G6885" s="16">
        <f t="shared" si="322"/>
        <v>3.3103333329999998E-2</v>
      </c>
      <c r="H6885" s="16">
        <f t="shared" si="323"/>
        <v>3.3103333329999998E-2</v>
      </c>
    </row>
    <row r="6886" spans="2:8" x14ac:dyDescent="0.2">
      <c r="B6886" s="2">
        <v>45213.75</v>
      </c>
      <c r="C6886" s="3">
        <v>9.300000000000001E-3</v>
      </c>
      <c r="D6886" s="14">
        <v>31.33</v>
      </c>
      <c r="E6886" s="14">
        <v>31.97666667</v>
      </c>
      <c r="F6886" s="16">
        <f t="shared" si="321"/>
        <v>3.1329999999999997E-2</v>
      </c>
      <c r="G6886" s="16">
        <f t="shared" si="322"/>
        <v>3.1976666670000001E-2</v>
      </c>
      <c r="H6886" s="16">
        <f t="shared" si="323"/>
        <v>3.1976666670000001E-2</v>
      </c>
    </row>
    <row r="6887" spans="2:8" x14ac:dyDescent="0.2">
      <c r="B6887" s="2">
        <v>45213.791666666664</v>
      </c>
      <c r="C6887" s="3">
        <v>0</v>
      </c>
      <c r="D6887" s="14">
        <v>28.75</v>
      </c>
      <c r="E6887" s="14">
        <v>34.279166670000002</v>
      </c>
      <c r="F6887" s="16">
        <f t="shared" si="321"/>
        <v>2.8750000000000001E-2</v>
      </c>
      <c r="G6887" s="16">
        <f t="shared" si="322"/>
        <v>3.427916667E-2</v>
      </c>
      <c r="H6887" s="16">
        <f t="shared" si="323"/>
        <v>3.427916667E-2</v>
      </c>
    </row>
    <row r="6888" spans="2:8" x14ac:dyDescent="0.2">
      <c r="B6888" s="2">
        <v>45213.833333333336</v>
      </c>
      <c r="C6888" s="3">
        <v>0</v>
      </c>
      <c r="D6888" s="14">
        <v>24.96</v>
      </c>
      <c r="E6888" s="14">
        <v>32.045000000000002</v>
      </c>
      <c r="F6888" s="16">
        <f t="shared" si="321"/>
        <v>2.496E-2</v>
      </c>
      <c r="G6888" s="16">
        <f t="shared" si="322"/>
        <v>3.2045000000000004E-2</v>
      </c>
      <c r="H6888" s="16">
        <f t="shared" si="323"/>
        <v>3.2045000000000004E-2</v>
      </c>
    </row>
    <row r="6889" spans="2:8" x14ac:dyDescent="0.2">
      <c r="B6889" s="2">
        <v>45213.875</v>
      </c>
      <c r="C6889" s="3">
        <v>0</v>
      </c>
      <c r="D6889" s="14">
        <v>21.21</v>
      </c>
      <c r="E6889" s="14">
        <v>26.166666670000001</v>
      </c>
      <c r="F6889" s="16">
        <f t="shared" si="321"/>
        <v>2.121E-2</v>
      </c>
      <c r="G6889" s="16">
        <f t="shared" si="322"/>
        <v>2.6166666670000002E-2</v>
      </c>
      <c r="H6889" s="16">
        <f t="shared" si="323"/>
        <v>2.6166666670000002E-2</v>
      </c>
    </row>
    <row r="6890" spans="2:8" x14ac:dyDescent="0.2">
      <c r="B6890" s="2">
        <v>45213.916666666664</v>
      </c>
      <c r="C6890" s="3">
        <v>0</v>
      </c>
      <c r="D6890" s="14">
        <v>19.86</v>
      </c>
      <c r="E6890" s="14">
        <v>22.314166669999999</v>
      </c>
      <c r="F6890" s="16">
        <f t="shared" si="321"/>
        <v>1.9859999999999999E-2</v>
      </c>
      <c r="G6890" s="16">
        <f t="shared" si="322"/>
        <v>2.231416667E-2</v>
      </c>
      <c r="H6890" s="16">
        <f t="shared" si="323"/>
        <v>2.231416667E-2</v>
      </c>
    </row>
    <row r="6891" spans="2:8" x14ac:dyDescent="0.2">
      <c r="B6891" s="2">
        <v>45213.958333333336</v>
      </c>
      <c r="C6891" s="3">
        <v>0</v>
      </c>
      <c r="D6891" s="14">
        <v>17.100000000000001</v>
      </c>
      <c r="E6891" s="14">
        <v>21.272500000000001</v>
      </c>
      <c r="F6891" s="16">
        <f t="shared" si="321"/>
        <v>1.7100000000000001E-2</v>
      </c>
      <c r="G6891" s="16">
        <f t="shared" si="322"/>
        <v>2.12725E-2</v>
      </c>
      <c r="H6891" s="16">
        <f t="shared" si="323"/>
        <v>2.12725E-2</v>
      </c>
    </row>
    <row r="6892" spans="2:8" x14ac:dyDescent="0.2">
      <c r="B6892" s="2">
        <v>45214</v>
      </c>
      <c r="C6892" s="3">
        <v>0</v>
      </c>
      <c r="D6892" s="14">
        <v>20.52</v>
      </c>
      <c r="E6892" s="14">
        <v>16.998333330000001</v>
      </c>
      <c r="F6892" s="16">
        <f t="shared" si="321"/>
        <v>2.052E-2</v>
      </c>
      <c r="G6892" s="16">
        <f t="shared" si="322"/>
        <v>1.699833333E-2</v>
      </c>
      <c r="H6892" s="16">
        <f t="shared" si="323"/>
        <v>1.699833333E-2</v>
      </c>
    </row>
    <row r="6893" spans="2:8" x14ac:dyDescent="0.2">
      <c r="B6893" s="2">
        <v>45214.041666666664</v>
      </c>
      <c r="C6893" s="3">
        <v>0</v>
      </c>
      <c r="D6893" s="14">
        <v>18.920000000000002</v>
      </c>
      <c r="E6893" s="14">
        <v>18.485833329999998</v>
      </c>
      <c r="F6893" s="16">
        <f t="shared" si="321"/>
        <v>1.8920000000000003E-2</v>
      </c>
      <c r="G6893" s="16">
        <f t="shared" si="322"/>
        <v>1.848583333E-2</v>
      </c>
      <c r="H6893" s="16">
        <f t="shared" si="323"/>
        <v>1.848583333E-2</v>
      </c>
    </row>
    <row r="6894" spans="2:8" x14ac:dyDescent="0.2">
      <c r="B6894" s="2">
        <v>45214.083333333336</v>
      </c>
      <c r="C6894" s="3">
        <v>0</v>
      </c>
      <c r="D6894" s="14">
        <v>17.350000000000001</v>
      </c>
      <c r="E6894" s="14">
        <v>17.427499999999998</v>
      </c>
      <c r="F6894" s="16">
        <f t="shared" si="321"/>
        <v>1.7350000000000001E-2</v>
      </c>
      <c r="G6894" s="16">
        <f t="shared" si="322"/>
        <v>1.7427499999999999E-2</v>
      </c>
      <c r="H6894" s="16">
        <f t="shared" si="323"/>
        <v>1.7427499999999999E-2</v>
      </c>
    </row>
    <row r="6895" spans="2:8" x14ac:dyDescent="0.2">
      <c r="B6895" s="2">
        <v>45214.125</v>
      </c>
      <c r="C6895" s="3">
        <v>0</v>
      </c>
      <c r="D6895" s="14">
        <v>16.86</v>
      </c>
      <c r="E6895" s="14">
        <v>16.304166670000001</v>
      </c>
      <c r="F6895" s="16">
        <f t="shared" si="321"/>
        <v>1.686E-2</v>
      </c>
      <c r="G6895" s="16">
        <f t="shared" si="322"/>
        <v>1.6304166670000002E-2</v>
      </c>
      <c r="H6895" s="16">
        <f t="shared" si="323"/>
        <v>1.6304166670000002E-2</v>
      </c>
    </row>
    <row r="6896" spans="2:8" x14ac:dyDescent="0.2">
      <c r="B6896" s="2">
        <v>45214.166666666664</v>
      </c>
      <c r="C6896" s="3">
        <v>0</v>
      </c>
      <c r="D6896" s="14">
        <v>16.350000000000001</v>
      </c>
      <c r="E6896" s="14">
        <v>17.889166670000002</v>
      </c>
      <c r="F6896" s="16">
        <f t="shared" si="321"/>
        <v>1.635E-2</v>
      </c>
      <c r="G6896" s="16">
        <f t="shared" si="322"/>
        <v>1.7889166670000001E-2</v>
      </c>
      <c r="H6896" s="16">
        <f t="shared" si="323"/>
        <v>1.7889166670000001E-2</v>
      </c>
    </row>
    <row r="6897" spans="2:8" x14ac:dyDescent="0.2">
      <c r="B6897" s="2">
        <v>45214.208333333336</v>
      </c>
      <c r="C6897" s="3">
        <v>0</v>
      </c>
      <c r="D6897" s="14">
        <v>17.22</v>
      </c>
      <c r="E6897" s="14">
        <v>17.204999999999998</v>
      </c>
      <c r="F6897" s="16">
        <f t="shared" si="321"/>
        <v>1.7219999999999999E-2</v>
      </c>
      <c r="G6897" s="16">
        <f t="shared" si="322"/>
        <v>1.7204999999999998E-2</v>
      </c>
      <c r="H6897" s="16">
        <f t="shared" si="323"/>
        <v>1.7204999999999998E-2</v>
      </c>
    </row>
    <row r="6898" spans="2:8" x14ac:dyDescent="0.2">
      <c r="B6898" s="2">
        <v>45214.25</v>
      </c>
      <c r="C6898" s="3">
        <v>0</v>
      </c>
      <c r="D6898" s="14">
        <v>18.79</v>
      </c>
      <c r="E6898" s="14">
        <v>13.9975</v>
      </c>
      <c r="F6898" s="16">
        <f t="shared" si="321"/>
        <v>1.8789999999999998E-2</v>
      </c>
      <c r="G6898" s="16">
        <f t="shared" si="322"/>
        <v>1.3997500000000001E-2</v>
      </c>
      <c r="H6898" s="16">
        <f t="shared" si="323"/>
        <v>1.3997500000000001E-2</v>
      </c>
    </row>
    <row r="6899" spans="2:8" x14ac:dyDescent="0.2">
      <c r="B6899" s="2">
        <v>45214.291666666664</v>
      </c>
      <c r="C6899" s="3">
        <v>1.8600000000000002E-2</v>
      </c>
      <c r="D6899" s="14">
        <v>21.24</v>
      </c>
      <c r="E6899" s="14">
        <v>16.39</v>
      </c>
      <c r="F6899" s="16">
        <f t="shared" si="321"/>
        <v>2.1239999999999998E-2</v>
      </c>
      <c r="G6899" s="16">
        <f t="shared" si="322"/>
        <v>1.6390000000000002E-2</v>
      </c>
      <c r="H6899" s="16">
        <f t="shared" si="323"/>
        <v>1.6390000000000002E-2</v>
      </c>
    </row>
    <row r="6900" spans="2:8" x14ac:dyDescent="0.2">
      <c r="B6900" s="2">
        <v>45214.333333333336</v>
      </c>
      <c r="C6900" s="3">
        <v>0.15810000000000002</v>
      </c>
      <c r="D6900" s="14">
        <v>21.83</v>
      </c>
      <c r="E6900" s="14">
        <v>17.489166669999999</v>
      </c>
      <c r="F6900" s="16">
        <f t="shared" si="321"/>
        <v>2.1829999999999999E-2</v>
      </c>
      <c r="G6900" s="16">
        <f t="shared" si="322"/>
        <v>1.748916667E-2</v>
      </c>
      <c r="H6900" s="16">
        <f t="shared" si="323"/>
        <v>1.748916667E-2</v>
      </c>
    </row>
    <row r="6901" spans="2:8" x14ac:dyDescent="0.2">
      <c r="B6901" s="2">
        <v>45214.375</v>
      </c>
      <c r="C6901" s="3">
        <v>0.31620000000000004</v>
      </c>
      <c r="D6901" s="14">
        <v>21.31</v>
      </c>
      <c r="E6901" s="14">
        <v>17.616666670000001</v>
      </c>
      <c r="F6901" s="16">
        <f t="shared" si="321"/>
        <v>2.1309999999999999E-2</v>
      </c>
      <c r="G6901" s="16">
        <f t="shared" si="322"/>
        <v>1.761666667E-2</v>
      </c>
      <c r="H6901" s="16">
        <f t="shared" si="323"/>
        <v>1.761666667E-2</v>
      </c>
    </row>
    <row r="6902" spans="2:8" x14ac:dyDescent="0.2">
      <c r="B6902" s="2">
        <v>45214.416666666664</v>
      </c>
      <c r="C6902" s="3">
        <v>0.43709999999999999</v>
      </c>
      <c r="D6902" s="14">
        <v>20.53</v>
      </c>
      <c r="E6902" s="14">
        <v>17.833333329999999</v>
      </c>
      <c r="F6902" s="16">
        <f t="shared" si="321"/>
        <v>2.053E-2</v>
      </c>
      <c r="G6902" s="16">
        <f t="shared" si="322"/>
        <v>1.7833333329999999E-2</v>
      </c>
      <c r="H6902" s="16">
        <f t="shared" si="323"/>
        <v>1.7833333329999999E-2</v>
      </c>
    </row>
    <row r="6903" spans="2:8" x14ac:dyDescent="0.2">
      <c r="B6903" s="2">
        <v>45214.458333333336</v>
      </c>
      <c r="C6903" s="3">
        <v>0.52080000000000004</v>
      </c>
      <c r="D6903" s="14">
        <v>19.809999999999999</v>
      </c>
      <c r="E6903" s="14">
        <v>16.82</v>
      </c>
      <c r="F6903" s="16">
        <f t="shared" si="321"/>
        <v>1.9809999999999998E-2</v>
      </c>
      <c r="G6903" s="16">
        <f t="shared" si="322"/>
        <v>1.6820000000000002E-2</v>
      </c>
      <c r="H6903" s="16">
        <f t="shared" si="323"/>
        <v>1.6820000000000002E-2</v>
      </c>
    </row>
    <row r="6904" spans="2:8" x14ac:dyDescent="0.2">
      <c r="B6904" s="2">
        <v>45214.5</v>
      </c>
      <c r="C6904" s="3">
        <v>0.59520000000000006</v>
      </c>
      <c r="D6904" s="14">
        <v>19.190000000000001</v>
      </c>
      <c r="E6904" s="14">
        <v>16.012499999999999</v>
      </c>
      <c r="F6904" s="16">
        <f t="shared" si="321"/>
        <v>1.9190000000000002E-2</v>
      </c>
      <c r="G6904" s="16">
        <f t="shared" si="322"/>
        <v>1.6012499999999999E-2</v>
      </c>
      <c r="H6904" s="16">
        <f t="shared" si="323"/>
        <v>1.6012499999999999E-2</v>
      </c>
    </row>
    <row r="6905" spans="2:8" x14ac:dyDescent="0.2">
      <c r="B6905" s="2">
        <v>45214.541666666664</v>
      </c>
      <c r="C6905" s="3">
        <v>0.59520000000000006</v>
      </c>
      <c r="D6905" s="14">
        <v>19.21</v>
      </c>
      <c r="E6905" s="14">
        <v>16.090833329999999</v>
      </c>
      <c r="F6905" s="16">
        <f t="shared" si="321"/>
        <v>1.9210000000000001E-2</v>
      </c>
      <c r="G6905" s="16">
        <f t="shared" si="322"/>
        <v>1.6090833329999998E-2</v>
      </c>
      <c r="H6905" s="16">
        <f t="shared" si="323"/>
        <v>1.6090833329999998E-2</v>
      </c>
    </row>
    <row r="6906" spans="2:8" x14ac:dyDescent="0.2">
      <c r="B6906" s="2">
        <v>45214.583333333336</v>
      </c>
      <c r="C6906" s="3">
        <v>0.55800000000000005</v>
      </c>
      <c r="D6906" s="14">
        <v>19.25</v>
      </c>
      <c r="E6906" s="14">
        <v>17.143333330000001</v>
      </c>
      <c r="F6906" s="16">
        <f t="shared" si="321"/>
        <v>1.925E-2</v>
      </c>
      <c r="G6906" s="16">
        <f t="shared" si="322"/>
        <v>1.714333333E-2</v>
      </c>
      <c r="H6906" s="16">
        <f t="shared" si="323"/>
        <v>1.714333333E-2</v>
      </c>
    </row>
    <row r="6907" spans="2:8" x14ac:dyDescent="0.2">
      <c r="B6907" s="2">
        <v>45214.625</v>
      </c>
      <c r="C6907" s="3">
        <v>0.46500000000000002</v>
      </c>
      <c r="D6907" s="14">
        <v>19.7</v>
      </c>
      <c r="E6907" s="14">
        <v>18.922499999999999</v>
      </c>
      <c r="F6907" s="16">
        <f t="shared" si="321"/>
        <v>1.9699999999999999E-2</v>
      </c>
      <c r="G6907" s="16">
        <f t="shared" si="322"/>
        <v>1.8922499999999998E-2</v>
      </c>
      <c r="H6907" s="16">
        <f t="shared" si="323"/>
        <v>1.8922499999999998E-2</v>
      </c>
    </row>
    <row r="6908" spans="2:8" x14ac:dyDescent="0.2">
      <c r="B6908" s="2">
        <v>45214.666666666664</v>
      </c>
      <c r="C6908" s="3">
        <v>0.31620000000000004</v>
      </c>
      <c r="D6908" s="14">
        <v>24.16</v>
      </c>
      <c r="E6908" s="14">
        <v>19.79</v>
      </c>
      <c r="F6908" s="16">
        <f t="shared" si="321"/>
        <v>2.4160000000000001E-2</v>
      </c>
      <c r="G6908" s="16">
        <f t="shared" si="322"/>
        <v>1.9789999999999999E-2</v>
      </c>
      <c r="H6908" s="16">
        <f t="shared" si="323"/>
        <v>1.9789999999999999E-2</v>
      </c>
    </row>
    <row r="6909" spans="2:8" x14ac:dyDescent="0.2">
      <c r="B6909" s="2">
        <v>45214.708333333336</v>
      </c>
      <c r="C6909" s="3">
        <v>0.13950000000000001</v>
      </c>
      <c r="D6909" s="14">
        <v>30.95</v>
      </c>
      <c r="E6909" s="14">
        <v>19.840833329999999</v>
      </c>
      <c r="F6909" s="16">
        <f t="shared" si="321"/>
        <v>3.0949999999999998E-2</v>
      </c>
      <c r="G6909" s="16">
        <f t="shared" si="322"/>
        <v>1.9840833329999998E-2</v>
      </c>
      <c r="H6909" s="16">
        <f t="shared" si="323"/>
        <v>1.9840833329999998E-2</v>
      </c>
    </row>
    <row r="6910" spans="2:8" x14ac:dyDescent="0.2">
      <c r="B6910" s="2">
        <v>45214.75</v>
      </c>
      <c r="C6910" s="3">
        <v>9.300000000000001E-3</v>
      </c>
      <c r="D6910" s="14">
        <v>34.950000000000003</v>
      </c>
      <c r="E6910" s="14">
        <v>22.361666670000002</v>
      </c>
      <c r="F6910" s="16">
        <f t="shared" si="321"/>
        <v>3.4950000000000002E-2</v>
      </c>
      <c r="G6910" s="16">
        <f t="shared" si="322"/>
        <v>2.2361666670000002E-2</v>
      </c>
      <c r="H6910" s="16">
        <f t="shared" si="323"/>
        <v>2.2361666670000002E-2</v>
      </c>
    </row>
    <row r="6911" spans="2:8" x14ac:dyDescent="0.2">
      <c r="B6911" s="2">
        <v>45214.791666666664</v>
      </c>
      <c r="C6911" s="3">
        <v>0</v>
      </c>
      <c r="D6911" s="14">
        <v>35.33</v>
      </c>
      <c r="E6911" s="14">
        <v>26.28166667</v>
      </c>
      <c r="F6911" s="16">
        <f t="shared" si="321"/>
        <v>3.533E-2</v>
      </c>
      <c r="G6911" s="16">
        <f t="shared" si="322"/>
        <v>2.6281666669999999E-2</v>
      </c>
      <c r="H6911" s="16">
        <f t="shared" si="323"/>
        <v>2.6281666669999999E-2</v>
      </c>
    </row>
    <row r="6912" spans="2:8" x14ac:dyDescent="0.2">
      <c r="B6912" s="2">
        <v>45214.833333333336</v>
      </c>
      <c r="C6912" s="3">
        <v>0</v>
      </c>
      <c r="D6912" s="14">
        <v>28.92</v>
      </c>
      <c r="E6912" s="14">
        <v>29.630833330000002</v>
      </c>
      <c r="F6912" s="16">
        <f t="shared" si="321"/>
        <v>2.8920000000000001E-2</v>
      </c>
      <c r="G6912" s="16">
        <f t="shared" si="322"/>
        <v>2.9630833330000002E-2</v>
      </c>
      <c r="H6912" s="16">
        <f t="shared" si="323"/>
        <v>2.9630833330000002E-2</v>
      </c>
    </row>
    <row r="6913" spans="2:8" x14ac:dyDescent="0.2">
      <c r="B6913" s="2">
        <v>45214.875</v>
      </c>
      <c r="C6913" s="3">
        <v>0</v>
      </c>
      <c r="D6913" s="14">
        <v>26.06</v>
      </c>
      <c r="E6913" s="14">
        <v>24.403333329999999</v>
      </c>
      <c r="F6913" s="16">
        <f t="shared" si="321"/>
        <v>2.606E-2</v>
      </c>
      <c r="G6913" s="16">
        <f t="shared" si="322"/>
        <v>2.4403333329999999E-2</v>
      </c>
      <c r="H6913" s="16">
        <f t="shared" si="323"/>
        <v>2.4403333329999999E-2</v>
      </c>
    </row>
    <row r="6914" spans="2:8" x14ac:dyDescent="0.2">
      <c r="B6914" s="2">
        <v>45214.916666666664</v>
      </c>
      <c r="C6914" s="3">
        <v>0</v>
      </c>
      <c r="D6914" s="14">
        <v>22.48</v>
      </c>
      <c r="E6914" s="14">
        <v>21.467500000000001</v>
      </c>
      <c r="F6914" s="16">
        <f t="shared" si="321"/>
        <v>2.248E-2</v>
      </c>
      <c r="G6914" s="16">
        <f t="shared" si="322"/>
        <v>2.14675E-2</v>
      </c>
      <c r="H6914" s="16">
        <f t="shared" si="323"/>
        <v>2.14675E-2</v>
      </c>
    </row>
    <row r="6915" spans="2:8" x14ac:dyDescent="0.2">
      <c r="B6915" s="2">
        <v>45214.958333333336</v>
      </c>
      <c r="C6915" s="3">
        <v>0</v>
      </c>
      <c r="D6915" s="14">
        <v>21.48</v>
      </c>
      <c r="E6915" s="14">
        <v>17.260833330000001</v>
      </c>
      <c r="F6915" s="16">
        <f t="shared" si="321"/>
        <v>2.1479999999999999E-2</v>
      </c>
      <c r="G6915" s="16">
        <f t="shared" si="322"/>
        <v>1.7260833329999999E-2</v>
      </c>
      <c r="H6915" s="16">
        <f t="shared" si="323"/>
        <v>1.7260833329999999E-2</v>
      </c>
    </row>
    <row r="6916" spans="2:8" x14ac:dyDescent="0.2">
      <c r="B6916" s="2">
        <v>45215</v>
      </c>
      <c r="C6916" s="3">
        <v>0</v>
      </c>
      <c r="D6916" s="14">
        <v>19.440000000000001</v>
      </c>
      <c r="E6916" s="14">
        <v>16.894166670000001</v>
      </c>
      <c r="F6916" s="16">
        <f t="shared" si="321"/>
        <v>1.9440000000000002E-2</v>
      </c>
      <c r="G6916" s="16">
        <f t="shared" si="322"/>
        <v>1.6894166670000002E-2</v>
      </c>
      <c r="H6916" s="16">
        <f t="shared" si="323"/>
        <v>1.6894166670000002E-2</v>
      </c>
    </row>
    <row r="6917" spans="2:8" x14ac:dyDescent="0.2">
      <c r="B6917" s="2">
        <v>45215.041666666664</v>
      </c>
      <c r="C6917" s="3">
        <v>0</v>
      </c>
      <c r="D6917" s="14">
        <v>17.170000000000002</v>
      </c>
      <c r="E6917" s="14">
        <v>17.0275</v>
      </c>
      <c r="F6917" s="16">
        <f t="shared" si="321"/>
        <v>1.7170000000000001E-2</v>
      </c>
      <c r="G6917" s="16">
        <f t="shared" si="322"/>
        <v>1.7027500000000001E-2</v>
      </c>
      <c r="H6917" s="16">
        <f t="shared" si="323"/>
        <v>1.7027500000000001E-2</v>
      </c>
    </row>
    <row r="6918" spans="2:8" x14ac:dyDescent="0.2">
      <c r="B6918" s="2">
        <v>45215.083333333336</v>
      </c>
      <c r="C6918" s="3">
        <v>0</v>
      </c>
      <c r="D6918" s="14">
        <v>17.05</v>
      </c>
      <c r="E6918" s="14">
        <v>16.768333330000001</v>
      </c>
      <c r="F6918" s="16">
        <f t="shared" ref="F6918:F6981" si="324">D6918/1000</f>
        <v>1.7049999999999999E-2</v>
      </c>
      <c r="G6918" s="16">
        <f t="shared" ref="G6918:G6981" si="325">E6918/1000</f>
        <v>1.6768333329999999E-2</v>
      </c>
      <c r="H6918" s="16">
        <f t="shared" ref="H6918:H6981" si="326">IFERROR(G6918,"X")</f>
        <v>1.6768333329999999E-2</v>
      </c>
    </row>
    <row r="6919" spans="2:8" x14ac:dyDescent="0.2">
      <c r="B6919" s="2">
        <v>45215.125</v>
      </c>
      <c r="C6919" s="3">
        <v>0</v>
      </c>
      <c r="D6919" s="14">
        <v>16.829999999999998</v>
      </c>
      <c r="E6919" s="14">
        <v>16.966666669999999</v>
      </c>
      <c r="F6919" s="16">
        <f t="shared" si="324"/>
        <v>1.6829999999999998E-2</v>
      </c>
      <c r="G6919" s="16">
        <f t="shared" si="325"/>
        <v>1.6966666669999998E-2</v>
      </c>
      <c r="H6919" s="16">
        <f t="shared" si="326"/>
        <v>1.6966666669999998E-2</v>
      </c>
    </row>
    <row r="6920" spans="2:8" x14ac:dyDescent="0.2">
      <c r="B6920" s="2">
        <v>45215.166666666664</v>
      </c>
      <c r="C6920" s="3">
        <v>0</v>
      </c>
      <c r="D6920" s="14">
        <v>17.23</v>
      </c>
      <c r="E6920" s="14">
        <v>17.622499999999999</v>
      </c>
      <c r="F6920" s="16">
        <f t="shared" si="324"/>
        <v>1.7229999999999999E-2</v>
      </c>
      <c r="G6920" s="16">
        <f t="shared" si="325"/>
        <v>1.7622499999999999E-2</v>
      </c>
      <c r="H6920" s="16">
        <f t="shared" si="326"/>
        <v>1.7622499999999999E-2</v>
      </c>
    </row>
    <row r="6921" spans="2:8" x14ac:dyDescent="0.2">
      <c r="B6921" s="2">
        <v>45215.208333333336</v>
      </c>
      <c r="C6921" s="3">
        <v>0</v>
      </c>
      <c r="D6921" s="14">
        <v>19.62</v>
      </c>
      <c r="E6921" s="14">
        <v>15.95833333</v>
      </c>
      <c r="F6921" s="16">
        <f t="shared" si="324"/>
        <v>1.9620000000000002E-2</v>
      </c>
      <c r="G6921" s="16">
        <f t="shared" si="325"/>
        <v>1.5958333330000001E-2</v>
      </c>
      <c r="H6921" s="16">
        <f t="shared" si="326"/>
        <v>1.5958333330000001E-2</v>
      </c>
    </row>
    <row r="6922" spans="2:8" x14ac:dyDescent="0.2">
      <c r="B6922" s="2">
        <v>45215.25</v>
      </c>
      <c r="C6922" s="3">
        <v>0</v>
      </c>
      <c r="D6922" s="14">
        <v>29.35</v>
      </c>
      <c r="E6922" s="14">
        <v>24.044166669999999</v>
      </c>
      <c r="F6922" s="16">
        <f t="shared" si="324"/>
        <v>2.9350000000000001E-2</v>
      </c>
      <c r="G6922" s="16">
        <f t="shared" si="325"/>
        <v>2.4044166669999999E-2</v>
      </c>
      <c r="H6922" s="16">
        <f t="shared" si="326"/>
        <v>2.4044166669999999E-2</v>
      </c>
    </row>
    <row r="6923" spans="2:8" x14ac:dyDescent="0.2">
      <c r="B6923" s="2">
        <v>45215.291666666664</v>
      </c>
      <c r="C6923" s="3">
        <v>2.7900000000000001E-2</v>
      </c>
      <c r="D6923" s="14">
        <v>36.82</v>
      </c>
      <c r="E6923" s="14">
        <v>27.196666669999999</v>
      </c>
      <c r="F6923" s="16">
        <f t="shared" si="324"/>
        <v>3.6819999999999999E-2</v>
      </c>
      <c r="G6923" s="16">
        <f t="shared" si="325"/>
        <v>2.7196666669999998E-2</v>
      </c>
      <c r="H6923" s="16">
        <f t="shared" si="326"/>
        <v>2.7196666669999998E-2</v>
      </c>
    </row>
    <row r="6924" spans="2:8" x14ac:dyDescent="0.2">
      <c r="B6924" s="2">
        <v>45215.333333333336</v>
      </c>
      <c r="C6924" s="3">
        <v>0.17670000000000002</v>
      </c>
      <c r="D6924" s="14">
        <v>31.97</v>
      </c>
      <c r="E6924" s="14">
        <v>24.15666667</v>
      </c>
      <c r="F6924" s="16">
        <f t="shared" si="324"/>
        <v>3.1969999999999998E-2</v>
      </c>
      <c r="G6924" s="16">
        <f t="shared" si="325"/>
        <v>2.415666667E-2</v>
      </c>
      <c r="H6924" s="16">
        <f t="shared" si="326"/>
        <v>2.415666667E-2</v>
      </c>
    </row>
    <row r="6925" spans="2:8" x14ac:dyDescent="0.2">
      <c r="B6925" s="2">
        <v>45215.375</v>
      </c>
      <c r="C6925" s="3">
        <v>0.33479999999999999</v>
      </c>
      <c r="D6925" s="14">
        <v>29.04</v>
      </c>
      <c r="E6925" s="14">
        <v>26.131666670000001</v>
      </c>
      <c r="F6925" s="16">
        <f t="shared" si="324"/>
        <v>2.904E-2</v>
      </c>
      <c r="G6925" s="16">
        <f t="shared" si="325"/>
        <v>2.6131666670000001E-2</v>
      </c>
      <c r="H6925" s="16">
        <f t="shared" si="326"/>
        <v>2.6131666670000001E-2</v>
      </c>
    </row>
    <row r="6926" spans="2:8" x14ac:dyDescent="0.2">
      <c r="B6926" s="2">
        <v>45215.416666666664</v>
      </c>
      <c r="C6926" s="3">
        <v>0.45569999999999999</v>
      </c>
      <c r="D6926" s="14">
        <v>28.43</v>
      </c>
      <c r="E6926" s="14">
        <v>22.923333329999998</v>
      </c>
      <c r="F6926" s="16">
        <f t="shared" si="324"/>
        <v>2.843E-2</v>
      </c>
      <c r="G6926" s="16">
        <f t="shared" si="325"/>
        <v>2.2923333329999997E-2</v>
      </c>
      <c r="H6926" s="16">
        <f t="shared" si="326"/>
        <v>2.2923333329999997E-2</v>
      </c>
    </row>
    <row r="6927" spans="2:8" x14ac:dyDescent="0.2">
      <c r="B6927" s="2">
        <v>45215.458333333336</v>
      </c>
      <c r="C6927" s="3">
        <v>0.53939999999999999</v>
      </c>
      <c r="D6927" s="14">
        <v>27.1</v>
      </c>
      <c r="E6927" s="14">
        <v>23.67</v>
      </c>
      <c r="F6927" s="16">
        <f t="shared" si="324"/>
        <v>2.7100000000000003E-2</v>
      </c>
      <c r="G6927" s="16">
        <f t="shared" si="325"/>
        <v>2.367E-2</v>
      </c>
      <c r="H6927" s="16">
        <f t="shared" si="326"/>
        <v>2.367E-2</v>
      </c>
    </row>
    <row r="6928" spans="2:8" x14ac:dyDescent="0.2">
      <c r="B6928" s="2">
        <v>45215.5</v>
      </c>
      <c r="C6928" s="3">
        <v>0.58590000000000009</v>
      </c>
      <c r="D6928" s="14">
        <v>25.96</v>
      </c>
      <c r="E6928" s="14">
        <v>25.75333333</v>
      </c>
      <c r="F6928" s="16">
        <f t="shared" si="324"/>
        <v>2.596E-2</v>
      </c>
      <c r="G6928" s="16">
        <f t="shared" si="325"/>
        <v>2.5753333329999999E-2</v>
      </c>
      <c r="H6928" s="16">
        <f t="shared" si="326"/>
        <v>2.5753333329999999E-2</v>
      </c>
    </row>
    <row r="6929" spans="2:8" x14ac:dyDescent="0.2">
      <c r="B6929" s="2">
        <v>45215.541666666664</v>
      </c>
      <c r="C6929" s="3">
        <v>0.56730000000000003</v>
      </c>
      <c r="D6929" s="14">
        <v>26.15</v>
      </c>
      <c r="E6929" s="14">
        <v>25.877500000000001</v>
      </c>
      <c r="F6929" s="16">
        <f t="shared" si="324"/>
        <v>2.615E-2</v>
      </c>
      <c r="G6929" s="16">
        <f t="shared" si="325"/>
        <v>2.5877500000000001E-2</v>
      </c>
      <c r="H6929" s="16">
        <f t="shared" si="326"/>
        <v>2.5877500000000001E-2</v>
      </c>
    </row>
    <row r="6930" spans="2:8" x14ac:dyDescent="0.2">
      <c r="B6930" s="2">
        <v>45215.583333333336</v>
      </c>
      <c r="C6930" s="3">
        <v>0.48360000000000003</v>
      </c>
      <c r="D6930" s="14">
        <v>25.3</v>
      </c>
      <c r="E6930" s="14">
        <v>23.874166670000001</v>
      </c>
      <c r="F6930" s="16">
        <f t="shared" si="324"/>
        <v>2.53E-2</v>
      </c>
      <c r="G6930" s="16">
        <f t="shared" si="325"/>
        <v>2.3874166670000002E-2</v>
      </c>
      <c r="H6930" s="16">
        <f t="shared" si="326"/>
        <v>2.3874166670000002E-2</v>
      </c>
    </row>
    <row r="6931" spans="2:8" x14ac:dyDescent="0.2">
      <c r="B6931" s="2">
        <v>45215.625</v>
      </c>
      <c r="C6931" s="3">
        <v>0.37200000000000005</v>
      </c>
      <c r="D6931" s="14">
        <v>26.07</v>
      </c>
      <c r="E6931" s="14">
        <v>22.5075</v>
      </c>
      <c r="F6931" s="16">
        <f t="shared" si="324"/>
        <v>2.6069999999999999E-2</v>
      </c>
      <c r="G6931" s="16">
        <f t="shared" si="325"/>
        <v>2.25075E-2</v>
      </c>
      <c r="H6931" s="16">
        <f t="shared" si="326"/>
        <v>2.25075E-2</v>
      </c>
    </row>
    <row r="6932" spans="2:8" x14ac:dyDescent="0.2">
      <c r="B6932" s="2">
        <v>45215.666666666664</v>
      </c>
      <c r="C6932" s="3">
        <v>0.24180000000000001</v>
      </c>
      <c r="D6932" s="14">
        <v>28.45</v>
      </c>
      <c r="E6932" s="14">
        <v>24.744166669999998</v>
      </c>
      <c r="F6932" s="16">
        <f t="shared" si="324"/>
        <v>2.845E-2</v>
      </c>
      <c r="G6932" s="16">
        <f t="shared" si="325"/>
        <v>2.4744166669999998E-2</v>
      </c>
      <c r="H6932" s="16">
        <f t="shared" si="326"/>
        <v>2.4744166669999998E-2</v>
      </c>
    </row>
    <row r="6933" spans="2:8" x14ac:dyDescent="0.2">
      <c r="B6933" s="2">
        <v>45215.708333333336</v>
      </c>
      <c r="C6933" s="3">
        <v>0.1023</v>
      </c>
      <c r="D6933" s="14">
        <v>36.1</v>
      </c>
      <c r="E6933" s="14">
        <v>29.085000000000001</v>
      </c>
      <c r="F6933" s="16">
        <f t="shared" si="324"/>
        <v>3.61E-2</v>
      </c>
      <c r="G6933" s="16">
        <f t="shared" si="325"/>
        <v>2.9085E-2</v>
      </c>
      <c r="H6933" s="16">
        <f t="shared" si="326"/>
        <v>2.9085E-2</v>
      </c>
    </row>
    <row r="6934" spans="2:8" x14ac:dyDescent="0.2">
      <c r="B6934" s="2">
        <v>45215.75</v>
      </c>
      <c r="C6934" s="3">
        <v>0</v>
      </c>
      <c r="D6934" s="14">
        <v>40.78</v>
      </c>
      <c r="E6934" s="14">
        <v>45.42</v>
      </c>
      <c r="F6934" s="16">
        <f t="shared" si="324"/>
        <v>4.0780000000000004E-2</v>
      </c>
      <c r="G6934" s="16">
        <f t="shared" si="325"/>
        <v>4.5420000000000002E-2</v>
      </c>
      <c r="H6934" s="16">
        <f t="shared" si="326"/>
        <v>4.5420000000000002E-2</v>
      </c>
    </row>
    <row r="6935" spans="2:8" x14ac:dyDescent="0.2">
      <c r="B6935" s="2">
        <v>45215.791666666664</v>
      </c>
      <c r="C6935" s="3">
        <v>0</v>
      </c>
      <c r="D6935" s="14">
        <v>40.28</v>
      </c>
      <c r="E6935" s="14">
        <v>39.256666670000001</v>
      </c>
      <c r="F6935" s="16">
        <f t="shared" si="324"/>
        <v>4.0280000000000003E-2</v>
      </c>
      <c r="G6935" s="16">
        <f t="shared" si="325"/>
        <v>3.9256666670000002E-2</v>
      </c>
      <c r="H6935" s="16">
        <f t="shared" si="326"/>
        <v>3.9256666670000002E-2</v>
      </c>
    </row>
    <row r="6936" spans="2:8" x14ac:dyDescent="0.2">
      <c r="B6936" s="2">
        <v>45215.833333333336</v>
      </c>
      <c r="C6936" s="3">
        <v>0</v>
      </c>
      <c r="D6936" s="14">
        <v>32.68</v>
      </c>
      <c r="E6936" s="14">
        <v>29.28083333</v>
      </c>
      <c r="F6936" s="16">
        <f t="shared" si="324"/>
        <v>3.2680000000000001E-2</v>
      </c>
      <c r="G6936" s="16">
        <f t="shared" si="325"/>
        <v>2.9280833329999999E-2</v>
      </c>
      <c r="H6936" s="16">
        <f t="shared" si="326"/>
        <v>2.9280833329999999E-2</v>
      </c>
    </row>
    <row r="6937" spans="2:8" x14ac:dyDescent="0.2">
      <c r="B6937" s="2">
        <v>45215.875</v>
      </c>
      <c r="C6937" s="3">
        <v>0</v>
      </c>
      <c r="D6937" s="14">
        <v>27.32</v>
      </c>
      <c r="E6937" s="14">
        <v>24.745000000000001</v>
      </c>
      <c r="F6937" s="16">
        <f t="shared" si="324"/>
        <v>2.7320000000000001E-2</v>
      </c>
      <c r="G6937" s="16">
        <f t="shared" si="325"/>
        <v>2.4745E-2</v>
      </c>
      <c r="H6937" s="16">
        <f t="shared" si="326"/>
        <v>2.4745E-2</v>
      </c>
    </row>
    <row r="6938" spans="2:8" x14ac:dyDescent="0.2">
      <c r="B6938" s="2">
        <v>45215.916666666664</v>
      </c>
      <c r="C6938" s="3">
        <v>0</v>
      </c>
      <c r="D6938" s="14">
        <v>25.5</v>
      </c>
      <c r="E6938" s="14">
        <v>22.685833330000001</v>
      </c>
      <c r="F6938" s="16">
        <f t="shared" si="324"/>
        <v>2.5499999999999998E-2</v>
      </c>
      <c r="G6938" s="16">
        <f t="shared" si="325"/>
        <v>2.2685833330000002E-2</v>
      </c>
      <c r="H6938" s="16">
        <f t="shared" si="326"/>
        <v>2.2685833330000002E-2</v>
      </c>
    </row>
    <row r="6939" spans="2:8" x14ac:dyDescent="0.2">
      <c r="B6939" s="2">
        <v>45215.958333333336</v>
      </c>
      <c r="C6939" s="3">
        <v>0</v>
      </c>
      <c r="D6939" s="14">
        <v>22.17</v>
      </c>
      <c r="E6939" s="14">
        <v>20.518333330000001</v>
      </c>
      <c r="F6939" s="16">
        <f t="shared" si="324"/>
        <v>2.2170000000000002E-2</v>
      </c>
      <c r="G6939" s="16">
        <f t="shared" si="325"/>
        <v>2.0518333329999999E-2</v>
      </c>
      <c r="H6939" s="16">
        <f t="shared" si="326"/>
        <v>2.0518333329999999E-2</v>
      </c>
    </row>
    <row r="6940" spans="2:8" x14ac:dyDescent="0.2">
      <c r="B6940" s="2">
        <v>45216</v>
      </c>
      <c r="C6940" s="3">
        <v>0</v>
      </c>
      <c r="D6940" s="14">
        <v>21.73</v>
      </c>
      <c r="E6940" s="14">
        <v>24.689166669999999</v>
      </c>
      <c r="F6940" s="16">
        <f t="shared" si="324"/>
        <v>2.1729999999999999E-2</v>
      </c>
      <c r="G6940" s="16">
        <f t="shared" si="325"/>
        <v>2.4689166669999998E-2</v>
      </c>
      <c r="H6940" s="16">
        <f t="shared" si="326"/>
        <v>2.4689166669999998E-2</v>
      </c>
    </row>
    <row r="6941" spans="2:8" x14ac:dyDescent="0.2">
      <c r="B6941" s="2">
        <v>45216.041666666664</v>
      </c>
      <c r="C6941" s="3">
        <v>0</v>
      </c>
      <c r="D6941" s="14">
        <v>19.010000000000002</v>
      </c>
      <c r="E6941" s="14">
        <v>21.729166670000001</v>
      </c>
      <c r="F6941" s="16">
        <f t="shared" si="324"/>
        <v>1.9010000000000003E-2</v>
      </c>
      <c r="G6941" s="16">
        <f t="shared" si="325"/>
        <v>2.1729166670000001E-2</v>
      </c>
      <c r="H6941" s="16">
        <f t="shared" si="326"/>
        <v>2.1729166670000001E-2</v>
      </c>
    </row>
    <row r="6942" spans="2:8" x14ac:dyDescent="0.2">
      <c r="B6942" s="2">
        <v>45216.083333333336</v>
      </c>
      <c r="C6942" s="3">
        <v>0</v>
      </c>
      <c r="D6942" s="14">
        <v>18.03</v>
      </c>
      <c r="E6942" s="14">
        <v>19.056666669999998</v>
      </c>
      <c r="F6942" s="16">
        <f t="shared" si="324"/>
        <v>1.8030000000000001E-2</v>
      </c>
      <c r="G6942" s="16">
        <f t="shared" si="325"/>
        <v>1.905666667E-2</v>
      </c>
      <c r="H6942" s="16">
        <f t="shared" si="326"/>
        <v>1.905666667E-2</v>
      </c>
    </row>
    <row r="6943" spans="2:8" x14ac:dyDescent="0.2">
      <c r="B6943" s="2">
        <v>45216.125</v>
      </c>
      <c r="C6943" s="3">
        <v>0</v>
      </c>
      <c r="D6943" s="14">
        <v>17.61</v>
      </c>
      <c r="E6943" s="14">
        <v>18.7775</v>
      </c>
      <c r="F6943" s="16">
        <f t="shared" si="324"/>
        <v>1.7610000000000001E-2</v>
      </c>
      <c r="G6943" s="16">
        <f t="shared" si="325"/>
        <v>1.8777499999999999E-2</v>
      </c>
      <c r="H6943" s="16">
        <f t="shared" si="326"/>
        <v>1.8777499999999999E-2</v>
      </c>
    </row>
    <row r="6944" spans="2:8" x14ac:dyDescent="0.2">
      <c r="B6944" s="2">
        <v>45216.166666666664</v>
      </c>
      <c r="C6944" s="3">
        <v>0</v>
      </c>
      <c r="D6944" s="14">
        <v>18.27</v>
      </c>
      <c r="E6944" s="14">
        <v>21.62083333</v>
      </c>
      <c r="F6944" s="16">
        <f t="shared" si="324"/>
        <v>1.8269999999999998E-2</v>
      </c>
      <c r="G6944" s="16">
        <f t="shared" si="325"/>
        <v>2.1620833329999999E-2</v>
      </c>
      <c r="H6944" s="16">
        <f t="shared" si="326"/>
        <v>2.1620833329999999E-2</v>
      </c>
    </row>
    <row r="6945" spans="2:8" x14ac:dyDescent="0.2">
      <c r="B6945" s="2">
        <v>45216.208333333336</v>
      </c>
      <c r="C6945" s="3">
        <v>0</v>
      </c>
      <c r="D6945" s="14">
        <v>20.55</v>
      </c>
      <c r="E6945" s="14">
        <v>22.928333330000001</v>
      </c>
      <c r="F6945" s="16">
        <f t="shared" si="324"/>
        <v>2.0550000000000002E-2</v>
      </c>
      <c r="G6945" s="16">
        <f t="shared" si="325"/>
        <v>2.2928333330000002E-2</v>
      </c>
      <c r="H6945" s="16">
        <f t="shared" si="326"/>
        <v>2.2928333330000002E-2</v>
      </c>
    </row>
    <row r="6946" spans="2:8" x14ac:dyDescent="0.2">
      <c r="B6946" s="2">
        <v>45216.25</v>
      </c>
      <c r="C6946" s="3">
        <v>0</v>
      </c>
      <c r="D6946" s="14">
        <v>32.14</v>
      </c>
      <c r="E6946" s="14">
        <v>28.724166669999999</v>
      </c>
      <c r="F6946" s="16">
        <f t="shared" si="324"/>
        <v>3.2140000000000002E-2</v>
      </c>
      <c r="G6946" s="16">
        <f t="shared" si="325"/>
        <v>2.8724166669999999E-2</v>
      </c>
      <c r="H6946" s="16">
        <f t="shared" si="326"/>
        <v>2.8724166669999999E-2</v>
      </c>
    </row>
    <row r="6947" spans="2:8" x14ac:dyDescent="0.2">
      <c r="B6947" s="2">
        <v>45216.291666666664</v>
      </c>
      <c r="C6947" s="3">
        <v>1.8600000000000002E-2</v>
      </c>
      <c r="D6947" s="14">
        <v>38.380000000000003</v>
      </c>
      <c r="E6947" s="14">
        <v>38.622500000000002</v>
      </c>
      <c r="F6947" s="16">
        <f t="shared" si="324"/>
        <v>3.8380000000000004E-2</v>
      </c>
      <c r="G6947" s="16">
        <f t="shared" si="325"/>
        <v>3.8622500000000004E-2</v>
      </c>
      <c r="H6947" s="16">
        <f t="shared" si="326"/>
        <v>3.8622500000000004E-2</v>
      </c>
    </row>
    <row r="6948" spans="2:8" x14ac:dyDescent="0.2">
      <c r="B6948" s="2">
        <v>45216.333333333336</v>
      </c>
      <c r="C6948" s="3">
        <v>0.13020000000000001</v>
      </c>
      <c r="D6948" s="14">
        <v>36.86</v>
      </c>
      <c r="E6948" s="14">
        <v>32.112142859999999</v>
      </c>
      <c r="F6948" s="16">
        <f t="shared" si="324"/>
        <v>3.6859999999999997E-2</v>
      </c>
      <c r="G6948" s="16">
        <f t="shared" si="325"/>
        <v>3.2112142859999998E-2</v>
      </c>
      <c r="H6948" s="16">
        <f t="shared" si="326"/>
        <v>3.2112142859999998E-2</v>
      </c>
    </row>
    <row r="6949" spans="2:8" x14ac:dyDescent="0.2">
      <c r="B6949" s="2">
        <v>45216.375</v>
      </c>
      <c r="C6949" s="3">
        <v>0.26040000000000002</v>
      </c>
      <c r="D6949" s="14">
        <v>31.67</v>
      </c>
      <c r="E6949" s="14">
        <v>30.090833329999999</v>
      </c>
      <c r="F6949" s="16">
        <f t="shared" si="324"/>
        <v>3.1670000000000004E-2</v>
      </c>
      <c r="G6949" s="16">
        <f t="shared" si="325"/>
        <v>3.009083333E-2</v>
      </c>
      <c r="H6949" s="16">
        <f t="shared" si="326"/>
        <v>3.009083333E-2</v>
      </c>
    </row>
    <row r="6950" spans="2:8" x14ac:dyDescent="0.2">
      <c r="B6950" s="2">
        <v>45216.416666666664</v>
      </c>
      <c r="C6950" s="3">
        <v>0.34410000000000002</v>
      </c>
      <c r="D6950" s="14">
        <v>29.75</v>
      </c>
      <c r="E6950" s="14">
        <v>62.805833329999999</v>
      </c>
      <c r="F6950" s="16">
        <f t="shared" si="324"/>
        <v>2.9749999999999999E-2</v>
      </c>
      <c r="G6950" s="16">
        <f t="shared" si="325"/>
        <v>6.2805833330000005E-2</v>
      </c>
      <c r="H6950" s="16">
        <f t="shared" si="326"/>
        <v>6.2805833330000005E-2</v>
      </c>
    </row>
    <row r="6951" spans="2:8" x14ac:dyDescent="0.2">
      <c r="B6951" s="2">
        <v>45216.458333333336</v>
      </c>
      <c r="C6951" s="3">
        <v>0.38129999999999997</v>
      </c>
      <c r="D6951" s="14">
        <v>28.27</v>
      </c>
      <c r="E6951" s="14">
        <v>38.056249999999999</v>
      </c>
      <c r="F6951" s="16">
        <f t="shared" si="324"/>
        <v>2.827E-2</v>
      </c>
      <c r="G6951" s="16">
        <f t="shared" si="325"/>
        <v>3.805625E-2</v>
      </c>
      <c r="H6951" s="16">
        <f t="shared" si="326"/>
        <v>3.805625E-2</v>
      </c>
    </row>
    <row r="6952" spans="2:8" x14ac:dyDescent="0.2">
      <c r="B6952" s="2">
        <v>45216.5</v>
      </c>
      <c r="C6952" s="3">
        <v>0.37200000000000005</v>
      </c>
      <c r="D6952" s="14">
        <v>25.81</v>
      </c>
      <c r="E6952" s="14">
        <v>28.852857140000001</v>
      </c>
      <c r="F6952" s="16">
        <f t="shared" si="324"/>
        <v>2.581E-2</v>
      </c>
      <c r="G6952" s="16">
        <f t="shared" si="325"/>
        <v>2.885285714E-2</v>
      </c>
      <c r="H6952" s="16">
        <f t="shared" si="326"/>
        <v>2.885285714E-2</v>
      </c>
    </row>
    <row r="6953" spans="2:8" x14ac:dyDescent="0.2">
      <c r="B6953" s="2">
        <v>45216.541666666664</v>
      </c>
      <c r="C6953" s="3">
        <v>0.35340000000000005</v>
      </c>
      <c r="D6953" s="14">
        <v>27.22</v>
      </c>
      <c r="E6953" s="14">
        <v>32.087499999999999</v>
      </c>
      <c r="F6953" s="16">
        <f t="shared" si="324"/>
        <v>2.7219999999999998E-2</v>
      </c>
      <c r="G6953" s="16">
        <f t="shared" si="325"/>
        <v>3.2087499999999998E-2</v>
      </c>
      <c r="H6953" s="16">
        <f t="shared" si="326"/>
        <v>3.2087499999999998E-2</v>
      </c>
    </row>
    <row r="6954" spans="2:8" x14ac:dyDescent="0.2">
      <c r="B6954" s="2">
        <v>45216.583333333336</v>
      </c>
      <c r="C6954" s="3">
        <v>0.27900000000000003</v>
      </c>
      <c r="D6954" s="14">
        <v>26.89</v>
      </c>
      <c r="E6954" s="14">
        <v>32.22142857</v>
      </c>
      <c r="F6954" s="16">
        <f t="shared" si="324"/>
        <v>2.6890000000000001E-2</v>
      </c>
      <c r="G6954" s="16">
        <f t="shared" si="325"/>
        <v>3.2221428570000002E-2</v>
      </c>
      <c r="H6954" s="16">
        <f t="shared" si="326"/>
        <v>3.2221428570000002E-2</v>
      </c>
    </row>
    <row r="6955" spans="2:8" x14ac:dyDescent="0.2">
      <c r="B6955" s="2">
        <v>45216.625</v>
      </c>
      <c r="C6955" s="3">
        <v>0.23250000000000001</v>
      </c>
      <c r="D6955" s="14">
        <v>28.2</v>
      </c>
      <c r="E6955" s="14">
        <v>28.619166669999998</v>
      </c>
      <c r="F6955" s="16">
        <f t="shared" si="324"/>
        <v>2.8199999999999999E-2</v>
      </c>
      <c r="G6955" s="16">
        <f t="shared" si="325"/>
        <v>2.8619166669999998E-2</v>
      </c>
      <c r="H6955" s="16">
        <f t="shared" si="326"/>
        <v>2.8619166669999998E-2</v>
      </c>
    </row>
    <row r="6956" spans="2:8" x14ac:dyDescent="0.2">
      <c r="B6956" s="2">
        <v>45216.666666666664</v>
      </c>
      <c r="C6956" s="3">
        <v>0.16739999999999999</v>
      </c>
      <c r="D6956" s="14">
        <v>29.35</v>
      </c>
      <c r="E6956" s="14">
        <v>30.112142859999999</v>
      </c>
      <c r="F6956" s="16">
        <f t="shared" si="324"/>
        <v>2.9350000000000001E-2</v>
      </c>
      <c r="G6956" s="16">
        <f t="shared" si="325"/>
        <v>3.011214286E-2</v>
      </c>
      <c r="H6956" s="16">
        <f t="shared" si="326"/>
        <v>3.011214286E-2</v>
      </c>
    </row>
    <row r="6957" spans="2:8" x14ac:dyDescent="0.2">
      <c r="B6957" s="2">
        <v>45216.708333333336</v>
      </c>
      <c r="C6957" s="3">
        <v>8.3699999999999997E-2</v>
      </c>
      <c r="D6957" s="14">
        <v>38.03</v>
      </c>
      <c r="E6957" s="14">
        <v>27.119166669999998</v>
      </c>
      <c r="F6957" s="16">
        <f t="shared" si="324"/>
        <v>3.8030000000000001E-2</v>
      </c>
      <c r="G6957" s="16">
        <f t="shared" si="325"/>
        <v>2.711916667E-2</v>
      </c>
      <c r="H6957" s="16">
        <f t="shared" si="326"/>
        <v>2.711916667E-2</v>
      </c>
    </row>
    <row r="6958" spans="2:8" x14ac:dyDescent="0.2">
      <c r="B6958" s="2">
        <v>45216.75</v>
      </c>
      <c r="C6958" s="3">
        <v>0</v>
      </c>
      <c r="D6958" s="14">
        <v>50.49</v>
      </c>
      <c r="E6958" s="14">
        <v>31.954999999999998</v>
      </c>
      <c r="F6958" s="16">
        <f t="shared" si="324"/>
        <v>5.049E-2</v>
      </c>
      <c r="G6958" s="16">
        <f t="shared" si="325"/>
        <v>3.1954999999999997E-2</v>
      </c>
      <c r="H6958" s="16">
        <f t="shared" si="326"/>
        <v>3.1954999999999997E-2</v>
      </c>
    </row>
    <row r="6959" spans="2:8" x14ac:dyDescent="0.2">
      <c r="B6959" s="2">
        <v>45216.791666666664</v>
      </c>
      <c r="C6959" s="3">
        <v>0</v>
      </c>
      <c r="D6959" s="14">
        <v>44.17</v>
      </c>
      <c r="E6959" s="14">
        <v>31.963333330000001</v>
      </c>
      <c r="F6959" s="16">
        <f t="shared" si="324"/>
        <v>4.4170000000000001E-2</v>
      </c>
      <c r="G6959" s="16">
        <f t="shared" si="325"/>
        <v>3.1963333330000003E-2</v>
      </c>
      <c r="H6959" s="16">
        <f t="shared" si="326"/>
        <v>3.1963333330000003E-2</v>
      </c>
    </row>
    <row r="6960" spans="2:8" x14ac:dyDescent="0.2">
      <c r="B6960" s="2">
        <v>45216.833333333336</v>
      </c>
      <c r="C6960" s="3">
        <v>0</v>
      </c>
      <c r="D6960" s="14">
        <v>32.9</v>
      </c>
      <c r="E6960" s="14">
        <v>34.979999999999997</v>
      </c>
      <c r="F6960" s="16">
        <f t="shared" si="324"/>
        <v>3.2899999999999999E-2</v>
      </c>
      <c r="G6960" s="16">
        <f t="shared" si="325"/>
        <v>3.4979999999999997E-2</v>
      </c>
      <c r="H6960" s="16">
        <f t="shared" si="326"/>
        <v>3.4979999999999997E-2</v>
      </c>
    </row>
    <row r="6961" spans="2:8" x14ac:dyDescent="0.2">
      <c r="B6961" s="2">
        <v>45216.875</v>
      </c>
      <c r="C6961" s="3">
        <v>0</v>
      </c>
      <c r="D6961" s="14">
        <v>28.84</v>
      </c>
      <c r="E6961" s="14">
        <v>33.70333333</v>
      </c>
      <c r="F6961" s="16">
        <f t="shared" si="324"/>
        <v>2.8840000000000001E-2</v>
      </c>
      <c r="G6961" s="16">
        <f t="shared" si="325"/>
        <v>3.3703333330000002E-2</v>
      </c>
      <c r="H6961" s="16">
        <f t="shared" si="326"/>
        <v>3.3703333330000002E-2</v>
      </c>
    </row>
    <row r="6962" spans="2:8" x14ac:dyDescent="0.2">
      <c r="B6962" s="2">
        <v>45216.916666666664</v>
      </c>
      <c r="C6962" s="3">
        <v>0</v>
      </c>
      <c r="D6962" s="14">
        <v>26.59</v>
      </c>
      <c r="E6962" s="14">
        <v>28.175000000000001</v>
      </c>
      <c r="F6962" s="16">
        <f t="shared" si="324"/>
        <v>2.6589999999999999E-2</v>
      </c>
      <c r="G6962" s="16">
        <f t="shared" si="325"/>
        <v>2.8175000000000002E-2</v>
      </c>
      <c r="H6962" s="16">
        <f t="shared" si="326"/>
        <v>2.8175000000000002E-2</v>
      </c>
    </row>
    <row r="6963" spans="2:8" x14ac:dyDescent="0.2">
      <c r="B6963" s="2">
        <v>45216.958333333336</v>
      </c>
      <c r="C6963" s="3">
        <v>0</v>
      </c>
      <c r="D6963" s="14">
        <v>23.38</v>
      </c>
      <c r="E6963" s="14">
        <v>20.5</v>
      </c>
      <c r="F6963" s="16">
        <f t="shared" si="324"/>
        <v>2.3379999999999998E-2</v>
      </c>
      <c r="G6963" s="16">
        <f t="shared" si="325"/>
        <v>2.0500000000000001E-2</v>
      </c>
      <c r="H6963" s="16">
        <f t="shared" si="326"/>
        <v>2.0500000000000001E-2</v>
      </c>
    </row>
    <row r="6964" spans="2:8" x14ac:dyDescent="0.2">
      <c r="B6964" s="2">
        <v>45217</v>
      </c>
      <c r="C6964" s="3">
        <v>0</v>
      </c>
      <c r="D6964" s="14">
        <v>20.170000000000002</v>
      </c>
      <c r="E6964" s="14">
        <v>23.7775</v>
      </c>
      <c r="F6964" s="16">
        <f t="shared" si="324"/>
        <v>2.017E-2</v>
      </c>
      <c r="G6964" s="16">
        <f t="shared" si="325"/>
        <v>2.37775E-2</v>
      </c>
      <c r="H6964" s="16">
        <f t="shared" si="326"/>
        <v>2.37775E-2</v>
      </c>
    </row>
    <row r="6965" spans="2:8" x14ac:dyDescent="0.2">
      <c r="B6965" s="2">
        <v>45217.041666666664</v>
      </c>
      <c r="C6965" s="3">
        <v>0</v>
      </c>
      <c r="D6965" s="14">
        <v>17.38</v>
      </c>
      <c r="E6965" s="14">
        <v>22.612500000000001</v>
      </c>
      <c r="F6965" s="16">
        <f t="shared" si="324"/>
        <v>1.738E-2</v>
      </c>
      <c r="G6965" s="16">
        <f t="shared" si="325"/>
        <v>2.2612500000000001E-2</v>
      </c>
      <c r="H6965" s="16">
        <f t="shared" si="326"/>
        <v>2.2612500000000001E-2</v>
      </c>
    </row>
    <row r="6966" spans="2:8" x14ac:dyDescent="0.2">
      <c r="B6966" s="2">
        <v>45217.083333333336</v>
      </c>
      <c r="C6966" s="3">
        <v>0</v>
      </c>
      <c r="D6966" s="14">
        <v>17.11</v>
      </c>
      <c r="E6966" s="14">
        <v>19.489166669999999</v>
      </c>
      <c r="F6966" s="16">
        <f t="shared" si="324"/>
        <v>1.711E-2</v>
      </c>
      <c r="G6966" s="16">
        <f t="shared" si="325"/>
        <v>1.9489166669999999E-2</v>
      </c>
      <c r="H6966" s="16">
        <f t="shared" si="326"/>
        <v>1.9489166669999999E-2</v>
      </c>
    </row>
    <row r="6967" spans="2:8" x14ac:dyDescent="0.2">
      <c r="B6967" s="2">
        <v>45217.125</v>
      </c>
      <c r="C6967" s="3">
        <v>0</v>
      </c>
      <c r="D6967" s="14">
        <v>16.96</v>
      </c>
      <c r="E6967" s="14">
        <v>18.464166670000001</v>
      </c>
      <c r="F6967" s="16">
        <f t="shared" si="324"/>
        <v>1.6959999999999999E-2</v>
      </c>
      <c r="G6967" s="16">
        <f t="shared" si="325"/>
        <v>1.8464166670000001E-2</v>
      </c>
      <c r="H6967" s="16">
        <f t="shared" si="326"/>
        <v>1.8464166670000001E-2</v>
      </c>
    </row>
    <row r="6968" spans="2:8" x14ac:dyDescent="0.2">
      <c r="B6968" s="2">
        <v>45217.166666666664</v>
      </c>
      <c r="C6968" s="3">
        <v>0</v>
      </c>
      <c r="D6968" s="14">
        <v>16.96</v>
      </c>
      <c r="E6968" s="14">
        <v>20.525833330000001</v>
      </c>
      <c r="F6968" s="16">
        <f t="shared" si="324"/>
        <v>1.6959999999999999E-2</v>
      </c>
      <c r="G6968" s="16">
        <f t="shared" si="325"/>
        <v>2.052583333E-2</v>
      </c>
      <c r="H6968" s="16">
        <f t="shared" si="326"/>
        <v>2.052583333E-2</v>
      </c>
    </row>
    <row r="6969" spans="2:8" x14ac:dyDescent="0.2">
      <c r="B6969" s="2">
        <v>45217.208333333336</v>
      </c>
      <c r="C6969" s="3">
        <v>0</v>
      </c>
      <c r="D6969" s="14">
        <v>18.690000000000001</v>
      </c>
      <c r="E6969" s="14">
        <v>23.193333330000002</v>
      </c>
      <c r="F6969" s="16">
        <f t="shared" si="324"/>
        <v>1.8690000000000002E-2</v>
      </c>
      <c r="G6969" s="16">
        <f t="shared" si="325"/>
        <v>2.3193333330000003E-2</v>
      </c>
      <c r="H6969" s="16">
        <f t="shared" si="326"/>
        <v>2.3193333330000003E-2</v>
      </c>
    </row>
    <row r="6970" spans="2:8" x14ac:dyDescent="0.2">
      <c r="B6970" s="2">
        <v>45217.25</v>
      </c>
      <c r="C6970" s="3">
        <v>0</v>
      </c>
      <c r="D6970" s="14">
        <v>28.21</v>
      </c>
      <c r="E6970" s="14">
        <v>31.160833329999999</v>
      </c>
      <c r="F6970" s="16">
        <f t="shared" si="324"/>
        <v>2.8210000000000002E-2</v>
      </c>
      <c r="G6970" s="16">
        <f t="shared" si="325"/>
        <v>3.1160833329999998E-2</v>
      </c>
      <c r="H6970" s="16">
        <f t="shared" si="326"/>
        <v>3.1160833329999998E-2</v>
      </c>
    </row>
    <row r="6971" spans="2:8" x14ac:dyDescent="0.2">
      <c r="B6971" s="2">
        <v>45217.291666666664</v>
      </c>
      <c r="C6971" s="3">
        <v>1.8600000000000002E-2</v>
      </c>
      <c r="D6971" s="14">
        <v>35.29</v>
      </c>
      <c r="E6971" s="14">
        <v>32.775833329999998</v>
      </c>
      <c r="F6971" s="16">
        <f t="shared" si="324"/>
        <v>3.5290000000000002E-2</v>
      </c>
      <c r="G6971" s="16">
        <f t="shared" si="325"/>
        <v>3.2775833329999997E-2</v>
      </c>
      <c r="H6971" s="16">
        <f t="shared" si="326"/>
        <v>3.2775833329999997E-2</v>
      </c>
    </row>
    <row r="6972" spans="2:8" x14ac:dyDescent="0.2">
      <c r="B6972" s="2">
        <v>45217.333333333336</v>
      </c>
      <c r="C6972" s="3">
        <v>0.13950000000000001</v>
      </c>
      <c r="D6972" s="14">
        <v>33.520000000000003</v>
      </c>
      <c r="E6972" s="14">
        <v>33.003333329999997</v>
      </c>
      <c r="F6972" s="16">
        <f t="shared" si="324"/>
        <v>3.3520000000000001E-2</v>
      </c>
      <c r="G6972" s="16">
        <f t="shared" si="325"/>
        <v>3.3003333329999995E-2</v>
      </c>
      <c r="H6972" s="16">
        <f t="shared" si="326"/>
        <v>3.3003333329999995E-2</v>
      </c>
    </row>
    <row r="6973" spans="2:8" x14ac:dyDescent="0.2">
      <c r="B6973" s="2">
        <v>45217.375</v>
      </c>
      <c r="C6973" s="3">
        <v>0.2697</v>
      </c>
      <c r="D6973" s="14">
        <v>27.59</v>
      </c>
      <c r="E6973" s="14">
        <v>38.895000000000003</v>
      </c>
      <c r="F6973" s="16">
        <f t="shared" si="324"/>
        <v>2.759E-2</v>
      </c>
      <c r="G6973" s="16">
        <f t="shared" si="325"/>
        <v>3.8895000000000006E-2</v>
      </c>
      <c r="H6973" s="16">
        <f t="shared" si="326"/>
        <v>3.8895000000000006E-2</v>
      </c>
    </row>
    <row r="6974" spans="2:8" x14ac:dyDescent="0.2">
      <c r="B6974" s="2">
        <v>45217.416666666664</v>
      </c>
      <c r="C6974" s="3">
        <v>0.36270000000000002</v>
      </c>
      <c r="D6974" s="14">
        <v>25.25</v>
      </c>
      <c r="E6974" s="14">
        <v>36.325833330000002</v>
      </c>
      <c r="F6974" s="16">
        <f t="shared" si="324"/>
        <v>2.5250000000000002E-2</v>
      </c>
      <c r="G6974" s="16">
        <f t="shared" si="325"/>
        <v>3.6325833330000001E-2</v>
      </c>
      <c r="H6974" s="16">
        <f t="shared" si="326"/>
        <v>3.6325833330000001E-2</v>
      </c>
    </row>
    <row r="6975" spans="2:8" x14ac:dyDescent="0.2">
      <c r="B6975" s="2">
        <v>45217.458333333336</v>
      </c>
      <c r="C6975" s="3">
        <v>0.39990000000000003</v>
      </c>
      <c r="D6975" s="14">
        <v>25.01</v>
      </c>
      <c r="E6975" s="14">
        <v>35.837499999999999</v>
      </c>
      <c r="F6975" s="16">
        <f t="shared" si="324"/>
        <v>2.5010000000000001E-2</v>
      </c>
      <c r="G6975" s="16">
        <f t="shared" si="325"/>
        <v>3.5837500000000001E-2</v>
      </c>
      <c r="H6975" s="16">
        <f t="shared" si="326"/>
        <v>3.5837500000000001E-2</v>
      </c>
    </row>
    <row r="6976" spans="2:8" x14ac:dyDescent="0.2">
      <c r="B6976" s="2">
        <v>45217.5</v>
      </c>
      <c r="C6976" s="3">
        <v>0.42780000000000001</v>
      </c>
      <c r="D6976" s="14">
        <v>23.25</v>
      </c>
      <c r="E6976" s="14">
        <v>32.7575</v>
      </c>
      <c r="F6976" s="16">
        <f t="shared" si="324"/>
        <v>2.325E-2</v>
      </c>
      <c r="G6976" s="16">
        <f t="shared" si="325"/>
        <v>3.2757500000000002E-2</v>
      </c>
      <c r="H6976" s="16">
        <f t="shared" si="326"/>
        <v>3.2757500000000002E-2</v>
      </c>
    </row>
    <row r="6977" spans="2:8" x14ac:dyDescent="0.2">
      <c r="B6977" s="2">
        <v>45217.541666666664</v>
      </c>
      <c r="C6977" s="3">
        <v>0.39990000000000003</v>
      </c>
      <c r="D6977" s="14">
        <v>23.83</v>
      </c>
      <c r="E6977" s="14">
        <v>31.250833329999999</v>
      </c>
      <c r="F6977" s="16">
        <f t="shared" si="324"/>
        <v>2.3829999999999997E-2</v>
      </c>
      <c r="G6977" s="16">
        <f t="shared" si="325"/>
        <v>3.1250833329999998E-2</v>
      </c>
      <c r="H6977" s="16">
        <f t="shared" si="326"/>
        <v>3.1250833329999998E-2</v>
      </c>
    </row>
    <row r="6978" spans="2:8" x14ac:dyDescent="0.2">
      <c r="B6978" s="2">
        <v>45217.583333333336</v>
      </c>
      <c r="C6978" s="3">
        <v>0.36270000000000002</v>
      </c>
      <c r="D6978" s="14">
        <v>23.74</v>
      </c>
      <c r="E6978" s="14">
        <v>28.759166669999999</v>
      </c>
      <c r="F6978" s="16">
        <f t="shared" si="324"/>
        <v>2.3739999999999997E-2</v>
      </c>
      <c r="G6978" s="16">
        <f t="shared" si="325"/>
        <v>2.8759166669999999E-2</v>
      </c>
      <c r="H6978" s="16">
        <f t="shared" si="326"/>
        <v>2.8759166669999999E-2</v>
      </c>
    </row>
    <row r="6979" spans="2:8" x14ac:dyDescent="0.2">
      <c r="B6979" s="2">
        <v>45217.625</v>
      </c>
      <c r="C6979" s="3">
        <v>0.2883</v>
      </c>
      <c r="D6979" s="14">
        <v>24.68</v>
      </c>
      <c r="E6979" s="14">
        <v>30.80916667</v>
      </c>
      <c r="F6979" s="16">
        <f t="shared" si="324"/>
        <v>2.4680000000000001E-2</v>
      </c>
      <c r="G6979" s="16">
        <f t="shared" si="325"/>
        <v>3.0809166669999999E-2</v>
      </c>
      <c r="H6979" s="16">
        <f t="shared" si="326"/>
        <v>3.0809166669999999E-2</v>
      </c>
    </row>
    <row r="6980" spans="2:8" x14ac:dyDescent="0.2">
      <c r="B6980" s="2">
        <v>45217.666666666664</v>
      </c>
      <c r="C6980" s="3">
        <v>0.2046</v>
      </c>
      <c r="D6980" s="14">
        <v>26.66</v>
      </c>
      <c r="E6980" s="14">
        <v>30.837499999999999</v>
      </c>
      <c r="F6980" s="16">
        <f t="shared" si="324"/>
        <v>2.666E-2</v>
      </c>
      <c r="G6980" s="16">
        <f t="shared" si="325"/>
        <v>3.0837499999999997E-2</v>
      </c>
      <c r="H6980" s="16">
        <f t="shared" si="326"/>
        <v>3.0837499999999997E-2</v>
      </c>
    </row>
    <row r="6981" spans="2:8" x14ac:dyDescent="0.2">
      <c r="B6981" s="2">
        <v>45217.708333333336</v>
      </c>
      <c r="C6981" s="3">
        <v>9.3000000000000013E-2</v>
      </c>
      <c r="D6981" s="14">
        <v>34.299999999999997</v>
      </c>
      <c r="E6981" s="14">
        <v>31.658333330000001</v>
      </c>
      <c r="F6981" s="16">
        <f t="shared" si="324"/>
        <v>3.4299999999999997E-2</v>
      </c>
      <c r="G6981" s="16">
        <f t="shared" si="325"/>
        <v>3.1658333330000003E-2</v>
      </c>
      <c r="H6981" s="16">
        <f t="shared" si="326"/>
        <v>3.1658333330000003E-2</v>
      </c>
    </row>
    <row r="6982" spans="2:8" x14ac:dyDescent="0.2">
      <c r="B6982" s="2">
        <v>45217.75</v>
      </c>
      <c r="C6982" s="3">
        <v>0</v>
      </c>
      <c r="D6982" s="14">
        <v>41.33</v>
      </c>
      <c r="E6982" s="14">
        <v>38.041874999999997</v>
      </c>
      <c r="F6982" s="16">
        <f t="shared" ref="F6982:F7045" si="327">D6982/1000</f>
        <v>4.1329999999999999E-2</v>
      </c>
      <c r="G6982" s="16">
        <f t="shared" ref="G6982:G7045" si="328">E6982/1000</f>
        <v>3.8041874999999996E-2</v>
      </c>
      <c r="H6982" s="16">
        <f t="shared" ref="H6982:H7045" si="329">IFERROR(G6982,"X")</f>
        <v>3.8041874999999996E-2</v>
      </c>
    </row>
    <row r="6983" spans="2:8" x14ac:dyDescent="0.2">
      <c r="B6983" s="2">
        <v>45217.791666666664</v>
      </c>
      <c r="C6983" s="3">
        <v>0</v>
      </c>
      <c r="D6983" s="14">
        <v>38.229999999999997</v>
      </c>
      <c r="E6983" s="14">
        <v>35.307499999999997</v>
      </c>
      <c r="F6983" s="16">
        <f t="shared" si="327"/>
        <v>3.823E-2</v>
      </c>
      <c r="G6983" s="16">
        <f t="shared" si="328"/>
        <v>3.5307499999999999E-2</v>
      </c>
      <c r="H6983" s="16">
        <f t="shared" si="329"/>
        <v>3.5307499999999999E-2</v>
      </c>
    </row>
    <row r="6984" spans="2:8" x14ac:dyDescent="0.2">
      <c r="B6984" s="2">
        <v>45217.833333333336</v>
      </c>
      <c r="C6984" s="3">
        <v>0</v>
      </c>
      <c r="D6984" s="14">
        <v>29.64</v>
      </c>
      <c r="E6984" s="14">
        <v>32.970833329999998</v>
      </c>
      <c r="F6984" s="16">
        <f t="shared" si="327"/>
        <v>2.964E-2</v>
      </c>
      <c r="G6984" s="16">
        <f t="shared" si="328"/>
        <v>3.2970833329999998E-2</v>
      </c>
      <c r="H6984" s="16">
        <f t="shared" si="329"/>
        <v>3.2970833329999998E-2</v>
      </c>
    </row>
    <row r="6985" spans="2:8" x14ac:dyDescent="0.2">
      <c r="B6985" s="2">
        <v>45217.875</v>
      </c>
      <c r="C6985" s="3">
        <v>0</v>
      </c>
      <c r="D6985" s="14">
        <v>25.25</v>
      </c>
      <c r="E6985" s="14">
        <v>23.035</v>
      </c>
      <c r="F6985" s="16">
        <f t="shared" si="327"/>
        <v>2.5250000000000002E-2</v>
      </c>
      <c r="G6985" s="16">
        <f t="shared" si="328"/>
        <v>2.3035E-2</v>
      </c>
      <c r="H6985" s="16">
        <f t="shared" si="329"/>
        <v>2.3035E-2</v>
      </c>
    </row>
    <row r="6986" spans="2:8" x14ac:dyDescent="0.2">
      <c r="B6986" s="2">
        <v>45217.916666666664</v>
      </c>
      <c r="C6986" s="3">
        <v>0</v>
      </c>
      <c r="D6986" s="14">
        <v>21.83</v>
      </c>
      <c r="E6986" s="14">
        <v>23.714166670000001</v>
      </c>
      <c r="F6986" s="16">
        <f t="shared" si="327"/>
        <v>2.1829999999999999E-2</v>
      </c>
      <c r="G6986" s="16">
        <f t="shared" si="328"/>
        <v>2.3714166670000002E-2</v>
      </c>
      <c r="H6986" s="16">
        <f t="shared" si="329"/>
        <v>2.3714166670000002E-2</v>
      </c>
    </row>
    <row r="6987" spans="2:8" x14ac:dyDescent="0.2">
      <c r="B6987" s="2">
        <v>45217.958333333336</v>
      </c>
      <c r="C6987" s="3">
        <v>0</v>
      </c>
      <c r="D6987" s="14">
        <v>20.11</v>
      </c>
      <c r="E6987" s="14">
        <v>20.548333329999998</v>
      </c>
      <c r="F6987" s="16">
        <f t="shared" si="327"/>
        <v>2.0109999999999999E-2</v>
      </c>
      <c r="G6987" s="16">
        <f t="shared" si="328"/>
        <v>2.0548333329999998E-2</v>
      </c>
      <c r="H6987" s="16">
        <f t="shared" si="329"/>
        <v>2.0548333329999998E-2</v>
      </c>
    </row>
    <row r="6988" spans="2:8" x14ac:dyDescent="0.2">
      <c r="B6988" s="2">
        <v>45218</v>
      </c>
      <c r="C6988" s="3">
        <v>0</v>
      </c>
      <c r="D6988" s="14">
        <v>19.579999999999998</v>
      </c>
      <c r="E6988" s="14">
        <v>19.5075</v>
      </c>
      <c r="F6988" s="16">
        <f t="shared" si="327"/>
        <v>1.9579999999999997E-2</v>
      </c>
      <c r="G6988" s="16">
        <f t="shared" si="328"/>
        <v>1.9507500000000001E-2</v>
      </c>
      <c r="H6988" s="16">
        <f t="shared" si="329"/>
        <v>1.9507500000000001E-2</v>
      </c>
    </row>
    <row r="6989" spans="2:8" x14ac:dyDescent="0.2">
      <c r="B6989" s="2">
        <v>45218.041666666664</v>
      </c>
      <c r="C6989" s="3">
        <v>0</v>
      </c>
      <c r="D6989" s="14">
        <v>18.600000000000001</v>
      </c>
      <c r="E6989" s="14">
        <v>19.134166669999999</v>
      </c>
      <c r="F6989" s="16">
        <f t="shared" si="327"/>
        <v>1.8600000000000002E-2</v>
      </c>
      <c r="G6989" s="16">
        <f t="shared" si="328"/>
        <v>1.9134166669999998E-2</v>
      </c>
      <c r="H6989" s="16">
        <f t="shared" si="329"/>
        <v>1.9134166669999998E-2</v>
      </c>
    </row>
    <row r="6990" spans="2:8" x14ac:dyDescent="0.2">
      <c r="B6990" s="2">
        <v>45218.083333333336</v>
      </c>
      <c r="C6990" s="3">
        <v>0</v>
      </c>
      <c r="D6990" s="14">
        <v>17.22</v>
      </c>
      <c r="E6990" s="14">
        <v>18.119166669999998</v>
      </c>
      <c r="F6990" s="16">
        <f t="shared" si="327"/>
        <v>1.7219999999999999E-2</v>
      </c>
      <c r="G6990" s="16">
        <f t="shared" si="328"/>
        <v>1.8119166669999999E-2</v>
      </c>
      <c r="H6990" s="16">
        <f t="shared" si="329"/>
        <v>1.8119166669999999E-2</v>
      </c>
    </row>
    <row r="6991" spans="2:8" x14ac:dyDescent="0.2">
      <c r="B6991" s="2">
        <v>45218.125</v>
      </c>
      <c r="C6991" s="3">
        <v>0</v>
      </c>
      <c r="D6991" s="14">
        <v>17.170000000000002</v>
      </c>
      <c r="E6991" s="14">
        <v>17.954166669999999</v>
      </c>
      <c r="F6991" s="16">
        <f t="shared" si="327"/>
        <v>1.7170000000000001E-2</v>
      </c>
      <c r="G6991" s="16">
        <f t="shared" si="328"/>
        <v>1.795416667E-2</v>
      </c>
      <c r="H6991" s="16">
        <f t="shared" si="329"/>
        <v>1.795416667E-2</v>
      </c>
    </row>
    <row r="6992" spans="2:8" x14ac:dyDescent="0.2">
      <c r="B6992" s="2">
        <v>45218.166666666664</v>
      </c>
      <c r="C6992" s="3">
        <v>0</v>
      </c>
      <c r="D6992" s="14">
        <v>17.7</v>
      </c>
      <c r="E6992" s="14">
        <v>19.385833330000001</v>
      </c>
      <c r="F6992" s="16">
        <f t="shared" si="327"/>
        <v>1.77E-2</v>
      </c>
      <c r="G6992" s="16">
        <f t="shared" si="328"/>
        <v>1.9385833330000001E-2</v>
      </c>
      <c r="H6992" s="16">
        <f t="shared" si="329"/>
        <v>1.9385833330000001E-2</v>
      </c>
    </row>
    <row r="6993" spans="2:8" x14ac:dyDescent="0.2">
      <c r="B6993" s="2">
        <v>45218.208333333336</v>
      </c>
      <c r="C6993" s="3">
        <v>0</v>
      </c>
      <c r="D6993" s="14">
        <v>20.51</v>
      </c>
      <c r="E6993" s="14">
        <v>21.0825</v>
      </c>
      <c r="F6993" s="16">
        <f t="shared" si="327"/>
        <v>2.051E-2</v>
      </c>
      <c r="G6993" s="16">
        <f t="shared" si="328"/>
        <v>2.1082500000000001E-2</v>
      </c>
      <c r="H6993" s="16">
        <f t="shared" si="329"/>
        <v>2.1082500000000001E-2</v>
      </c>
    </row>
    <row r="6994" spans="2:8" x14ac:dyDescent="0.2">
      <c r="B6994" s="2">
        <v>45218.25</v>
      </c>
      <c r="C6994" s="3">
        <v>0</v>
      </c>
      <c r="D6994" s="14">
        <v>29.25</v>
      </c>
      <c r="E6994" s="14">
        <v>27.78833333</v>
      </c>
      <c r="F6994" s="16">
        <f t="shared" si="327"/>
        <v>2.9250000000000002E-2</v>
      </c>
      <c r="G6994" s="16">
        <f t="shared" si="328"/>
        <v>2.7788333330000001E-2</v>
      </c>
      <c r="H6994" s="16">
        <f t="shared" si="329"/>
        <v>2.7788333330000001E-2</v>
      </c>
    </row>
    <row r="6995" spans="2:8" x14ac:dyDescent="0.2">
      <c r="B6995" s="2">
        <v>45218.291666666664</v>
      </c>
      <c r="C6995" s="3">
        <v>1.8600000000000002E-2</v>
      </c>
      <c r="D6995" s="14">
        <v>38.89</v>
      </c>
      <c r="E6995" s="14">
        <v>31.95066667</v>
      </c>
      <c r="F6995" s="16">
        <f t="shared" si="327"/>
        <v>3.8890000000000001E-2</v>
      </c>
      <c r="G6995" s="16">
        <f t="shared" si="328"/>
        <v>3.1950666670000002E-2</v>
      </c>
      <c r="H6995" s="16">
        <f t="shared" si="329"/>
        <v>3.1950666670000002E-2</v>
      </c>
    </row>
    <row r="6996" spans="2:8" x14ac:dyDescent="0.2">
      <c r="B6996" s="2">
        <v>45218.333333333336</v>
      </c>
      <c r="C6996" s="3">
        <v>0.12090000000000001</v>
      </c>
      <c r="D6996" s="14">
        <v>33.78</v>
      </c>
      <c r="E6996" s="14">
        <v>28.890666670000002</v>
      </c>
      <c r="F6996" s="16">
        <f t="shared" si="327"/>
        <v>3.3780000000000004E-2</v>
      </c>
      <c r="G6996" s="16">
        <f t="shared" si="328"/>
        <v>2.8890666670000002E-2</v>
      </c>
      <c r="H6996" s="16">
        <f t="shared" si="329"/>
        <v>2.8890666670000002E-2</v>
      </c>
    </row>
    <row r="6997" spans="2:8" x14ac:dyDescent="0.2">
      <c r="B6997" s="2">
        <v>45218.375</v>
      </c>
      <c r="C6997" s="3">
        <v>0.24180000000000001</v>
      </c>
      <c r="D6997" s="14">
        <v>26.98</v>
      </c>
      <c r="E6997" s="14">
        <v>23.85166667</v>
      </c>
      <c r="F6997" s="16">
        <f t="shared" si="327"/>
        <v>2.6980000000000001E-2</v>
      </c>
      <c r="G6997" s="16">
        <f t="shared" si="328"/>
        <v>2.385166667E-2</v>
      </c>
      <c r="H6997" s="16">
        <f t="shared" si="329"/>
        <v>2.385166667E-2</v>
      </c>
    </row>
    <row r="6998" spans="2:8" x14ac:dyDescent="0.2">
      <c r="B6998" s="2">
        <v>45218.416666666664</v>
      </c>
      <c r="C6998" s="3">
        <v>0.30690000000000001</v>
      </c>
      <c r="D6998" s="14">
        <v>25.24</v>
      </c>
      <c r="E6998" s="14">
        <v>29.205833330000001</v>
      </c>
      <c r="F6998" s="16">
        <f t="shared" si="327"/>
        <v>2.5239999999999999E-2</v>
      </c>
      <c r="G6998" s="16">
        <f t="shared" si="328"/>
        <v>2.920583333E-2</v>
      </c>
      <c r="H6998" s="16">
        <f t="shared" si="329"/>
        <v>2.920583333E-2</v>
      </c>
    </row>
    <row r="6999" spans="2:8" x14ac:dyDescent="0.2">
      <c r="B6999" s="2">
        <v>45218.458333333336</v>
      </c>
      <c r="C6999" s="3">
        <v>0.33479999999999999</v>
      </c>
      <c r="D6999" s="14">
        <v>24.12</v>
      </c>
      <c r="E6999" s="14">
        <v>25.01</v>
      </c>
      <c r="F6999" s="16">
        <f t="shared" si="327"/>
        <v>2.4120000000000003E-2</v>
      </c>
      <c r="G6999" s="16">
        <f t="shared" si="328"/>
        <v>2.5010000000000001E-2</v>
      </c>
      <c r="H6999" s="16">
        <f t="shared" si="329"/>
        <v>2.5010000000000001E-2</v>
      </c>
    </row>
    <row r="7000" spans="2:8" x14ac:dyDescent="0.2">
      <c r="B7000" s="2">
        <v>45218.5</v>
      </c>
      <c r="C7000" s="3">
        <v>0.37200000000000005</v>
      </c>
      <c r="D7000" s="14">
        <v>23.23</v>
      </c>
      <c r="E7000" s="14">
        <v>21.178333330000001</v>
      </c>
      <c r="F7000" s="16">
        <f t="shared" si="327"/>
        <v>2.3230000000000001E-2</v>
      </c>
      <c r="G7000" s="16">
        <f t="shared" si="328"/>
        <v>2.117833333E-2</v>
      </c>
      <c r="H7000" s="16">
        <f t="shared" si="329"/>
        <v>2.117833333E-2</v>
      </c>
    </row>
    <row r="7001" spans="2:8" x14ac:dyDescent="0.2">
      <c r="B7001" s="2">
        <v>45218.541666666664</v>
      </c>
      <c r="C7001" s="3">
        <v>0.41850000000000004</v>
      </c>
      <c r="D7001" s="14">
        <v>23.23</v>
      </c>
      <c r="E7001" s="14">
        <v>21.560833330000001</v>
      </c>
      <c r="F7001" s="16">
        <f t="shared" si="327"/>
        <v>2.3230000000000001E-2</v>
      </c>
      <c r="G7001" s="16">
        <f t="shared" si="328"/>
        <v>2.1560833330000001E-2</v>
      </c>
      <c r="H7001" s="16">
        <f t="shared" si="329"/>
        <v>2.1560833330000001E-2</v>
      </c>
    </row>
    <row r="7002" spans="2:8" x14ac:dyDescent="0.2">
      <c r="B7002" s="2">
        <v>45218.583333333336</v>
      </c>
      <c r="C7002" s="3">
        <v>0.40920000000000001</v>
      </c>
      <c r="D7002" s="14">
        <v>23.23</v>
      </c>
      <c r="E7002" s="14">
        <v>22.623333330000001</v>
      </c>
      <c r="F7002" s="16">
        <f t="shared" si="327"/>
        <v>2.3230000000000001E-2</v>
      </c>
      <c r="G7002" s="16">
        <f t="shared" si="328"/>
        <v>2.2623333330000002E-2</v>
      </c>
      <c r="H7002" s="16">
        <f t="shared" si="329"/>
        <v>2.2623333330000002E-2</v>
      </c>
    </row>
    <row r="7003" spans="2:8" x14ac:dyDescent="0.2">
      <c r="B7003" s="2">
        <v>45218.625</v>
      </c>
      <c r="C7003" s="3">
        <v>0.30690000000000001</v>
      </c>
      <c r="D7003" s="14">
        <v>23.66</v>
      </c>
      <c r="E7003" s="14">
        <v>24.74</v>
      </c>
      <c r="F7003" s="16">
        <f t="shared" si="327"/>
        <v>2.366E-2</v>
      </c>
      <c r="G7003" s="16">
        <f t="shared" si="328"/>
        <v>2.4739999999999998E-2</v>
      </c>
      <c r="H7003" s="16">
        <f t="shared" si="329"/>
        <v>2.4739999999999998E-2</v>
      </c>
    </row>
    <row r="7004" spans="2:8" x14ac:dyDescent="0.2">
      <c r="B7004" s="2">
        <v>45218.666666666664</v>
      </c>
      <c r="C7004" s="3">
        <v>0.18600000000000003</v>
      </c>
      <c r="D7004" s="14">
        <v>28.11</v>
      </c>
      <c r="E7004" s="14">
        <v>30.192499999999999</v>
      </c>
      <c r="F7004" s="16">
        <f t="shared" si="327"/>
        <v>2.811E-2</v>
      </c>
      <c r="G7004" s="16">
        <f t="shared" si="328"/>
        <v>3.0192500000000001E-2</v>
      </c>
      <c r="H7004" s="16">
        <f t="shared" si="329"/>
        <v>3.0192500000000001E-2</v>
      </c>
    </row>
    <row r="7005" spans="2:8" x14ac:dyDescent="0.2">
      <c r="B7005" s="2">
        <v>45218.708333333336</v>
      </c>
      <c r="C7005" s="3">
        <v>8.3699999999999997E-2</v>
      </c>
      <c r="D7005" s="14">
        <v>36.07</v>
      </c>
      <c r="E7005" s="14">
        <v>38.594999999999999</v>
      </c>
      <c r="F7005" s="16">
        <f t="shared" si="327"/>
        <v>3.6069999999999998E-2</v>
      </c>
      <c r="G7005" s="16">
        <f t="shared" si="328"/>
        <v>3.8594999999999997E-2</v>
      </c>
      <c r="H7005" s="16">
        <f t="shared" si="329"/>
        <v>3.8594999999999997E-2</v>
      </c>
    </row>
    <row r="7006" spans="2:8" x14ac:dyDescent="0.2">
      <c r="B7006" s="2">
        <v>45218.75</v>
      </c>
      <c r="C7006" s="3">
        <v>0</v>
      </c>
      <c r="D7006" s="14">
        <v>47.59</v>
      </c>
      <c r="E7006" s="14">
        <v>35.1175</v>
      </c>
      <c r="F7006" s="16">
        <f t="shared" si="327"/>
        <v>4.759E-2</v>
      </c>
      <c r="G7006" s="16">
        <f t="shared" si="328"/>
        <v>3.5117500000000003E-2</v>
      </c>
      <c r="H7006" s="16">
        <f t="shared" si="329"/>
        <v>3.5117500000000003E-2</v>
      </c>
    </row>
    <row r="7007" spans="2:8" x14ac:dyDescent="0.2">
      <c r="B7007" s="2">
        <v>45218.791666666664</v>
      </c>
      <c r="C7007" s="3">
        <v>0</v>
      </c>
      <c r="D7007" s="14">
        <v>37.68</v>
      </c>
      <c r="E7007" s="14">
        <v>34.884166669999999</v>
      </c>
      <c r="F7007" s="16">
        <f t="shared" si="327"/>
        <v>3.7679999999999998E-2</v>
      </c>
      <c r="G7007" s="16">
        <f t="shared" si="328"/>
        <v>3.4884166670000001E-2</v>
      </c>
      <c r="H7007" s="16">
        <f t="shared" si="329"/>
        <v>3.4884166670000001E-2</v>
      </c>
    </row>
    <row r="7008" spans="2:8" x14ac:dyDescent="0.2">
      <c r="B7008" s="2">
        <v>45218.833333333336</v>
      </c>
      <c r="C7008" s="3">
        <v>0</v>
      </c>
      <c r="D7008" s="14">
        <v>30.61</v>
      </c>
      <c r="E7008" s="14">
        <v>32.924999999999997</v>
      </c>
      <c r="F7008" s="16">
        <f t="shared" si="327"/>
        <v>3.0609999999999998E-2</v>
      </c>
      <c r="G7008" s="16">
        <f t="shared" si="328"/>
        <v>3.2924999999999996E-2</v>
      </c>
      <c r="H7008" s="16">
        <f t="shared" si="329"/>
        <v>3.2924999999999996E-2</v>
      </c>
    </row>
    <row r="7009" spans="2:8" x14ac:dyDescent="0.2">
      <c r="B7009" s="2">
        <v>45218.875</v>
      </c>
      <c r="C7009" s="3">
        <v>0</v>
      </c>
      <c r="D7009" s="14">
        <v>26.23</v>
      </c>
      <c r="E7009" s="14">
        <v>29.84416667</v>
      </c>
      <c r="F7009" s="16">
        <f t="shared" si="327"/>
        <v>2.623E-2</v>
      </c>
      <c r="G7009" s="16">
        <f t="shared" si="328"/>
        <v>2.9844166669999998E-2</v>
      </c>
      <c r="H7009" s="16">
        <f t="shared" si="329"/>
        <v>2.9844166669999998E-2</v>
      </c>
    </row>
    <row r="7010" spans="2:8" x14ac:dyDescent="0.2">
      <c r="B7010" s="2">
        <v>45218.916666666664</v>
      </c>
      <c r="C7010" s="3">
        <v>0</v>
      </c>
      <c r="D7010" s="14">
        <v>23.05</v>
      </c>
      <c r="E7010" s="14">
        <v>22.215833329999999</v>
      </c>
      <c r="F7010" s="16">
        <f t="shared" si="327"/>
        <v>2.3050000000000001E-2</v>
      </c>
      <c r="G7010" s="16">
        <f t="shared" si="328"/>
        <v>2.221583333E-2</v>
      </c>
      <c r="H7010" s="16">
        <f t="shared" si="329"/>
        <v>2.221583333E-2</v>
      </c>
    </row>
    <row r="7011" spans="2:8" x14ac:dyDescent="0.2">
      <c r="B7011" s="2">
        <v>45218.958333333336</v>
      </c>
      <c r="C7011" s="3">
        <v>0</v>
      </c>
      <c r="D7011" s="14">
        <v>19.850000000000001</v>
      </c>
      <c r="E7011" s="14">
        <v>20.864166669999999</v>
      </c>
      <c r="F7011" s="16">
        <f t="shared" si="327"/>
        <v>1.9850000000000003E-2</v>
      </c>
      <c r="G7011" s="16">
        <f t="shared" si="328"/>
        <v>2.086416667E-2</v>
      </c>
      <c r="H7011" s="16">
        <f t="shared" si="329"/>
        <v>2.086416667E-2</v>
      </c>
    </row>
    <row r="7012" spans="2:8" x14ac:dyDescent="0.2">
      <c r="B7012" s="2">
        <v>45219</v>
      </c>
      <c r="C7012" s="3">
        <v>0</v>
      </c>
      <c r="D7012" s="14">
        <v>22.15</v>
      </c>
      <c r="E7012" s="14">
        <v>20.063333329999999</v>
      </c>
      <c r="F7012" s="16">
        <f t="shared" si="327"/>
        <v>2.215E-2</v>
      </c>
      <c r="G7012" s="16">
        <f t="shared" si="328"/>
        <v>2.0063333329999999E-2</v>
      </c>
      <c r="H7012" s="16">
        <f t="shared" si="329"/>
        <v>2.0063333329999999E-2</v>
      </c>
    </row>
    <row r="7013" spans="2:8" x14ac:dyDescent="0.2">
      <c r="B7013" s="2">
        <v>45219.041666666664</v>
      </c>
      <c r="C7013" s="3">
        <v>0</v>
      </c>
      <c r="D7013" s="14">
        <v>20.79</v>
      </c>
      <c r="E7013" s="14">
        <v>15.34</v>
      </c>
      <c r="F7013" s="16">
        <f t="shared" si="327"/>
        <v>2.0789999999999999E-2</v>
      </c>
      <c r="G7013" s="16">
        <f t="shared" si="328"/>
        <v>1.5339999999999999E-2</v>
      </c>
      <c r="H7013" s="16">
        <f t="shared" si="329"/>
        <v>1.5339999999999999E-2</v>
      </c>
    </row>
    <row r="7014" spans="2:8" x14ac:dyDescent="0.2">
      <c r="B7014" s="2">
        <v>45219.083333333336</v>
      </c>
      <c r="C7014" s="3">
        <v>0</v>
      </c>
      <c r="D7014" s="14">
        <v>19.64</v>
      </c>
      <c r="E7014" s="14">
        <v>18.415833330000002</v>
      </c>
      <c r="F7014" s="16">
        <f t="shared" si="327"/>
        <v>1.9640000000000001E-2</v>
      </c>
      <c r="G7014" s="16">
        <f t="shared" si="328"/>
        <v>1.8415833330000003E-2</v>
      </c>
      <c r="H7014" s="16">
        <f t="shared" si="329"/>
        <v>1.8415833330000003E-2</v>
      </c>
    </row>
    <row r="7015" spans="2:8" x14ac:dyDescent="0.2">
      <c r="B7015" s="2">
        <v>45219.125</v>
      </c>
      <c r="C7015" s="3">
        <v>0</v>
      </c>
      <c r="D7015" s="14">
        <v>19.45</v>
      </c>
      <c r="E7015" s="14">
        <v>18.60083333</v>
      </c>
      <c r="F7015" s="16">
        <f t="shared" si="327"/>
        <v>1.9449999999999999E-2</v>
      </c>
      <c r="G7015" s="16">
        <f t="shared" si="328"/>
        <v>1.860083333E-2</v>
      </c>
      <c r="H7015" s="16">
        <f t="shared" si="329"/>
        <v>1.860083333E-2</v>
      </c>
    </row>
    <row r="7016" spans="2:8" x14ac:dyDescent="0.2">
      <c r="B7016" s="2">
        <v>45219.166666666664</v>
      </c>
      <c r="C7016" s="3">
        <v>0</v>
      </c>
      <c r="D7016" s="14">
        <v>20</v>
      </c>
      <c r="E7016" s="14">
        <v>19.769166670000001</v>
      </c>
      <c r="F7016" s="16">
        <f t="shared" si="327"/>
        <v>0.02</v>
      </c>
      <c r="G7016" s="16">
        <f t="shared" si="328"/>
        <v>1.9769166670000001E-2</v>
      </c>
      <c r="H7016" s="16">
        <f t="shared" si="329"/>
        <v>1.9769166670000001E-2</v>
      </c>
    </row>
    <row r="7017" spans="2:8" x14ac:dyDescent="0.2">
      <c r="B7017" s="2">
        <v>45219.208333333336</v>
      </c>
      <c r="C7017" s="3">
        <v>0</v>
      </c>
      <c r="D7017" s="14">
        <v>22.1</v>
      </c>
      <c r="E7017" s="14">
        <v>19.661666669999999</v>
      </c>
      <c r="F7017" s="16">
        <f t="shared" si="327"/>
        <v>2.2100000000000002E-2</v>
      </c>
      <c r="G7017" s="16">
        <f t="shared" si="328"/>
        <v>1.9661666669999998E-2</v>
      </c>
      <c r="H7017" s="16">
        <f t="shared" si="329"/>
        <v>1.9661666669999998E-2</v>
      </c>
    </row>
    <row r="7018" spans="2:8" x14ac:dyDescent="0.2">
      <c r="B7018" s="2">
        <v>45219.25</v>
      </c>
      <c r="C7018" s="3">
        <v>0</v>
      </c>
      <c r="D7018" s="14">
        <v>29.23</v>
      </c>
      <c r="E7018" s="14">
        <v>22.86357143</v>
      </c>
      <c r="F7018" s="16">
        <f t="shared" si="327"/>
        <v>2.9229999999999999E-2</v>
      </c>
      <c r="G7018" s="16">
        <f t="shared" si="328"/>
        <v>2.286357143E-2</v>
      </c>
      <c r="H7018" s="16">
        <f t="shared" si="329"/>
        <v>2.286357143E-2</v>
      </c>
    </row>
    <row r="7019" spans="2:8" x14ac:dyDescent="0.2">
      <c r="B7019" s="2">
        <v>45219.291666666664</v>
      </c>
      <c r="C7019" s="3">
        <v>9.300000000000001E-3</v>
      </c>
      <c r="D7019" s="14">
        <v>36.79</v>
      </c>
      <c r="E7019" s="14">
        <v>22.173333329999998</v>
      </c>
      <c r="F7019" s="16">
        <f t="shared" si="327"/>
        <v>3.6789999999999996E-2</v>
      </c>
      <c r="G7019" s="16">
        <f t="shared" si="328"/>
        <v>2.2173333329999999E-2</v>
      </c>
      <c r="H7019" s="16">
        <f t="shared" si="329"/>
        <v>2.2173333329999999E-2</v>
      </c>
    </row>
    <row r="7020" spans="2:8" x14ac:dyDescent="0.2">
      <c r="B7020" s="2">
        <v>45219.333333333336</v>
      </c>
      <c r="C7020" s="3">
        <v>0.1023</v>
      </c>
      <c r="D7020" s="14">
        <v>35.39</v>
      </c>
      <c r="E7020" s="14">
        <v>22.44</v>
      </c>
      <c r="F7020" s="16">
        <f t="shared" si="327"/>
        <v>3.5389999999999998E-2</v>
      </c>
      <c r="G7020" s="16">
        <f t="shared" si="328"/>
        <v>2.2440000000000002E-2</v>
      </c>
      <c r="H7020" s="16">
        <f t="shared" si="329"/>
        <v>2.2440000000000002E-2</v>
      </c>
    </row>
    <row r="7021" spans="2:8" x14ac:dyDescent="0.2">
      <c r="B7021" s="2">
        <v>45219.375</v>
      </c>
      <c r="C7021" s="3">
        <v>0.22320000000000001</v>
      </c>
      <c r="D7021" s="14">
        <v>31.87</v>
      </c>
      <c r="E7021" s="14">
        <v>20.05</v>
      </c>
      <c r="F7021" s="16">
        <f t="shared" si="327"/>
        <v>3.1870000000000002E-2</v>
      </c>
      <c r="G7021" s="16">
        <f t="shared" si="328"/>
        <v>2.0050000000000002E-2</v>
      </c>
      <c r="H7021" s="16">
        <f t="shared" si="329"/>
        <v>2.0050000000000002E-2</v>
      </c>
    </row>
    <row r="7022" spans="2:8" x14ac:dyDescent="0.2">
      <c r="B7022" s="2">
        <v>45219.416666666664</v>
      </c>
      <c r="C7022" s="3">
        <v>0.30690000000000001</v>
      </c>
      <c r="D7022" s="14">
        <v>32.57</v>
      </c>
      <c r="E7022" s="14">
        <v>20.565714289999999</v>
      </c>
      <c r="F7022" s="16">
        <f t="shared" si="327"/>
        <v>3.2570000000000002E-2</v>
      </c>
      <c r="G7022" s="16">
        <f t="shared" si="328"/>
        <v>2.0565714289999999E-2</v>
      </c>
      <c r="H7022" s="16">
        <f t="shared" si="329"/>
        <v>2.0565714289999999E-2</v>
      </c>
    </row>
    <row r="7023" spans="2:8" x14ac:dyDescent="0.2">
      <c r="B7023" s="2">
        <v>45219.458333333336</v>
      </c>
      <c r="C7023" s="3">
        <v>0.3906</v>
      </c>
      <c r="D7023" s="14">
        <v>32.44</v>
      </c>
      <c r="E7023" s="14">
        <v>21.837499999999999</v>
      </c>
      <c r="F7023" s="16">
        <f t="shared" si="327"/>
        <v>3.2439999999999997E-2</v>
      </c>
      <c r="G7023" s="16">
        <f t="shared" si="328"/>
        <v>2.1837499999999999E-2</v>
      </c>
      <c r="H7023" s="16">
        <f t="shared" si="329"/>
        <v>2.1837499999999999E-2</v>
      </c>
    </row>
    <row r="7024" spans="2:8" x14ac:dyDescent="0.2">
      <c r="B7024" s="2">
        <v>45219.5</v>
      </c>
      <c r="C7024" s="3">
        <v>0.42780000000000001</v>
      </c>
      <c r="D7024" s="14">
        <v>31.91</v>
      </c>
      <c r="E7024" s="14">
        <v>24.59571429</v>
      </c>
      <c r="F7024" s="16">
        <f t="shared" si="327"/>
        <v>3.1910000000000001E-2</v>
      </c>
      <c r="G7024" s="16">
        <f t="shared" si="328"/>
        <v>2.4595714290000001E-2</v>
      </c>
      <c r="H7024" s="16">
        <f t="shared" si="329"/>
        <v>2.4595714290000001E-2</v>
      </c>
    </row>
    <row r="7025" spans="2:8" x14ac:dyDescent="0.2">
      <c r="B7025" s="2">
        <v>45219.541666666664</v>
      </c>
      <c r="C7025" s="3">
        <v>0.43709999999999999</v>
      </c>
      <c r="D7025" s="14">
        <v>32.200000000000003</v>
      </c>
      <c r="E7025" s="14">
        <v>23.394615380000001</v>
      </c>
      <c r="F7025" s="16">
        <f t="shared" si="327"/>
        <v>3.2199999999999999E-2</v>
      </c>
      <c r="G7025" s="16">
        <f t="shared" si="328"/>
        <v>2.3394615380000001E-2</v>
      </c>
      <c r="H7025" s="16">
        <f t="shared" si="329"/>
        <v>2.3394615380000001E-2</v>
      </c>
    </row>
    <row r="7026" spans="2:8" x14ac:dyDescent="0.2">
      <c r="B7026" s="2">
        <v>45219.583333333336</v>
      </c>
      <c r="C7026" s="3">
        <v>0.38129999999999997</v>
      </c>
      <c r="D7026" s="14">
        <v>31.7</v>
      </c>
      <c r="E7026" s="14">
        <v>28.274000000000001</v>
      </c>
      <c r="F7026" s="16">
        <f t="shared" si="327"/>
        <v>3.1699999999999999E-2</v>
      </c>
      <c r="G7026" s="16">
        <f t="shared" si="328"/>
        <v>2.8274000000000001E-2</v>
      </c>
      <c r="H7026" s="16">
        <f t="shared" si="329"/>
        <v>2.8274000000000001E-2</v>
      </c>
    </row>
    <row r="7027" spans="2:8" x14ac:dyDescent="0.2">
      <c r="B7027" s="2">
        <v>45219.625</v>
      </c>
      <c r="C7027" s="3">
        <v>0.31620000000000004</v>
      </c>
      <c r="D7027" s="14">
        <v>31.58</v>
      </c>
      <c r="E7027" s="14">
        <v>27.403333329999999</v>
      </c>
      <c r="F7027" s="16">
        <f t="shared" si="327"/>
        <v>3.1579999999999997E-2</v>
      </c>
      <c r="G7027" s="16">
        <f t="shared" si="328"/>
        <v>2.7403333329999998E-2</v>
      </c>
      <c r="H7027" s="16">
        <f t="shared" si="329"/>
        <v>2.7403333329999998E-2</v>
      </c>
    </row>
    <row r="7028" spans="2:8" x14ac:dyDescent="0.2">
      <c r="B7028" s="2">
        <v>45219.666666666664</v>
      </c>
      <c r="C7028" s="3">
        <v>0.21390000000000001</v>
      </c>
      <c r="D7028" s="14">
        <v>32.03</v>
      </c>
      <c r="E7028" s="14">
        <v>29.080833330000001</v>
      </c>
      <c r="F7028" s="16">
        <f t="shared" si="327"/>
        <v>3.2030000000000003E-2</v>
      </c>
      <c r="G7028" s="16">
        <f t="shared" si="328"/>
        <v>2.908083333E-2</v>
      </c>
      <c r="H7028" s="16">
        <f t="shared" si="329"/>
        <v>2.908083333E-2</v>
      </c>
    </row>
    <row r="7029" spans="2:8" x14ac:dyDescent="0.2">
      <c r="B7029" s="2">
        <v>45219.708333333336</v>
      </c>
      <c r="C7029" s="3">
        <v>9.3000000000000013E-2</v>
      </c>
      <c r="D7029" s="14">
        <v>39.49</v>
      </c>
      <c r="E7029" s="14">
        <v>26.521666669999998</v>
      </c>
      <c r="F7029" s="16">
        <f t="shared" si="327"/>
        <v>3.9490000000000004E-2</v>
      </c>
      <c r="G7029" s="16">
        <f t="shared" si="328"/>
        <v>2.6521666669999999E-2</v>
      </c>
      <c r="H7029" s="16">
        <f t="shared" si="329"/>
        <v>2.6521666669999999E-2</v>
      </c>
    </row>
    <row r="7030" spans="2:8" x14ac:dyDescent="0.2">
      <c r="B7030" s="2">
        <v>45219.75</v>
      </c>
      <c r="C7030" s="3">
        <v>0</v>
      </c>
      <c r="D7030" s="14">
        <v>39.57</v>
      </c>
      <c r="E7030" s="14">
        <v>35.128333329999997</v>
      </c>
      <c r="F7030" s="16">
        <f t="shared" si="327"/>
        <v>3.9570000000000001E-2</v>
      </c>
      <c r="G7030" s="16">
        <f t="shared" si="328"/>
        <v>3.5128333329999997E-2</v>
      </c>
      <c r="H7030" s="16">
        <f t="shared" si="329"/>
        <v>3.5128333329999997E-2</v>
      </c>
    </row>
    <row r="7031" spans="2:8" x14ac:dyDescent="0.2">
      <c r="B7031" s="2">
        <v>45219.791666666664</v>
      </c>
      <c r="C7031" s="3">
        <v>0</v>
      </c>
      <c r="D7031" s="14">
        <v>36.67</v>
      </c>
      <c r="E7031" s="14">
        <v>32.70333333</v>
      </c>
      <c r="F7031" s="16">
        <f t="shared" si="327"/>
        <v>3.6670000000000001E-2</v>
      </c>
      <c r="G7031" s="16">
        <f t="shared" si="328"/>
        <v>3.2703333330000001E-2</v>
      </c>
      <c r="H7031" s="16">
        <f t="shared" si="329"/>
        <v>3.2703333330000001E-2</v>
      </c>
    </row>
    <row r="7032" spans="2:8" x14ac:dyDescent="0.2">
      <c r="B7032" s="2">
        <v>45219.833333333336</v>
      </c>
      <c r="C7032" s="3">
        <v>0</v>
      </c>
      <c r="D7032" s="14">
        <v>31.04</v>
      </c>
      <c r="E7032" s="14">
        <v>27.474166669999999</v>
      </c>
      <c r="F7032" s="16">
        <f t="shared" si="327"/>
        <v>3.1039999999999998E-2</v>
      </c>
      <c r="G7032" s="16">
        <f t="shared" si="328"/>
        <v>2.7474166669999998E-2</v>
      </c>
      <c r="H7032" s="16">
        <f t="shared" si="329"/>
        <v>2.7474166669999998E-2</v>
      </c>
    </row>
    <row r="7033" spans="2:8" x14ac:dyDescent="0.2">
      <c r="B7033" s="2">
        <v>45219.875</v>
      </c>
      <c r="C7033" s="3">
        <v>0</v>
      </c>
      <c r="D7033" s="14">
        <v>28.96</v>
      </c>
      <c r="E7033" s="14">
        <v>21.204166669999999</v>
      </c>
      <c r="F7033" s="16">
        <f t="shared" si="327"/>
        <v>2.896E-2</v>
      </c>
      <c r="G7033" s="16">
        <f t="shared" si="328"/>
        <v>2.120416667E-2</v>
      </c>
      <c r="H7033" s="16">
        <f t="shared" si="329"/>
        <v>2.120416667E-2</v>
      </c>
    </row>
    <row r="7034" spans="2:8" x14ac:dyDescent="0.2">
      <c r="B7034" s="2">
        <v>45219.916666666664</v>
      </c>
      <c r="C7034" s="3">
        <v>0</v>
      </c>
      <c r="D7034" s="14">
        <v>27.99</v>
      </c>
      <c r="E7034" s="14">
        <v>20.431666669999998</v>
      </c>
      <c r="F7034" s="16">
        <f t="shared" si="327"/>
        <v>2.7989999999999998E-2</v>
      </c>
      <c r="G7034" s="16">
        <f t="shared" si="328"/>
        <v>2.0431666669999998E-2</v>
      </c>
      <c r="H7034" s="16">
        <f t="shared" si="329"/>
        <v>2.0431666669999998E-2</v>
      </c>
    </row>
    <row r="7035" spans="2:8" x14ac:dyDescent="0.2">
      <c r="B7035" s="2">
        <v>45219.958333333336</v>
      </c>
      <c r="C7035" s="3">
        <v>0</v>
      </c>
      <c r="D7035" s="14">
        <v>24.54</v>
      </c>
      <c r="E7035" s="14">
        <v>20.401666670000001</v>
      </c>
      <c r="F7035" s="16">
        <f t="shared" si="327"/>
        <v>2.4539999999999999E-2</v>
      </c>
      <c r="G7035" s="16">
        <f t="shared" si="328"/>
        <v>2.0401666670000002E-2</v>
      </c>
      <c r="H7035" s="16">
        <f t="shared" si="329"/>
        <v>2.0401666670000002E-2</v>
      </c>
    </row>
    <row r="7036" spans="2:8" x14ac:dyDescent="0.2">
      <c r="B7036" s="2">
        <v>45220</v>
      </c>
      <c r="C7036" s="3">
        <v>0</v>
      </c>
      <c r="D7036" s="14">
        <v>24.52</v>
      </c>
      <c r="E7036" s="14">
        <v>36.365833330000001</v>
      </c>
      <c r="F7036" s="16">
        <f t="shared" si="327"/>
        <v>2.452E-2</v>
      </c>
      <c r="G7036" s="16">
        <f t="shared" si="328"/>
        <v>3.636583333E-2</v>
      </c>
      <c r="H7036" s="16">
        <f t="shared" si="329"/>
        <v>3.636583333E-2</v>
      </c>
    </row>
    <row r="7037" spans="2:8" x14ac:dyDescent="0.2">
      <c r="B7037" s="2">
        <v>45220.041666666664</v>
      </c>
      <c r="C7037" s="3">
        <v>0</v>
      </c>
      <c r="D7037" s="14">
        <v>21.82</v>
      </c>
      <c r="E7037" s="14">
        <v>31.545000000000002</v>
      </c>
      <c r="F7037" s="16">
        <f t="shared" si="327"/>
        <v>2.1819999999999999E-2</v>
      </c>
      <c r="G7037" s="16">
        <f t="shared" si="328"/>
        <v>3.1545000000000004E-2</v>
      </c>
      <c r="H7037" s="16">
        <f t="shared" si="329"/>
        <v>3.1545000000000004E-2</v>
      </c>
    </row>
    <row r="7038" spans="2:8" x14ac:dyDescent="0.2">
      <c r="B7038" s="2">
        <v>45220.083333333336</v>
      </c>
      <c r="C7038" s="3">
        <v>0</v>
      </c>
      <c r="D7038" s="14">
        <v>20.83</v>
      </c>
      <c r="E7038" s="14">
        <v>25.098333329999999</v>
      </c>
      <c r="F7038" s="16">
        <f t="shared" si="327"/>
        <v>2.0829999999999998E-2</v>
      </c>
      <c r="G7038" s="16">
        <f t="shared" si="328"/>
        <v>2.509833333E-2</v>
      </c>
      <c r="H7038" s="16">
        <f t="shared" si="329"/>
        <v>2.509833333E-2</v>
      </c>
    </row>
    <row r="7039" spans="2:8" x14ac:dyDescent="0.2">
      <c r="B7039" s="2">
        <v>45220.125</v>
      </c>
      <c r="C7039" s="3">
        <v>0</v>
      </c>
      <c r="D7039" s="14">
        <v>19.899999999999999</v>
      </c>
      <c r="E7039" s="14">
        <v>24.557500000000001</v>
      </c>
      <c r="F7039" s="16">
        <f t="shared" si="327"/>
        <v>1.9899999999999998E-2</v>
      </c>
      <c r="G7039" s="16">
        <f t="shared" si="328"/>
        <v>2.4557499999999999E-2</v>
      </c>
      <c r="H7039" s="16">
        <f t="shared" si="329"/>
        <v>2.4557499999999999E-2</v>
      </c>
    </row>
    <row r="7040" spans="2:8" x14ac:dyDescent="0.2">
      <c r="B7040" s="2">
        <v>45220.166666666664</v>
      </c>
      <c r="C7040" s="3">
        <v>0</v>
      </c>
      <c r="D7040" s="14">
        <v>20.7</v>
      </c>
      <c r="E7040" s="14">
        <v>22.80083333</v>
      </c>
      <c r="F7040" s="16">
        <f t="shared" si="327"/>
        <v>2.07E-2</v>
      </c>
      <c r="G7040" s="16">
        <f t="shared" si="328"/>
        <v>2.2800833329999999E-2</v>
      </c>
      <c r="H7040" s="16">
        <f t="shared" si="329"/>
        <v>2.2800833329999999E-2</v>
      </c>
    </row>
    <row r="7041" spans="2:8" x14ac:dyDescent="0.2">
      <c r="B7041" s="2">
        <v>45220.208333333336</v>
      </c>
      <c r="C7041" s="3">
        <v>0</v>
      </c>
      <c r="D7041" s="14">
        <v>19.05</v>
      </c>
      <c r="E7041" s="14">
        <v>19.481666669999999</v>
      </c>
      <c r="F7041" s="16">
        <f t="shared" si="327"/>
        <v>1.9050000000000001E-2</v>
      </c>
      <c r="G7041" s="16">
        <f t="shared" si="328"/>
        <v>1.9481666669999998E-2</v>
      </c>
      <c r="H7041" s="16">
        <f t="shared" si="329"/>
        <v>1.9481666669999998E-2</v>
      </c>
    </row>
    <row r="7042" spans="2:8" x14ac:dyDescent="0.2">
      <c r="B7042" s="2">
        <v>45220.25</v>
      </c>
      <c r="C7042" s="3">
        <v>0</v>
      </c>
      <c r="D7042" s="14">
        <v>22.71</v>
      </c>
      <c r="E7042" s="14">
        <v>18.569166670000001</v>
      </c>
      <c r="F7042" s="16">
        <f t="shared" si="327"/>
        <v>2.2710000000000001E-2</v>
      </c>
      <c r="G7042" s="16">
        <f t="shared" si="328"/>
        <v>1.8569166670000001E-2</v>
      </c>
      <c r="H7042" s="16">
        <f t="shared" si="329"/>
        <v>1.8569166670000001E-2</v>
      </c>
    </row>
    <row r="7043" spans="2:8" x14ac:dyDescent="0.2">
      <c r="B7043" s="2">
        <v>45220.291666666664</v>
      </c>
      <c r="C7043" s="3">
        <v>1.8600000000000002E-2</v>
      </c>
      <c r="D7043" s="14">
        <v>26.39</v>
      </c>
      <c r="E7043" s="14">
        <v>23.81666667</v>
      </c>
      <c r="F7043" s="16">
        <f t="shared" si="327"/>
        <v>2.639E-2</v>
      </c>
      <c r="G7043" s="16">
        <f t="shared" si="328"/>
        <v>2.381666667E-2</v>
      </c>
      <c r="H7043" s="16">
        <f t="shared" si="329"/>
        <v>2.381666667E-2</v>
      </c>
    </row>
    <row r="7044" spans="2:8" x14ac:dyDescent="0.2">
      <c r="B7044" s="2">
        <v>45220.333333333336</v>
      </c>
      <c r="C7044" s="3">
        <v>0.16739999999999999</v>
      </c>
      <c r="D7044" s="14">
        <v>28.77</v>
      </c>
      <c r="E7044" s="14">
        <v>25.395</v>
      </c>
      <c r="F7044" s="16">
        <f t="shared" si="327"/>
        <v>2.877E-2</v>
      </c>
      <c r="G7044" s="16">
        <f t="shared" si="328"/>
        <v>2.5395000000000001E-2</v>
      </c>
      <c r="H7044" s="16">
        <f t="shared" si="329"/>
        <v>2.5395000000000001E-2</v>
      </c>
    </row>
    <row r="7045" spans="2:8" x14ac:dyDescent="0.2">
      <c r="B7045" s="2">
        <v>45220.375</v>
      </c>
      <c r="C7045" s="3">
        <v>0.31620000000000004</v>
      </c>
      <c r="D7045" s="14">
        <v>31.99</v>
      </c>
      <c r="E7045" s="14">
        <v>27.178333330000001</v>
      </c>
      <c r="F7045" s="16">
        <f t="shared" si="327"/>
        <v>3.1989999999999998E-2</v>
      </c>
      <c r="G7045" s="16">
        <f t="shared" si="328"/>
        <v>2.7178333330000002E-2</v>
      </c>
      <c r="H7045" s="16">
        <f t="shared" si="329"/>
        <v>2.7178333330000002E-2</v>
      </c>
    </row>
    <row r="7046" spans="2:8" x14ac:dyDescent="0.2">
      <c r="B7046" s="2">
        <v>45220.416666666664</v>
      </c>
      <c r="C7046" s="3">
        <v>0.41850000000000004</v>
      </c>
      <c r="D7046" s="14">
        <v>30.87</v>
      </c>
      <c r="E7046" s="14">
        <v>33.445</v>
      </c>
      <c r="F7046" s="16">
        <f t="shared" ref="F7046:F7109" si="330">D7046/1000</f>
        <v>3.0870000000000002E-2</v>
      </c>
      <c r="G7046" s="16">
        <f t="shared" ref="G7046:G7109" si="331">E7046/1000</f>
        <v>3.3445000000000003E-2</v>
      </c>
      <c r="H7046" s="16">
        <f t="shared" ref="H7046:H7109" si="332">IFERROR(G7046,"X")</f>
        <v>3.3445000000000003E-2</v>
      </c>
    </row>
    <row r="7047" spans="2:8" x14ac:dyDescent="0.2">
      <c r="B7047" s="2">
        <v>45220.458333333336</v>
      </c>
      <c r="C7047" s="3">
        <v>0.43709999999999999</v>
      </c>
      <c r="D7047" s="14">
        <v>31.56</v>
      </c>
      <c r="E7047" s="14">
        <v>33.043333330000003</v>
      </c>
      <c r="F7047" s="16">
        <f t="shared" si="330"/>
        <v>3.1559999999999998E-2</v>
      </c>
      <c r="G7047" s="16">
        <f t="shared" si="331"/>
        <v>3.3043333330000001E-2</v>
      </c>
      <c r="H7047" s="16">
        <f t="shared" si="332"/>
        <v>3.3043333330000001E-2</v>
      </c>
    </row>
    <row r="7048" spans="2:8" x14ac:dyDescent="0.2">
      <c r="B7048" s="2">
        <v>45220.5</v>
      </c>
      <c r="C7048" s="3">
        <v>0.44640000000000002</v>
      </c>
      <c r="D7048" s="14">
        <v>30.89</v>
      </c>
      <c r="E7048" s="14">
        <v>31.376666669999999</v>
      </c>
      <c r="F7048" s="16">
        <f t="shared" si="330"/>
        <v>3.0890000000000001E-2</v>
      </c>
      <c r="G7048" s="16">
        <f t="shared" si="331"/>
        <v>3.1376666669999997E-2</v>
      </c>
      <c r="H7048" s="16">
        <f t="shared" si="332"/>
        <v>3.1376666669999997E-2</v>
      </c>
    </row>
    <row r="7049" spans="2:8" x14ac:dyDescent="0.2">
      <c r="B7049" s="2">
        <v>45220.541666666664</v>
      </c>
      <c r="C7049" s="3">
        <v>0.42780000000000001</v>
      </c>
      <c r="D7049" s="14">
        <v>31.01</v>
      </c>
      <c r="E7049" s="14">
        <v>28.820833329999999</v>
      </c>
      <c r="F7049" s="16">
        <f t="shared" si="330"/>
        <v>3.1010000000000003E-2</v>
      </c>
      <c r="G7049" s="16">
        <f t="shared" si="331"/>
        <v>2.882083333E-2</v>
      </c>
      <c r="H7049" s="16">
        <f t="shared" si="332"/>
        <v>2.882083333E-2</v>
      </c>
    </row>
    <row r="7050" spans="2:8" x14ac:dyDescent="0.2">
      <c r="B7050" s="2">
        <v>45220.583333333336</v>
      </c>
      <c r="C7050" s="3">
        <v>0.3906</v>
      </c>
      <c r="D7050" s="14">
        <v>29.61</v>
      </c>
      <c r="E7050" s="14">
        <v>28.4725</v>
      </c>
      <c r="F7050" s="16">
        <f t="shared" si="330"/>
        <v>2.9610000000000001E-2</v>
      </c>
      <c r="G7050" s="16">
        <f t="shared" si="331"/>
        <v>2.8472500000000001E-2</v>
      </c>
      <c r="H7050" s="16">
        <f t="shared" si="332"/>
        <v>2.8472500000000001E-2</v>
      </c>
    </row>
    <row r="7051" spans="2:8" x14ac:dyDescent="0.2">
      <c r="B7051" s="2">
        <v>45220.625</v>
      </c>
      <c r="C7051" s="3">
        <v>0.32550000000000001</v>
      </c>
      <c r="D7051" s="14">
        <v>29.02</v>
      </c>
      <c r="E7051" s="14">
        <v>26.464166670000001</v>
      </c>
      <c r="F7051" s="16">
        <f t="shared" si="330"/>
        <v>2.9020000000000001E-2</v>
      </c>
      <c r="G7051" s="16">
        <f t="shared" si="331"/>
        <v>2.6464166670000001E-2</v>
      </c>
      <c r="H7051" s="16">
        <f t="shared" si="332"/>
        <v>2.6464166670000001E-2</v>
      </c>
    </row>
    <row r="7052" spans="2:8" x14ac:dyDescent="0.2">
      <c r="B7052" s="2">
        <v>45220.666666666664</v>
      </c>
      <c r="C7052" s="3">
        <v>0.22320000000000001</v>
      </c>
      <c r="D7052" s="14">
        <v>29.56</v>
      </c>
      <c r="E7052" s="14">
        <v>33.814166669999999</v>
      </c>
      <c r="F7052" s="16">
        <f t="shared" si="330"/>
        <v>2.9559999999999999E-2</v>
      </c>
      <c r="G7052" s="16">
        <f t="shared" si="331"/>
        <v>3.381416667E-2</v>
      </c>
      <c r="H7052" s="16">
        <f t="shared" si="332"/>
        <v>3.381416667E-2</v>
      </c>
    </row>
    <row r="7053" spans="2:8" x14ac:dyDescent="0.2">
      <c r="B7053" s="2">
        <v>45220.708333333336</v>
      </c>
      <c r="C7053" s="3">
        <v>9.3000000000000013E-2</v>
      </c>
      <c r="D7053" s="14">
        <v>33.51</v>
      </c>
      <c r="E7053" s="14">
        <v>34.022500000000001</v>
      </c>
      <c r="F7053" s="16">
        <f t="shared" si="330"/>
        <v>3.3509999999999998E-2</v>
      </c>
      <c r="G7053" s="16">
        <f t="shared" si="331"/>
        <v>3.4022500000000004E-2</v>
      </c>
      <c r="H7053" s="16">
        <f t="shared" si="332"/>
        <v>3.4022500000000004E-2</v>
      </c>
    </row>
    <row r="7054" spans="2:8" x14ac:dyDescent="0.2">
      <c r="B7054" s="2">
        <v>45220.75</v>
      </c>
      <c r="C7054" s="3">
        <v>0</v>
      </c>
      <c r="D7054" s="14">
        <v>37.590000000000003</v>
      </c>
      <c r="E7054" s="14">
        <v>50.361666669999998</v>
      </c>
      <c r="F7054" s="16">
        <f t="shared" si="330"/>
        <v>3.7590000000000005E-2</v>
      </c>
      <c r="G7054" s="16">
        <f t="shared" si="331"/>
        <v>5.0361666669999999E-2</v>
      </c>
      <c r="H7054" s="16">
        <f t="shared" si="332"/>
        <v>5.0361666669999999E-2</v>
      </c>
    </row>
    <row r="7055" spans="2:8" x14ac:dyDescent="0.2">
      <c r="B7055" s="2">
        <v>45220.791666666664</v>
      </c>
      <c r="C7055" s="3">
        <v>0</v>
      </c>
      <c r="D7055" s="14">
        <v>35.86</v>
      </c>
      <c r="E7055" s="14">
        <v>53.737857140000003</v>
      </c>
      <c r="F7055" s="16">
        <f t="shared" si="330"/>
        <v>3.5859999999999996E-2</v>
      </c>
      <c r="G7055" s="16">
        <f t="shared" si="331"/>
        <v>5.3737857140000005E-2</v>
      </c>
      <c r="H7055" s="16">
        <f t="shared" si="332"/>
        <v>5.3737857140000005E-2</v>
      </c>
    </row>
    <row r="7056" spans="2:8" x14ac:dyDescent="0.2">
      <c r="B7056" s="2">
        <v>45220.833333333336</v>
      </c>
      <c r="C7056" s="3">
        <v>0</v>
      </c>
      <c r="D7056" s="14">
        <v>31.22</v>
      </c>
      <c r="E7056" s="14">
        <v>40.688333329999999</v>
      </c>
      <c r="F7056" s="16">
        <f t="shared" si="330"/>
        <v>3.1219999999999998E-2</v>
      </c>
      <c r="G7056" s="16">
        <f t="shared" si="331"/>
        <v>4.068833333E-2</v>
      </c>
      <c r="H7056" s="16">
        <f t="shared" si="332"/>
        <v>4.068833333E-2</v>
      </c>
    </row>
    <row r="7057" spans="2:8" x14ac:dyDescent="0.2">
      <c r="B7057" s="2">
        <v>45220.875</v>
      </c>
      <c r="C7057" s="3">
        <v>0</v>
      </c>
      <c r="D7057" s="14">
        <v>28.83</v>
      </c>
      <c r="E7057" s="14">
        <v>32.801666670000003</v>
      </c>
      <c r="F7057" s="16">
        <f t="shared" si="330"/>
        <v>2.8829999999999998E-2</v>
      </c>
      <c r="G7057" s="16">
        <f t="shared" si="331"/>
        <v>3.280166667E-2</v>
      </c>
      <c r="H7057" s="16">
        <f t="shared" si="332"/>
        <v>3.280166667E-2</v>
      </c>
    </row>
    <row r="7058" spans="2:8" x14ac:dyDescent="0.2">
      <c r="B7058" s="2">
        <v>45220.916666666664</v>
      </c>
      <c r="C7058" s="3">
        <v>0</v>
      </c>
      <c r="D7058" s="14">
        <v>25.33</v>
      </c>
      <c r="E7058" s="14">
        <v>27.493333329999999</v>
      </c>
      <c r="F7058" s="16">
        <f t="shared" si="330"/>
        <v>2.5329999999999998E-2</v>
      </c>
      <c r="G7058" s="16">
        <f t="shared" si="331"/>
        <v>2.7493333329999998E-2</v>
      </c>
      <c r="H7058" s="16">
        <f t="shared" si="332"/>
        <v>2.7493333329999998E-2</v>
      </c>
    </row>
    <row r="7059" spans="2:8" x14ac:dyDescent="0.2">
      <c r="B7059" s="2">
        <v>45220.958333333336</v>
      </c>
      <c r="C7059" s="3">
        <v>0</v>
      </c>
      <c r="D7059" s="14">
        <v>23.57</v>
      </c>
      <c r="E7059" s="14">
        <v>24.185833330000001</v>
      </c>
      <c r="F7059" s="16">
        <f t="shared" si="330"/>
        <v>2.3570000000000001E-2</v>
      </c>
      <c r="G7059" s="16">
        <f t="shared" si="331"/>
        <v>2.418583333E-2</v>
      </c>
      <c r="H7059" s="16">
        <f t="shared" si="332"/>
        <v>2.418583333E-2</v>
      </c>
    </row>
    <row r="7060" spans="2:8" x14ac:dyDescent="0.2">
      <c r="B7060" s="2">
        <v>45221</v>
      </c>
      <c r="C7060" s="3">
        <v>0</v>
      </c>
      <c r="D7060" s="14">
        <v>22.74</v>
      </c>
      <c r="E7060" s="14">
        <v>22.364999999999998</v>
      </c>
      <c r="F7060" s="16">
        <f t="shared" si="330"/>
        <v>2.274E-2</v>
      </c>
      <c r="G7060" s="16">
        <f t="shared" si="331"/>
        <v>2.2364999999999999E-2</v>
      </c>
      <c r="H7060" s="16">
        <f t="shared" si="332"/>
        <v>2.2364999999999999E-2</v>
      </c>
    </row>
    <row r="7061" spans="2:8" x14ac:dyDescent="0.2">
      <c r="B7061" s="2">
        <v>45221.041666666664</v>
      </c>
      <c r="C7061" s="3">
        <v>0</v>
      </c>
      <c r="D7061" s="14">
        <v>21.06</v>
      </c>
      <c r="E7061" s="14">
        <v>21.66416667</v>
      </c>
      <c r="F7061" s="16">
        <f t="shared" si="330"/>
        <v>2.1059999999999999E-2</v>
      </c>
      <c r="G7061" s="16">
        <f t="shared" si="331"/>
        <v>2.1664166669999999E-2</v>
      </c>
      <c r="H7061" s="16">
        <f t="shared" si="332"/>
        <v>2.1664166669999999E-2</v>
      </c>
    </row>
    <row r="7062" spans="2:8" x14ac:dyDescent="0.2">
      <c r="B7062" s="2">
        <v>45221.083333333336</v>
      </c>
      <c r="C7062" s="3">
        <v>0</v>
      </c>
      <c r="D7062" s="14">
        <v>20</v>
      </c>
      <c r="E7062" s="14">
        <v>23.241666670000001</v>
      </c>
      <c r="F7062" s="16">
        <f t="shared" si="330"/>
        <v>0.02</v>
      </c>
      <c r="G7062" s="16">
        <f t="shared" si="331"/>
        <v>2.3241666670000001E-2</v>
      </c>
      <c r="H7062" s="16">
        <f t="shared" si="332"/>
        <v>2.3241666670000001E-2</v>
      </c>
    </row>
    <row r="7063" spans="2:8" x14ac:dyDescent="0.2">
      <c r="B7063" s="2">
        <v>45221.125</v>
      </c>
      <c r="C7063" s="3">
        <v>0</v>
      </c>
      <c r="D7063" s="14">
        <v>19.13</v>
      </c>
      <c r="E7063" s="14">
        <v>22.929166670000001</v>
      </c>
      <c r="F7063" s="16">
        <f t="shared" si="330"/>
        <v>1.9129999999999998E-2</v>
      </c>
      <c r="G7063" s="16">
        <f t="shared" si="331"/>
        <v>2.2929166670000001E-2</v>
      </c>
      <c r="H7063" s="16">
        <f t="shared" si="332"/>
        <v>2.2929166670000001E-2</v>
      </c>
    </row>
    <row r="7064" spans="2:8" x14ac:dyDescent="0.2">
      <c r="B7064" s="2">
        <v>45221.166666666664</v>
      </c>
      <c r="C7064" s="3">
        <v>0</v>
      </c>
      <c r="D7064" s="14">
        <v>18.940000000000001</v>
      </c>
      <c r="E7064" s="14">
        <v>19.2575</v>
      </c>
      <c r="F7064" s="16">
        <f t="shared" si="330"/>
        <v>1.8940000000000002E-2</v>
      </c>
      <c r="G7064" s="16">
        <f t="shared" si="331"/>
        <v>1.92575E-2</v>
      </c>
      <c r="H7064" s="16">
        <f t="shared" si="332"/>
        <v>1.92575E-2</v>
      </c>
    </row>
    <row r="7065" spans="2:8" x14ac:dyDescent="0.2">
      <c r="B7065" s="2">
        <v>45221.208333333336</v>
      </c>
      <c r="C7065" s="3">
        <v>0</v>
      </c>
      <c r="D7065" s="14">
        <v>19.03</v>
      </c>
      <c r="E7065" s="14">
        <v>21.860833329999998</v>
      </c>
      <c r="F7065" s="16">
        <f t="shared" si="330"/>
        <v>1.9030000000000002E-2</v>
      </c>
      <c r="G7065" s="16">
        <f t="shared" si="331"/>
        <v>2.1860833329999999E-2</v>
      </c>
      <c r="H7065" s="16">
        <f t="shared" si="332"/>
        <v>2.1860833329999999E-2</v>
      </c>
    </row>
    <row r="7066" spans="2:8" x14ac:dyDescent="0.2">
      <c r="B7066" s="2">
        <v>45221.25</v>
      </c>
      <c r="C7066" s="3">
        <v>0</v>
      </c>
      <c r="D7066" s="14">
        <v>20</v>
      </c>
      <c r="E7066" s="14">
        <v>22.352142860000001</v>
      </c>
      <c r="F7066" s="16">
        <f t="shared" si="330"/>
        <v>0.02</v>
      </c>
      <c r="G7066" s="16">
        <f t="shared" si="331"/>
        <v>2.235214286E-2</v>
      </c>
      <c r="H7066" s="16">
        <f t="shared" si="332"/>
        <v>2.235214286E-2</v>
      </c>
    </row>
    <row r="7067" spans="2:8" x14ac:dyDescent="0.2">
      <c r="B7067" s="2">
        <v>45221.291666666664</v>
      </c>
      <c r="C7067" s="3">
        <v>1.8600000000000002E-2</v>
      </c>
      <c r="D7067" s="14">
        <v>22.8</v>
      </c>
      <c r="E7067" s="14">
        <v>22.770833329999999</v>
      </c>
      <c r="F7067" s="16">
        <f t="shared" si="330"/>
        <v>2.2800000000000001E-2</v>
      </c>
      <c r="G7067" s="16">
        <f t="shared" si="331"/>
        <v>2.2770833329999997E-2</v>
      </c>
      <c r="H7067" s="16">
        <f t="shared" si="332"/>
        <v>2.2770833329999997E-2</v>
      </c>
    </row>
    <row r="7068" spans="2:8" x14ac:dyDescent="0.2">
      <c r="B7068" s="2">
        <v>45221.333333333336</v>
      </c>
      <c r="C7068" s="3">
        <v>0.14880000000000002</v>
      </c>
      <c r="D7068" s="14">
        <v>24.42</v>
      </c>
      <c r="E7068" s="14">
        <v>27.255833330000002</v>
      </c>
      <c r="F7068" s="16">
        <f t="shared" si="330"/>
        <v>2.4420000000000001E-2</v>
      </c>
      <c r="G7068" s="16">
        <f t="shared" si="331"/>
        <v>2.7255833330000003E-2</v>
      </c>
      <c r="H7068" s="16">
        <f t="shared" si="332"/>
        <v>2.7255833330000003E-2</v>
      </c>
    </row>
    <row r="7069" spans="2:8" x14ac:dyDescent="0.2">
      <c r="B7069" s="2">
        <v>45221.375</v>
      </c>
      <c r="C7069" s="3">
        <v>0.31620000000000004</v>
      </c>
      <c r="D7069" s="14">
        <v>26.38</v>
      </c>
      <c r="E7069" s="14">
        <v>23.675714289999998</v>
      </c>
      <c r="F7069" s="16">
        <f t="shared" si="330"/>
        <v>2.6380000000000001E-2</v>
      </c>
      <c r="G7069" s="16">
        <f t="shared" si="331"/>
        <v>2.3675714289999997E-2</v>
      </c>
      <c r="H7069" s="16">
        <f t="shared" si="332"/>
        <v>2.3675714289999997E-2</v>
      </c>
    </row>
    <row r="7070" spans="2:8" x14ac:dyDescent="0.2">
      <c r="B7070" s="2">
        <v>45221.416666666664</v>
      </c>
      <c r="C7070" s="3">
        <v>0.45569999999999999</v>
      </c>
      <c r="D7070" s="14">
        <v>27.27</v>
      </c>
      <c r="E7070" s="14">
        <v>25.438333329999999</v>
      </c>
      <c r="F7070" s="16">
        <f t="shared" si="330"/>
        <v>2.7269999999999999E-2</v>
      </c>
      <c r="G7070" s="16">
        <f t="shared" si="331"/>
        <v>2.543833333E-2</v>
      </c>
      <c r="H7070" s="16">
        <f t="shared" si="332"/>
        <v>2.543833333E-2</v>
      </c>
    </row>
    <row r="7071" spans="2:8" x14ac:dyDescent="0.2">
      <c r="B7071" s="2">
        <v>45221.458333333336</v>
      </c>
      <c r="C7071" s="3">
        <v>0.51150000000000007</v>
      </c>
      <c r="D7071" s="14">
        <v>27.74</v>
      </c>
      <c r="E7071" s="14">
        <v>25.265000000000001</v>
      </c>
      <c r="F7071" s="16">
        <f t="shared" si="330"/>
        <v>2.7739999999999997E-2</v>
      </c>
      <c r="G7071" s="16">
        <f t="shared" si="331"/>
        <v>2.5264999999999999E-2</v>
      </c>
      <c r="H7071" s="16">
        <f t="shared" si="332"/>
        <v>2.5264999999999999E-2</v>
      </c>
    </row>
    <row r="7072" spans="2:8" x14ac:dyDescent="0.2">
      <c r="B7072" s="2">
        <v>45221.5</v>
      </c>
      <c r="C7072" s="3">
        <v>0.55800000000000005</v>
      </c>
      <c r="D7072" s="14">
        <v>28.81</v>
      </c>
      <c r="E7072" s="14">
        <v>21.68416667</v>
      </c>
      <c r="F7072" s="16">
        <f t="shared" si="330"/>
        <v>2.8809999999999999E-2</v>
      </c>
      <c r="G7072" s="16">
        <f t="shared" si="331"/>
        <v>2.1684166670000001E-2</v>
      </c>
      <c r="H7072" s="16">
        <f t="shared" si="332"/>
        <v>2.1684166670000001E-2</v>
      </c>
    </row>
    <row r="7073" spans="2:8" x14ac:dyDescent="0.2">
      <c r="B7073" s="2">
        <v>45221.541666666664</v>
      </c>
      <c r="C7073" s="3">
        <v>0.55800000000000005</v>
      </c>
      <c r="D7073" s="14">
        <v>28.73</v>
      </c>
      <c r="E7073" s="14">
        <v>20.12</v>
      </c>
      <c r="F7073" s="16">
        <f t="shared" si="330"/>
        <v>2.8730000000000002E-2</v>
      </c>
      <c r="G7073" s="16">
        <f t="shared" si="331"/>
        <v>2.0120000000000002E-2</v>
      </c>
      <c r="H7073" s="16">
        <f t="shared" si="332"/>
        <v>2.0120000000000002E-2</v>
      </c>
    </row>
    <row r="7074" spans="2:8" x14ac:dyDescent="0.2">
      <c r="B7074" s="2">
        <v>45221.583333333336</v>
      </c>
      <c r="C7074" s="3">
        <v>0.48360000000000003</v>
      </c>
      <c r="D7074" s="14">
        <v>29.01</v>
      </c>
      <c r="E7074" s="14">
        <v>19.919166669999999</v>
      </c>
      <c r="F7074" s="16">
        <f t="shared" si="330"/>
        <v>2.9010000000000001E-2</v>
      </c>
      <c r="G7074" s="16">
        <f t="shared" si="331"/>
        <v>1.9919166669999998E-2</v>
      </c>
      <c r="H7074" s="16">
        <f t="shared" si="332"/>
        <v>1.9919166669999998E-2</v>
      </c>
    </row>
    <row r="7075" spans="2:8" x14ac:dyDescent="0.2">
      <c r="B7075" s="2">
        <v>45221.625</v>
      </c>
      <c r="C7075" s="3">
        <v>0.3906</v>
      </c>
      <c r="D7075" s="14">
        <v>30.08</v>
      </c>
      <c r="E7075" s="14">
        <v>24.78</v>
      </c>
      <c r="F7075" s="16">
        <f t="shared" si="330"/>
        <v>3.0079999999999999E-2</v>
      </c>
      <c r="G7075" s="16">
        <f t="shared" si="331"/>
        <v>2.478E-2</v>
      </c>
      <c r="H7075" s="16">
        <f t="shared" si="332"/>
        <v>2.478E-2</v>
      </c>
    </row>
    <row r="7076" spans="2:8" x14ac:dyDescent="0.2">
      <c r="B7076" s="2">
        <v>45221.666666666664</v>
      </c>
      <c r="C7076" s="3">
        <v>0.26040000000000002</v>
      </c>
      <c r="D7076" s="14">
        <v>32.58</v>
      </c>
      <c r="E7076" s="14">
        <v>25.145833329999999</v>
      </c>
      <c r="F7076" s="16">
        <f t="shared" si="330"/>
        <v>3.2579999999999998E-2</v>
      </c>
      <c r="G7076" s="16">
        <f t="shared" si="331"/>
        <v>2.5145833329999999E-2</v>
      </c>
      <c r="H7076" s="16">
        <f t="shared" si="332"/>
        <v>2.5145833329999999E-2</v>
      </c>
    </row>
    <row r="7077" spans="2:8" x14ac:dyDescent="0.2">
      <c r="B7077" s="2">
        <v>45221.708333333336</v>
      </c>
      <c r="C7077" s="3">
        <v>0.1023</v>
      </c>
      <c r="D7077" s="14">
        <v>39.020000000000003</v>
      </c>
      <c r="E7077" s="14">
        <v>26.368333329999999</v>
      </c>
      <c r="F7077" s="16">
        <f t="shared" si="330"/>
        <v>3.9020000000000006E-2</v>
      </c>
      <c r="G7077" s="16">
        <f t="shared" si="331"/>
        <v>2.636833333E-2</v>
      </c>
      <c r="H7077" s="16">
        <f t="shared" si="332"/>
        <v>2.636833333E-2</v>
      </c>
    </row>
    <row r="7078" spans="2:8" x14ac:dyDescent="0.2">
      <c r="B7078" s="2">
        <v>45221.75</v>
      </c>
      <c r="C7078" s="3">
        <v>0</v>
      </c>
      <c r="D7078" s="14">
        <v>51.75</v>
      </c>
      <c r="E7078" s="14">
        <v>38.400833329999998</v>
      </c>
      <c r="F7078" s="16">
        <f t="shared" si="330"/>
        <v>5.1749999999999997E-2</v>
      </c>
      <c r="G7078" s="16">
        <f t="shared" si="331"/>
        <v>3.8400833329999995E-2</v>
      </c>
      <c r="H7078" s="16">
        <f t="shared" si="332"/>
        <v>3.8400833329999995E-2</v>
      </c>
    </row>
    <row r="7079" spans="2:8" x14ac:dyDescent="0.2">
      <c r="B7079" s="2">
        <v>45221.791666666664</v>
      </c>
      <c r="C7079" s="3">
        <v>0</v>
      </c>
      <c r="D7079" s="14">
        <v>45.26</v>
      </c>
      <c r="E7079" s="14">
        <v>39.866666670000001</v>
      </c>
      <c r="F7079" s="16">
        <f t="shared" si="330"/>
        <v>4.5259999999999995E-2</v>
      </c>
      <c r="G7079" s="16">
        <f t="shared" si="331"/>
        <v>3.9866666670000002E-2</v>
      </c>
      <c r="H7079" s="16">
        <f t="shared" si="332"/>
        <v>3.9866666670000002E-2</v>
      </c>
    </row>
    <row r="7080" spans="2:8" x14ac:dyDescent="0.2">
      <c r="B7080" s="2">
        <v>45221.833333333336</v>
      </c>
      <c r="C7080" s="3">
        <v>0</v>
      </c>
      <c r="D7080" s="14">
        <v>34.840000000000003</v>
      </c>
      <c r="E7080" s="14">
        <v>31.815000000000001</v>
      </c>
      <c r="F7080" s="16">
        <f t="shared" si="330"/>
        <v>3.4840000000000003E-2</v>
      </c>
      <c r="G7080" s="16">
        <f t="shared" si="331"/>
        <v>3.1815000000000003E-2</v>
      </c>
      <c r="H7080" s="16">
        <f t="shared" si="332"/>
        <v>3.1815000000000003E-2</v>
      </c>
    </row>
    <row r="7081" spans="2:8" x14ac:dyDescent="0.2">
      <c r="B7081" s="2">
        <v>45221.875</v>
      </c>
      <c r="C7081" s="3">
        <v>0</v>
      </c>
      <c r="D7081" s="14">
        <v>32.54</v>
      </c>
      <c r="E7081" s="14">
        <v>29.873333330000001</v>
      </c>
      <c r="F7081" s="16">
        <f t="shared" si="330"/>
        <v>3.2539999999999999E-2</v>
      </c>
      <c r="G7081" s="16">
        <f t="shared" si="331"/>
        <v>2.9873333330000001E-2</v>
      </c>
      <c r="H7081" s="16">
        <f t="shared" si="332"/>
        <v>2.9873333330000001E-2</v>
      </c>
    </row>
    <row r="7082" spans="2:8" x14ac:dyDescent="0.2">
      <c r="B7082" s="2">
        <v>45221.916666666664</v>
      </c>
      <c r="C7082" s="3">
        <v>0</v>
      </c>
      <c r="D7082" s="14">
        <v>27.56</v>
      </c>
      <c r="E7082" s="14">
        <v>21.567499999999999</v>
      </c>
      <c r="F7082" s="16">
        <f t="shared" si="330"/>
        <v>2.7559999999999998E-2</v>
      </c>
      <c r="G7082" s="16">
        <f t="shared" si="331"/>
        <v>2.15675E-2</v>
      </c>
      <c r="H7082" s="16">
        <f t="shared" si="332"/>
        <v>2.15675E-2</v>
      </c>
    </row>
    <row r="7083" spans="2:8" x14ac:dyDescent="0.2">
      <c r="B7083" s="2">
        <v>45221.958333333336</v>
      </c>
      <c r="C7083" s="3">
        <v>0</v>
      </c>
      <c r="D7083" s="14">
        <v>22.63</v>
      </c>
      <c r="E7083" s="14">
        <v>21.407499999999999</v>
      </c>
      <c r="F7083" s="16">
        <f t="shared" si="330"/>
        <v>2.2629999999999997E-2</v>
      </c>
      <c r="G7083" s="16">
        <f t="shared" si="331"/>
        <v>2.1407499999999999E-2</v>
      </c>
      <c r="H7083" s="16">
        <f t="shared" si="332"/>
        <v>2.1407499999999999E-2</v>
      </c>
    </row>
    <row r="7084" spans="2:8" x14ac:dyDescent="0.2">
      <c r="B7084" s="2">
        <v>45222</v>
      </c>
      <c r="C7084" s="3">
        <v>0</v>
      </c>
      <c r="D7084" s="14">
        <v>24.17</v>
      </c>
      <c r="E7084" s="14">
        <v>30.27</v>
      </c>
      <c r="F7084" s="16">
        <f t="shared" si="330"/>
        <v>2.4170000000000001E-2</v>
      </c>
      <c r="G7084" s="16">
        <f t="shared" si="331"/>
        <v>3.0269999999999998E-2</v>
      </c>
      <c r="H7084" s="16">
        <f t="shared" si="332"/>
        <v>3.0269999999999998E-2</v>
      </c>
    </row>
    <row r="7085" spans="2:8" x14ac:dyDescent="0.2">
      <c r="B7085" s="2">
        <v>45222.041666666664</v>
      </c>
      <c r="C7085" s="3">
        <v>0</v>
      </c>
      <c r="D7085" s="14">
        <v>23.04</v>
      </c>
      <c r="E7085" s="14">
        <v>26.2925</v>
      </c>
      <c r="F7085" s="16">
        <f t="shared" si="330"/>
        <v>2.3039999999999998E-2</v>
      </c>
      <c r="G7085" s="16">
        <f t="shared" si="331"/>
        <v>2.62925E-2</v>
      </c>
      <c r="H7085" s="16">
        <f t="shared" si="332"/>
        <v>2.62925E-2</v>
      </c>
    </row>
    <row r="7086" spans="2:8" x14ac:dyDescent="0.2">
      <c r="B7086" s="2">
        <v>45222.083333333336</v>
      </c>
      <c r="C7086" s="3">
        <v>0</v>
      </c>
      <c r="D7086" s="14">
        <v>20.54</v>
      </c>
      <c r="E7086" s="14">
        <v>30.068333330000002</v>
      </c>
      <c r="F7086" s="16">
        <f t="shared" si="330"/>
        <v>2.0539999999999999E-2</v>
      </c>
      <c r="G7086" s="16">
        <f t="shared" si="331"/>
        <v>3.0068333330000002E-2</v>
      </c>
      <c r="H7086" s="16">
        <f t="shared" si="332"/>
        <v>3.0068333330000002E-2</v>
      </c>
    </row>
    <row r="7087" spans="2:8" x14ac:dyDescent="0.2">
      <c r="B7087" s="2">
        <v>45222.125</v>
      </c>
      <c r="C7087" s="3">
        <v>0</v>
      </c>
      <c r="D7087" s="14">
        <v>20.100000000000001</v>
      </c>
      <c r="E7087" s="14">
        <v>30.681666669999998</v>
      </c>
      <c r="F7087" s="16">
        <f t="shared" si="330"/>
        <v>2.01E-2</v>
      </c>
      <c r="G7087" s="16">
        <f t="shared" si="331"/>
        <v>3.068166667E-2</v>
      </c>
      <c r="H7087" s="16">
        <f t="shared" si="332"/>
        <v>3.068166667E-2</v>
      </c>
    </row>
    <row r="7088" spans="2:8" x14ac:dyDescent="0.2">
      <c r="B7088" s="2">
        <v>45222.166666666664</v>
      </c>
      <c r="C7088" s="3">
        <v>0</v>
      </c>
      <c r="D7088" s="14">
        <v>21.9</v>
      </c>
      <c r="E7088" s="14">
        <v>26.295833330000001</v>
      </c>
      <c r="F7088" s="16">
        <f t="shared" si="330"/>
        <v>2.1899999999999999E-2</v>
      </c>
      <c r="G7088" s="16">
        <f t="shared" si="331"/>
        <v>2.6295833330000001E-2</v>
      </c>
      <c r="H7088" s="16">
        <f t="shared" si="332"/>
        <v>2.6295833330000001E-2</v>
      </c>
    </row>
    <row r="7089" spans="2:8" x14ac:dyDescent="0.2">
      <c r="B7089" s="2">
        <v>45222.208333333336</v>
      </c>
      <c r="C7089" s="3">
        <v>0</v>
      </c>
      <c r="D7089" s="14">
        <v>25.24</v>
      </c>
      <c r="E7089" s="14">
        <v>25.62166667</v>
      </c>
      <c r="F7089" s="16">
        <f t="shared" si="330"/>
        <v>2.5239999999999999E-2</v>
      </c>
      <c r="G7089" s="16">
        <f t="shared" si="331"/>
        <v>2.5621666670000001E-2</v>
      </c>
      <c r="H7089" s="16">
        <f t="shared" si="332"/>
        <v>2.5621666670000001E-2</v>
      </c>
    </row>
    <row r="7090" spans="2:8" x14ac:dyDescent="0.2">
      <c r="B7090" s="2">
        <v>45222.25</v>
      </c>
      <c r="C7090" s="3">
        <v>0</v>
      </c>
      <c r="D7090" s="14">
        <v>38.840000000000003</v>
      </c>
      <c r="E7090" s="14">
        <v>51.878333329999997</v>
      </c>
      <c r="F7090" s="16">
        <f t="shared" si="330"/>
        <v>3.8840000000000006E-2</v>
      </c>
      <c r="G7090" s="16">
        <f t="shared" si="331"/>
        <v>5.1878333329999998E-2</v>
      </c>
      <c r="H7090" s="16">
        <f t="shared" si="332"/>
        <v>5.1878333329999998E-2</v>
      </c>
    </row>
    <row r="7091" spans="2:8" x14ac:dyDescent="0.2">
      <c r="B7091" s="2">
        <v>45222.291666666664</v>
      </c>
      <c r="C7091" s="3">
        <v>1.8600000000000002E-2</v>
      </c>
      <c r="D7091" s="14">
        <v>47.31</v>
      </c>
      <c r="E7091" s="14">
        <v>39.172499999999999</v>
      </c>
      <c r="F7091" s="16">
        <f t="shared" si="330"/>
        <v>4.7310000000000005E-2</v>
      </c>
      <c r="G7091" s="16">
        <f t="shared" si="331"/>
        <v>3.9172499999999999E-2</v>
      </c>
      <c r="H7091" s="16">
        <f t="shared" si="332"/>
        <v>3.9172499999999999E-2</v>
      </c>
    </row>
    <row r="7092" spans="2:8" x14ac:dyDescent="0.2">
      <c r="B7092" s="2">
        <v>45222.333333333336</v>
      </c>
      <c r="C7092" s="3">
        <v>0.13950000000000001</v>
      </c>
      <c r="D7092" s="14">
        <v>38.29</v>
      </c>
      <c r="E7092" s="14">
        <v>218.7416667</v>
      </c>
      <c r="F7092" s="16">
        <f t="shared" si="330"/>
        <v>3.8289999999999998E-2</v>
      </c>
      <c r="G7092" s="16">
        <f t="shared" si="331"/>
        <v>0.2187416667</v>
      </c>
      <c r="H7092" s="16">
        <f t="shared" si="332"/>
        <v>0.2187416667</v>
      </c>
    </row>
    <row r="7093" spans="2:8" x14ac:dyDescent="0.2">
      <c r="B7093" s="2">
        <v>45222.375</v>
      </c>
      <c r="C7093" s="3">
        <v>0.29760000000000003</v>
      </c>
      <c r="D7093" s="14">
        <v>32.56</v>
      </c>
      <c r="E7093" s="14">
        <v>27.342500000000001</v>
      </c>
      <c r="F7093" s="16">
        <f t="shared" si="330"/>
        <v>3.2560000000000006E-2</v>
      </c>
      <c r="G7093" s="16">
        <f t="shared" si="331"/>
        <v>2.7342500000000002E-2</v>
      </c>
      <c r="H7093" s="16">
        <f t="shared" si="332"/>
        <v>2.7342500000000002E-2</v>
      </c>
    </row>
    <row r="7094" spans="2:8" x14ac:dyDescent="0.2">
      <c r="B7094" s="2">
        <v>45222.416666666664</v>
      </c>
      <c r="C7094" s="3">
        <v>0.41850000000000004</v>
      </c>
      <c r="D7094" s="14">
        <v>28.72</v>
      </c>
      <c r="E7094" s="14">
        <v>21.736666670000002</v>
      </c>
      <c r="F7094" s="16">
        <f t="shared" si="330"/>
        <v>2.8719999999999999E-2</v>
      </c>
      <c r="G7094" s="16">
        <f t="shared" si="331"/>
        <v>2.1736666670000002E-2</v>
      </c>
      <c r="H7094" s="16">
        <f t="shared" si="332"/>
        <v>2.1736666670000002E-2</v>
      </c>
    </row>
    <row r="7095" spans="2:8" x14ac:dyDescent="0.2">
      <c r="B7095" s="2">
        <v>45222.458333333336</v>
      </c>
      <c r="C7095" s="3">
        <v>0.47430000000000005</v>
      </c>
      <c r="D7095" s="14">
        <v>27.02</v>
      </c>
      <c r="E7095" s="14">
        <v>21.161666669999999</v>
      </c>
      <c r="F7095" s="16">
        <f t="shared" si="330"/>
        <v>2.7019999999999999E-2</v>
      </c>
      <c r="G7095" s="16">
        <f t="shared" si="331"/>
        <v>2.1161666669999999E-2</v>
      </c>
      <c r="H7095" s="16">
        <f t="shared" si="332"/>
        <v>2.1161666669999999E-2</v>
      </c>
    </row>
    <row r="7096" spans="2:8" x14ac:dyDescent="0.2">
      <c r="B7096" s="2">
        <v>45222.5</v>
      </c>
      <c r="C7096" s="3">
        <v>0.49290000000000006</v>
      </c>
      <c r="D7096" s="14">
        <v>25.48</v>
      </c>
      <c r="E7096" s="14">
        <v>21.30833333</v>
      </c>
      <c r="F7096" s="16">
        <f t="shared" si="330"/>
        <v>2.5479999999999999E-2</v>
      </c>
      <c r="G7096" s="16">
        <f t="shared" si="331"/>
        <v>2.1308333329999998E-2</v>
      </c>
      <c r="H7096" s="16">
        <f t="shared" si="332"/>
        <v>2.1308333329999998E-2</v>
      </c>
    </row>
    <row r="7097" spans="2:8" x14ac:dyDescent="0.2">
      <c r="B7097" s="2">
        <v>45222.541666666664</v>
      </c>
      <c r="C7097" s="3">
        <v>0.47430000000000005</v>
      </c>
      <c r="D7097" s="14">
        <v>25.53</v>
      </c>
      <c r="E7097" s="14">
        <v>21.955833330000001</v>
      </c>
      <c r="F7097" s="16">
        <f t="shared" si="330"/>
        <v>2.5530000000000001E-2</v>
      </c>
      <c r="G7097" s="16">
        <f t="shared" si="331"/>
        <v>2.1955833330000001E-2</v>
      </c>
      <c r="H7097" s="16">
        <f t="shared" si="332"/>
        <v>2.1955833330000001E-2</v>
      </c>
    </row>
    <row r="7098" spans="2:8" x14ac:dyDescent="0.2">
      <c r="B7098" s="2">
        <v>45222.583333333336</v>
      </c>
      <c r="C7098" s="3">
        <v>0.43709999999999999</v>
      </c>
      <c r="D7098" s="14">
        <v>25.54</v>
      </c>
      <c r="E7098" s="14">
        <v>22.521666669999998</v>
      </c>
      <c r="F7098" s="16">
        <f t="shared" si="330"/>
        <v>2.554E-2</v>
      </c>
      <c r="G7098" s="16">
        <f t="shared" si="331"/>
        <v>2.2521666669999999E-2</v>
      </c>
      <c r="H7098" s="16">
        <f t="shared" si="332"/>
        <v>2.2521666669999999E-2</v>
      </c>
    </row>
    <row r="7099" spans="2:8" x14ac:dyDescent="0.2">
      <c r="B7099" s="2">
        <v>45222.625</v>
      </c>
      <c r="C7099" s="3">
        <v>0.34410000000000002</v>
      </c>
      <c r="D7099" s="14">
        <v>27.27</v>
      </c>
      <c r="E7099" s="14">
        <v>23.35</v>
      </c>
      <c r="F7099" s="16">
        <f t="shared" si="330"/>
        <v>2.7269999999999999E-2</v>
      </c>
      <c r="G7099" s="16">
        <f t="shared" si="331"/>
        <v>2.3350000000000003E-2</v>
      </c>
      <c r="H7099" s="16">
        <f t="shared" si="332"/>
        <v>2.3350000000000003E-2</v>
      </c>
    </row>
    <row r="7100" spans="2:8" x14ac:dyDescent="0.2">
      <c r="B7100" s="2">
        <v>45222.666666666664</v>
      </c>
      <c r="C7100" s="3">
        <v>0.22320000000000001</v>
      </c>
      <c r="D7100" s="14">
        <v>32.880000000000003</v>
      </c>
      <c r="E7100" s="14">
        <v>32.337499999999999</v>
      </c>
      <c r="F7100" s="16">
        <f t="shared" si="330"/>
        <v>3.288E-2</v>
      </c>
      <c r="G7100" s="16">
        <f t="shared" si="331"/>
        <v>3.2337499999999998E-2</v>
      </c>
      <c r="H7100" s="16">
        <f t="shared" si="332"/>
        <v>3.2337499999999998E-2</v>
      </c>
    </row>
    <row r="7101" spans="2:8" x14ac:dyDescent="0.2">
      <c r="B7101" s="2">
        <v>45222.708333333336</v>
      </c>
      <c r="C7101" s="3">
        <v>9.3000000000000013E-2</v>
      </c>
      <c r="D7101" s="14">
        <v>42.52</v>
      </c>
      <c r="E7101" s="14">
        <v>41.265000000000001</v>
      </c>
      <c r="F7101" s="16">
        <f t="shared" si="330"/>
        <v>4.2520000000000002E-2</v>
      </c>
      <c r="G7101" s="16">
        <f t="shared" si="331"/>
        <v>4.1265000000000003E-2</v>
      </c>
      <c r="H7101" s="16">
        <f t="shared" si="332"/>
        <v>4.1265000000000003E-2</v>
      </c>
    </row>
    <row r="7102" spans="2:8" x14ac:dyDescent="0.2">
      <c r="B7102" s="2">
        <v>45222.75</v>
      </c>
      <c r="C7102" s="3">
        <v>0</v>
      </c>
      <c r="D7102" s="14">
        <v>67.55</v>
      </c>
      <c r="E7102" s="14">
        <v>61.084166670000002</v>
      </c>
      <c r="F7102" s="16">
        <f t="shared" si="330"/>
        <v>6.7549999999999999E-2</v>
      </c>
      <c r="G7102" s="16">
        <f t="shared" si="331"/>
        <v>6.1084166670000002E-2</v>
      </c>
      <c r="H7102" s="16">
        <f t="shared" si="332"/>
        <v>6.1084166670000002E-2</v>
      </c>
    </row>
    <row r="7103" spans="2:8" x14ac:dyDescent="0.2">
      <c r="B7103" s="2">
        <v>45222.791666666664</v>
      </c>
      <c r="C7103" s="3">
        <v>0</v>
      </c>
      <c r="D7103" s="14">
        <v>54.87</v>
      </c>
      <c r="E7103" s="14">
        <v>62.325000000000003</v>
      </c>
      <c r="F7103" s="16">
        <f t="shared" si="330"/>
        <v>5.4869999999999995E-2</v>
      </c>
      <c r="G7103" s="16">
        <f t="shared" si="331"/>
        <v>6.2325000000000005E-2</v>
      </c>
      <c r="H7103" s="16">
        <f t="shared" si="332"/>
        <v>6.2325000000000005E-2</v>
      </c>
    </row>
    <row r="7104" spans="2:8" x14ac:dyDescent="0.2">
      <c r="B7104" s="2">
        <v>45222.833333333336</v>
      </c>
      <c r="C7104" s="3">
        <v>0</v>
      </c>
      <c r="D7104" s="14">
        <v>37.47</v>
      </c>
      <c r="E7104" s="14">
        <v>43.53833333</v>
      </c>
      <c r="F7104" s="16">
        <f t="shared" si="330"/>
        <v>3.7469999999999996E-2</v>
      </c>
      <c r="G7104" s="16">
        <f t="shared" si="331"/>
        <v>4.3538333329999998E-2</v>
      </c>
      <c r="H7104" s="16">
        <f t="shared" si="332"/>
        <v>4.3538333329999998E-2</v>
      </c>
    </row>
    <row r="7105" spans="2:8" x14ac:dyDescent="0.2">
      <c r="B7105" s="2">
        <v>45222.875</v>
      </c>
      <c r="C7105" s="3">
        <v>0</v>
      </c>
      <c r="D7105" s="14">
        <v>34.57</v>
      </c>
      <c r="E7105" s="14">
        <v>24.305</v>
      </c>
      <c r="F7105" s="16">
        <f t="shared" si="330"/>
        <v>3.4570000000000004E-2</v>
      </c>
      <c r="G7105" s="16">
        <f t="shared" si="331"/>
        <v>2.4305E-2</v>
      </c>
      <c r="H7105" s="16">
        <f t="shared" si="332"/>
        <v>2.4305E-2</v>
      </c>
    </row>
    <row r="7106" spans="2:8" x14ac:dyDescent="0.2">
      <c r="B7106" s="2">
        <v>45222.916666666664</v>
      </c>
      <c r="C7106" s="3">
        <v>0</v>
      </c>
      <c r="D7106" s="14">
        <v>32.020000000000003</v>
      </c>
      <c r="E7106" s="14">
        <v>20.249166670000001</v>
      </c>
      <c r="F7106" s="16">
        <f t="shared" si="330"/>
        <v>3.202E-2</v>
      </c>
      <c r="G7106" s="16">
        <f t="shared" si="331"/>
        <v>2.0249166670000002E-2</v>
      </c>
      <c r="H7106" s="16">
        <f t="shared" si="332"/>
        <v>2.0249166670000002E-2</v>
      </c>
    </row>
    <row r="7107" spans="2:8" x14ac:dyDescent="0.2">
      <c r="B7107" s="2">
        <v>45222.958333333336</v>
      </c>
      <c r="C7107" s="3">
        <v>0</v>
      </c>
      <c r="D7107" s="14">
        <v>27.9</v>
      </c>
      <c r="E7107" s="14">
        <v>19.770833329999999</v>
      </c>
      <c r="F7107" s="16">
        <f t="shared" si="330"/>
        <v>2.7899999999999998E-2</v>
      </c>
      <c r="G7107" s="16">
        <f t="shared" si="331"/>
        <v>1.9770833329999998E-2</v>
      </c>
      <c r="H7107" s="16">
        <f t="shared" si="332"/>
        <v>1.9770833329999998E-2</v>
      </c>
    </row>
    <row r="7108" spans="2:8" x14ac:dyDescent="0.2">
      <c r="B7108" s="2">
        <v>45223</v>
      </c>
      <c r="C7108" s="3">
        <v>0</v>
      </c>
      <c r="D7108" s="14">
        <v>25.21</v>
      </c>
      <c r="E7108" s="14">
        <v>20.168333329999999</v>
      </c>
      <c r="F7108" s="16">
        <f t="shared" si="330"/>
        <v>2.521E-2</v>
      </c>
      <c r="G7108" s="16">
        <f t="shared" si="331"/>
        <v>2.016833333E-2</v>
      </c>
      <c r="H7108" s="16">
        <f t="shared" si="332"/>
        <v>2.016833333E-2</v>
      </c>
    </row>
    <row r="7109" spans="2:8" x14ac:dyDescent="0.2">
      <c r="B7109" s="2">
        <v>45223.041666666664</v>
      </c>
      <c r="C7109" s="3">
        <v>0</v>
      </c>
      <c r="D7109" s="14">
        <v>21.97</v>
      </c>
      <c r="E7109" s="14">
        <v>19.44166667</v>
      </c>
      <c r="F7109" s="16">
        <f t="shared" si="330"/>
        <v>2.197E-2</v>
      </c>
      <c r="G7109" s="16">
        <f t="shared" si="331"/>
        <v>1.944166667E-2</v>
      </c>
      <c r="H7109" s="16">
        <f t="shared" si="332"/>
        <v>1.944166667E-2</v>
      </c>
    </row>
    <row r="7110" spans="2:8" x14ac:dyDescent="0.2">
      <c r="B7110" s="2">
        <v>45223.083333333336</v>
      </c>
      <c r="C7110" s="3">
        <v>0</v>
      </c>
      <c r="D7110" s="14">
        <v>20.82</v>
      </c>
      <c r="E7110" s="14">
        <v>20.079999999999998</v>
      </c>
      <c r="F7110" s="16">
        <f t="shared" ref="F7110:F7173" si="333">D7110/1000</f>
        <v>2.0820000000000002E-2</v>
      </c>
      <c r="G7110" s="16">
        <f t="shared" ref="G7110:G7173" si="334">E7110/1000</f>
        <v>2.0079999999999997E-2</v>
      </c>
      <c r="H7110" s="16">
        <f t="shared" ref="H7110:H7173" si="335">IFERROR(G7110,"X")</f>
        <v>2.0079999999999997E-2</v>
      </c>
    </row>
    <row r="7111" spans="2:8" x14ac:dyDescent="0.2">
      <c r="B7111" s="2">
        <v>45223.125</v>
      </c>
      <c r="C7111" s="3">
        <v>0</v>
      </c>
      <c r="D7111" s="14">
        <v>20.55</v>
      </c>
      <c r="E7111" s="14">
        <v>19.865833330000001</v>
      </c>
      <c r="F7111" s="16">
        <f t="shared" si="333"/>
        <v>2.0550000000000002E-2</v>
      </c>
      <c r="G7111" s="16">
        <f t="shared" si="334"/>
        <v>1.9865833330000002E-2</v>
      </c>
      <c r="H7111" s="16">
        <f t="shared" si="335"/>
        <v>1.9865833330000002E-2</v>
      </c>
    </row>
    <row r="7112" spans="2:8" x14ac:dyDescent="0.2">
      <c r="B7112" s="2">
        <v>45223.166666666664</v>
      </c>
      <c r="C7112" s="3">
        <v>0</v>
      </c>
      <c r="D7112" s="14">
        <v>20.239999999999998</v>
      </c>
      <c r="E7112" s="14">
        <v>20.286666669999999</v>
      </c>
      <c r="F7112" s="16">
        <f t="shared" si="333"/>
        <v>2.0239999999999998E-2</v>
      </c>
      <c r="G7112" s="16">
        <f t="shared" si="334"/>
        <v>2.0286666669999998E-2</v>
      </c>
      <c r="H7112" s="16">
        <f t="shared" si="335"/>
        <v>2.0286666669999998E-2</v>
      </c>
    </row>
    <row r="7113" spans="2:8" x14ac:dyDescent="0.2">
      <c r="B7113" s="2">
        <v>45223.208333333336</v>
      </c>
      <c r="C7113" s="3">
        <v>0</v>
      </c>
      <c r="D7113" s="14">
        <v>23.8</v>
      </c>
      <c r="E7113" s="14">
        <v>21.801666669999999</v>
      </c>
      <c r="F7113" s="16">
        <f t="shared" si="333"/>
        <v>2.3800000000000002E-2</v>
      </c>
      <c r="G7113" s="16">
        <f t="shared" si="334"/>
        <v>2.1801666670000001E-2</v>
      </c>
      <c r="H7113" s="16">
        <f t="shared" si="335"/>
        <v>2.1801666670000001E-2</v>
      </c>
    </row>
    <row r="7114" spans="2:8" x14ac:dyDescent="0.2">
      <c r="B7114" s="2">
        <v>45223.25</v>
      </c>
      <c r="C7114" s="3">
        <v>0</v>
      </c>
      <c r="D7114" s="14">
        <v>38.119999999999997</v>
      </c>
      <c r="E7114" s="14">
        <v>23.173333329999998</v>
      </c>
      <c r="F7114" s="16">
        <f t="shared" si="333"/>
        <v>3.8119999999999994E-2</v>
      </c>
      <c r="G7114" s="16">
        <f t="shared" si="334"/>
        <v>2.3173333329999997E-2</v>
      </c>
      <c r="H7114" s="16">
        <f t="shared" si="335"/>
        <v>2.3173333329999997E-2</v>
      </c>
    </row>
    <row r="7115" spans="2:8" x14ac:dyDescent="0.2">
      <c r="B7115" s="2">
        <v>45223.291666666664</v>
      </c>
      <c r="C7115" s="3">
        <v>9.300000000000001E-3</v>
      </c>
      <c r="D7115" s="14">
        <v>52.98</v>
      </c>
      <c r="E7115" s="14">
        <v>29.015000000000001</v>
      </c>
      <c r="F7115" s="16">
        <f t="shared" si="333"/>
        <v>5.2979999999999999E-2</v>
      </c>
      <c r="G7115" s="16">
        <f t="shared" si="334"/>
        <v>2.9014999999999999E-2</v>
      </c>
      <c r="H7115" s="16">
        <f t="shared" si="335"/>
        <v>2.9014999999999999E-2</v>
      </c>
    </row>
    <row r="7116" spans="2:8" x14ac:dyDescent="0.2">
      <c r="B7116" s="2">
        <v>45223.333333333336</v>
      </c>
      <c r="C7116" s="3">
        <v>0.12090000000000001</v>
      </c>
      <c r="D7116" s="14">
        <v>42.54</v>
      </c>
      <c r="E7116" s="14">
        <v>23.895833329999999</v>
      </c>
      <c r="F7116" s="16">
        <f t="shared" si="333"/>
        <v>4.2540000000000001E-2</v>
      </c>
      <c r="G7116" s="16">
        <f t="shared" si="334"/>
        <v>2.3895833329999998E-2</v>
      </c>
      <c r="H7116" s="16">
        <f t="shared" si="335"/>
        <v>2.3895833329999998E-2</v>
      </c>
    </row>
    <row r="7117" spans="2:8" x14ac:dyDescent="0.2">
      <c r="B7117" s="2">
        <v>45223.375</v>
      </c>
      <c r="C7117" s="3">
        <v>0.25110000000000005</v>
      </c>
      <c r="D7117" s="14">
        <v>33</v>
      </c>
      <c r="E7117" s="14">
        <v>23.905000000000001</v>
      </c>
      <c r="F7117" s="16">
        <f t="shared" si="333"/>
        <v>3.3000000000000002E-2</v>
      </c>
      <c r="G7117" s="16">
        <f t="shared" si="334"/>
        <v>2.3905000000000003E-2</v>
      </c>
      <c r="H7117" s="16">
        <f t="shared" si="335"/>
        <v>2.3905000000000003E-2</v>
      </c>
    </row>
    <row r="7118" spans="2:8" x14ac:dyDescent="0.2">
      <c r="B7118" s="2">
        <v>45223.416666666664</v>
      </c>
      <c r="C7118" s="3">
        <v>0.35340000000000005</v>
      </c>
      <c r="D7118" s="14">
        <v>29.36</v>
      </c>
      <c r="E7118" s="14">
        <v>25.45333333</v>
      </c>
      <c r="F7118" s="16">
        <f t="shared" si="333"/>
        <v>2.9360000000000001E-2</v>
      </c>
      <c r="G7118" s="16">
        <f t="shared" si="334"/>
        <v>2.5453333330000001E-2</v>
      </c>
      <c r="H7118" s="16">
        <f t="shared" si="335"/>
        <v>2.5453333330000001E-2</v>
      </c>
    </row>
    <row r="7119" spans="2:8" x14ac:dyDescent="0.2">
      <c r="B7119" s="2">
        <v>45223.458333333336</v>
      </c>
      <c r="C7119" s="3">
        <v>0.42780000000000001</v>
      </c>
      <c r="D7119" s="14">
        <v>27.27</v>
      </c>
      <c r="E7119" s="14">
        <v>27.242142860000001</v>
      </c>
      <c r="F7119" s="16">
        <f t="shared" si="333"/>
        <v>2.7269999999999999E-2</v>
      </c>
      <c r="G7119" s="16">
        <f t="shared" si="334"/>
        <v>2.7242142860000002E-2</v>
      </c>
      <c r="H7119" s="16">
        <f t="shared" si="335"/>
        <v>2.7242142860000002E-2</v>
      </c>
    </row>
    <row r="7120" spans="2:8" x14ac:dyDescent="0.2">
      <c r="B7120" s="2">
        <v>45223.5</v>
      </c>
      <c r="C7120" s="3">
        <v>0.46500000000000002</v>
      </c>
      <c r="D7120" s="14">
        <v>27.27</v>
      </c>
      <c r="E7120" s="14">
        <v>26.805</v>
      </c>
      <c r="F7120" s="16">
        <f t="shared" si="333"/>
        <v>2.7269999999999999E-2</v>
      </c>
      <c r="G7120" s="16">
        <f t="shared" si="334"/>
        <v>2.6804999999999999E-2</v>
      </c>
      <c r="H7120" s="16">
        <f t="shared" si="335"/>
        <v>2.6804999999999999E-2</v>
      </c>
    </row>
    <row r="7121" spans="2:8" x14ac:dyDescent="0.2">
      <c r="B7121" s="2">
        <v>45223.541666666664</v>
      </c>
      <c r="C7121" s="3">
        <v>0.45569999999999999</v>
      </c>
      <c r="D7121" s="14">
        <v>26.08</v>
      </c>
      <c r="E7121" s="14">
        <v>27.079166669999999</v>
      </c>
      <c r="F7121" s="16">
        <f t="shared" si="333"/>
        <v>2.6079999999999999E-2</v>
      </c>
      <c r="G7121" s="16">
        <f t="shared" si="334"/>
        <v>2.7079166669999998E-2</v>
      </c>
      <c r="H7121" s="16">
        <f t="shared" si="335"/>
        <v>2.7079166669999998E-2</v>
      </c>
    </row>
    <row r="7122" spans="2:8" x14ac:dyDescent="0.2">
      <c r="B7122" s="2">
        <v>45223.583333333336</v>
      </c>
      <c r="C7122" s="3">
        <v>0.36270000000000002</v>
      </c>
      <c r="D7122" s="14">
        <v>26</v>
      </c>
      <c r="E7122" s="14">
        <v>31.37</v>
      </c>
      <c r="F7122" s="16">
        <f t="shared" si="333"/>
        <v>2.5999999999999999E-2</v>
      </c>
      <c r="G7122" s="16">
        <f t="shared" si="334"/>
        <v>3.1370000000000002E-2</v>
      </c>
      <c r="H7122" s="16">
        <f t="shared" si="335"/>
        <v>3.1370000000000002E-2</v>
      </c>
    </row>
    <row r="7123" spans="2:8" x14ac:dyDescent="0.2">
      <c r="B7123" s="2">
        <v>45223.625</v>
      </c>
      <c r="C7123" s="3">
        <v>0.25110000000000005</v>
      </c>
      <c r="D7123" s="14">
        <v>27.27</v>
      </c>
      <c r="E7123" s="14">
        <v>27.725000000000001</v>
      </c>
      <c r="F7123" s="16">
        <f t="shared" si="333"/>
        <v>2.7269999999999999E-2</v>
      </c>
      <c r="G7123" s="16">
        <f t="shared" si="334"/>
        <v>2.7725000000000003E-2</v>
      </c>
      <c r="H7123" s="16">
        <f t="shared" si="335"/>
        <v>2.7725000000000003E-2</v>
      </c>
    </row>
    <row r="7124" spans="2:8" x14ac:dyDescent="0.2">
      <c r="B7124" s="2">
        <v>45223.666666666664</v>
      </c>
      <c r="C7124" s="3">
        <v>0.15810000000000002</v>
      </c>
      <c r="D7124" s="14">
        <v>31.14</v>
      </c>
      <c r="E7124" s="14">
        <v>29.739166669999999</v>
      </c>
      <c r="F7124" s="16">
        <f t="shared" si="333"/>
        <v>3.1140000000000001E-2</v>
      </c>
      <c r="G7124" s="16">
        <f t="shared" si="334"/>
        <v>2.9739166670000001E-2</v>
      </c>
      <c r="H7124" s="16">
        <f t="shared" si="335"/>
        <v>2.9739166670000001E-2</v>
      </c>
    </row>
    <row r="7125" spans="2:8" x14ac:dyDescent="0.2">
      <c r="B7125" s="2">
        <v>45223.708333333336</v>
      </c>
      <c r="C7125" s="3">
        <v>6.5100000000000005E-2</v>
      </c>
      <c r="D7125" s="14">
        <v>45.8</v>
      </c>
      <c r="E7125" s="14">
        <v>36.880833330000002</v>
      </c>
      <c r="F7125" s="16">
        <f t="shared" si="333"/>
        <v>4.58E-2</v>
      </c>
      <c r="G7125" s="16">
        <f t="shared" si="334"/>
        <v>3.6880833330000001E-2</v>
      </c>
      <c r="H7125" s="16">
        <f t="shared" si="335"/>
        <v>3.6880833330000001E-2</v>
      </c>
    </row>
    <row r="7126" spans="2:8" x14ac:dyDescent="0.2">
      <c r="B7126" s="2">
        <v>45223.75</v>
      </c>
      <c r="C7126" s="3">
        <v>0</v>
      </c>
      <c r="D7126" s="14">
        <v>62.24</v>
      </c>
      <c r="E7126" s="14">
        <v>70.03916667</v>
      </c>
      <c r="F7126" s="16">
        <f t="shared" si="333"/>
        <v>6.2240000000000004E-2</v>
      </c>
      <c r="G7126" s="16">
        <f t="shared" si="334"/>
        <v>7.003916667E-2</v>
      </c>
      <c r="H7126" s="16">
        <f t="shared" si="335"/>
        <v>7.003916667E-2</v>
      </c>
    </row>
    <row r="7127" spans="2:8" x14ac:dyDescent="0.2">
      <c r="B7127" s="2">
        <v>45223.791666666664</v>
      </c>
      <c r="C7127" s="3">
        <v>0</v>
      </c>
      <c r="D7127" s="14">
        <v>54.14</v>
      </c>
      <c r="E7127" s="14">
        <v>35.902500000000003</v>
      </c>
      <c r="F7127" s="16">
        <f t="shared" si="333"/>
        <v>5.4140000000000001E-2</v>
      </c>
      <c r="G7127" s="16">
        <f t="shared" si="334"/>
        <v>3.5902500000000004E-2</v>
      </c>
      <c r="H7127" s="16">
        <f t="shared" si="335"/>
        <v>3.5902500000000004E-2</v>
      </c>
    </row>
    <row r="7128" spans="2:8" x14ac:dyDescent="0.2">
      <c r="B7128" s="2">
        <v>45223.833333333336</v>
      </c>
      <c r="C7128" s="3">
        <v>0</v>
      </c>
      <c r="D7128" s="14">
        <v>34.82</v>
      </c>
      <c r="E7128" s="14">
        <v>31.645</v>
      </c>
      <c r="F7128" s="16">
        <f t="shared" si="333"/>
        <v>3.4820000000000004E-2</v>
      </c>
      <c r="G7128" s="16">
        <f t="shared" si="334"/>
        <v>3.1645E-2</v>
      </c>
      <c r="H7128" s="16">
        <f t="shared" si="335"/>
        <v>3.1645E-2</v>
      </c>
    </row>
    <row r="7129" spans="2:8" x14ac:dyDescent="0.2">
      <c r="B7129" s="2">
        <v>45223.875</v>
      </c>
      <c r="C7129" s="3">
        <v>0</v>
      </c>
      <c r="D7129" s="14">
        <v>32.75</v>
      </c>
      <c r="E7129" s="14">
        <v>27.364285710000001</v>
      </c>
      <c r="F7129" s="16">
        <f t="shared" si="333"/>
        <v>3.2750000000000001E-2</v>
      </c>
      <c r="G7129" s="16">
        <f t="shared" si="334"/>
        <v>2.7364285710000002E-2</v>
      </c>
      <c r="H7129" s="16">
        <f t="shared" si="335"/>
        <v>2.7364285710000002E-2</v>
      </c>
    </row>
    <row r="7130" spans="2:8" x14ac:dyDescent="0.2">
      <c r="B7130" s="2">
        <v>45223.916666666664</v>
      </c>
      <c r="C7130" s="3">
        <v>0</v>
      </c>
      <c r="D7130" s="14">
        <v>27.27</v>
      </c>
      <c r="E7130" s="14">
        <v>22.733333330000001</v>
      </c>
      <c r="F7130" s="16">
        <f t="shared" si="333"/>
        <v>2.7269999999999999E-2</v>
      </c>
      <c r="G7130" s="16">
        <f t="shared" si="334"/>
        <v>2.2733333330000001E-2</v>
      </c>
      <c r="H7130" s="16">
        <f t="shared" si="335"/>
        <v>2.2733333330000001E-2</v>
      </c>
    </row>
    <row r="7131" spans="2:8" x14ac:dyDescent="0.2">
      <c r="B7131" s="2">
        <v>45223.958333333336</v>
      </c>
      <c r="C7131" s="3">
        <v>0</v>
      </c>
      <c r="D7131" s="14">
        <v>23.17</v>
      </c>
      <c r="E7131" s="14">
        <v>21.027857139999998</v>
      </c>
      <c r="F7131" s="16">
        <f t="shared" si="333"/>
        <v>2.3170000000000003E-2</v>
      </c>
      <c r="G7131" s="16">
        <f t="shared" si="334"/>
        <v>2.1027857139999998E-2</v>
      </c>
      <c r="H7131" s="16">
        <f t="shared" si="335"/>
        <v>2.1027857139999998E-2</v>
      </c>
    </row>
    <row r="7132" spans="2:8" x14ac:dyDescent="0.2">
      <c r="B7132" s="2">
        <v>45224</v>
      </c>
      <c r="C7132" s="3">
        <v>0</v>
      </c>
      <c r="D7132" s="14">
        <v>23.18</v>
      </c>
      <c r="E7132" s="14">
        <v>19.727499999999999</v>
      </c>
      <c r="F7132" s="16">
        <f t="shared" si="333"/>
        <v>2.3179999999999999E-2</v>
      </c>
      <c r="G7132" s="16">
        <f t="shared" si="334"/>
        <v>1.9727499999999999E-2</v>
      </c>
      <c r="H7132" s="16">
        <f t="shared" si="335"/>
        <v>1.9727499999999999E-2</v>
      </c>
    </row>
    <row r="7133" spans="2:8" x14ac:dyDescent="0.2">
      <c r="B7133" s="2">
        <v>45224.041666666664</v>
      </c>
      <c r="C7133" s="3">
        <v>0</v>
      </c>
      <c r="D7133" s="14">
        <v>21.28</v>
      </c>
      <c r="E7133" s="14">
        <v>18.6525</v>
      </c>
      <c r="F7133" s="16">
        <f t="shared" si="333"/>
        <v>2.128E-2</v>
      </c>
      <c r="G7133" s="16">
        <f t="shared" si="334"/>
        <v>1.8652499999999999E-2</v>
      </c>
      <c r="H7133" s="16">
        <f t="shared" si="335"/>
        <v>1.8652499999999999E-2</v>
      </c>
    </row>
    <row r="7134" spans="2:8" x14ac:dyDescent="0.2">
      <c r="B7134" s="2">
        <v>45224.083333333336</v>
      </c>
      <c r="C7134" s="3">
        <v>0</v>
      </c>
      <c r="D7134" s="14">
        <v>20.32</v>
      </c>
      <c r="E7134" s="14">
        <v>17.976923079999999</v>
      </c>
      <c r="F7134" s="16">
        <f t="shared" si="333"/>
        <v>2.0320000000000001E-2</v>
      </c>
      <c r="G7134" s="16">
        <f t="shared" si="334"/>
        <v>1.7976923079999999E-2</v>
      </c>
      <c r="H7134" s="16">
        <f t="shared" si="335"/>
        <v>1.7976923079999999E-2</v>
      </c>
    </row>
    <row r="7135" spans="2:8" x14ac:dyDescent="0.2">
      <c r="B7135" s="2">
        <v>45224.125</v>
      </c>
      <c r="C7135" s="3">
        <v>0</v>
      </c>
      <c r="D7135" s="14">
        <v>19.760000000000002</v>
      </c>
      <c r="E7135" s="14">
        <v>16.70461538</v>
      </c>
      <c r="F7135" s="16">
        <f t="shared" si="333"/>
        <v>1.9760000000000003E-2</v>
      </c>
      <c r="G7135" s="16">
        <f t="shared" si="334"/>
        <v>1.6704615379999999E-2</v>
      </c>
      <c r="H7135" s="16">
        <f t="shared" si="335"/>
        <v>1.6704615379999999E-2</v>
      </c>
    </row>
    <row r="7136" spans="2:8" x14ac:dyDescent="0.2">
      <c r="B7136" s="2">
        <v>45224.166666666664</v>
      </c>
      <c r="C7136" s="3">
        <v>0</v>
      </c>
      <c r="D7136" s="14">
        <v>20.99</v>
      </c>
      <c r="E7136" s="14">
        <v>19.055833329999999</v>
      </c>
      <c r="F7136" s="16">
        <f t="shared" si="333"/>
        <v>2.0989999999999998E-2</v>
      </c>
      <c r="G7136" s="16">
        <f t="shared" si="334"/>
        <v>1.9055833329999997E-2</v>
      </c>
      <c r="H7136" s="16">
        <f t="shared" si="335"/>
        <v>1.9055833329999997E-2</v>
      </c>
    </row>
    <row r="7137" spans="2:8" x14ac:dyDescent="0.2">
      <c r="B7137" s="2">
        <v>45224.208333333336</v>
      </c>
      <c r="C7137" s="3">
        <v>0</v>
      </c>
      <c r="D7137" s="14">
        <v>24.83</v>
      </c>
      <c r="E7137" s="14">
        <v>20.835000000000001</v>
      </c>
      <c r="F7137" s="16">
        <f t="shared" si="333"/>
        <v>2.4829999999999998E-2</v>
      </c>
      <c r="G7137" s="16">
        <f t="shared" si="334"/>
        <v>2.0834999999999999E-2</v>
      </c>
      <c r="H7137" s="16">
        <f t="shared" si="335"/>
        <v>2.0834999999999999E-2</v>
      </c>
    </row>
    <row r="7138" spans="2:8" x14ac:dyDescent="0.2">
      <c r="B7138" s="2">
        <v>45224.25</v>
      </c>
      <c r="C7138" s="3">
        <v>0</v>
      </c>
      <c r="D7138" s="14">
        <v>38.94</v>
      </c>
      <c r="E7138" s="14">
        <v>27.653333329999999</v>
      </c>
      <c r="F7138" s="16">
        <f t="shared" si="333"/>
        <v>3.8939999999999995E-2</v>
      </c>
      <c r="G7138" s="16">
        <f t="shared" si="334"/>
        <v>2.7653333329999998E-2</v>
      </c>
      <c r="H7138" s="16">
        <f t="shared" si="335"/>
        <v>2.7653333329999998E-2</v>
      </c>
    </row>
    <row r="7139" spans="2:8" x14ac:dyDescent="0.2">
      <c r="B7139" s="2">
        <v>45224.291666666664</v>
      </c>
      <c r="C7139" s="3">
        <v>9.300000000000001E-3</v>
      </c>
      <c r="D7139" s="14">
        <v>56.02</v>
      </c>
      <c r="E7139" s="14">
        <v>23.174615379999999</v>
      </c>
      <c r="F7139" s="16">
        <f t="shared" si="333"/>
        <v>5.602E-2</v>
      </c>
      <c r="G7139" s="16">
        <f t="shared" si="334"/>
        <v>2.3174615379999999E-2</v>
      </c>
      <c r="H7139" s="16">
        <f t="shared" si="335"/>
        <v>2.3174615379999999E-2</v>
      </c>
    </row>
    <row r="7140" spans="2:8" x14ac:dyDescent="0.2">
      <c r="B7140" s="2">
        <v>45224.333333333336</v>
      </c>
      <c r="C7140" s="3">
        <v>0.1116</v>
      </c>
      <c r="D7140" s="14">
        <v>38.729999999999997</v>
      </c>
      <c r="E7140" s="14">
        <v>25.98857143</v>
      </c>
      <c r="F7140" s="16">
        <f t="shared" si="333"/>
        <v>3.8729999999999994E-2</v>
      </c>
      <c r="G7140" s="16">
        <f t="shared" si="334"/>
        <v>2.5988571429999999E-2</v>
      </c>
      <c r="H7140" s="16">
        <f t="shared" si="335"/>
        <v>2.5988571429999999E-2</v>
      </c>
    </row>
    <row r="7141" spans="2:8" x14ac:dyDescent="0.2">
      <c r="B7141" s="2">
        <v>45224.375</v>
      </c>
      <c r="C7141" s="3">
        <v>0.22320000000000001</v>
      </c>
      <c r="D7141" s="14">
        <v>31.12</v>
      </c>
      <c r="E7141" s="14">
        <v>21.35785714</v>
      </c>
      <c r="F7141" s="16">
        <f t="shared" si="333"/>
        <v>3.1120000000000002E-2</v>
      </c>
      <c r="G7141" s="16">
        <f t="shared" si="334"/>
        <v>2.1357857139999999E-2</v>
      </c>
      <c r="H7141" s="16">
        <f t="shared" si="335"/>
        <v>2.1357857139999999E-2</v>
      </c>
    </row>
    <row r="7142" spans="2:8" x14ac:dyDescent="0.2">
      <c r="B7142" s="2">
        <v>45224.416666666664</v>
      </c>
      <c r="C7142" s="3">
        <v>0.31620000000000004</v>
      </c>
      <c r="D7142" s="14">
        <v>32.799999999999997</v>
      </c>
      <c r="E7142" s="14">
        <v>27.115833330000001</v>
      </c>
      <c r="F7142" s="16">
        <f t="shared" si="333"/>
        <v>3.2799999999999996E-2</v>
      </c>
      <c r="G7142" s="16">
        <f t="shared" si="334"/>
        <v>2.7115833330000002E-2</v>
      </c>
      <c r="H7142" s="16">
        <f t="shared" si="335"/>
        <v>2.7115833330000002E-2</v>
      </c>
    </row>
    <row r="7143" spans="2:8" x14ac:dyDescent="0.2">
      <c r="B7143" s="2">
        <v>45224.458333333336</v>
      </c>
      <c r="C7143" s="3">
        <v>0.41850000000000004</v>
      </c>
      <c r="D7143" s="14">
        <v>32.020000000000003</v>
      </c>
      <c r="E7143" s="14">
        <v>26.604166670000001</v>
      </c>
      <c r="F7143" s="16">
        <f t="shared" si="333"/>
        <v>3.202E-2</v>
      </c>
      <c r="G7143" s="16">
        <f t="shared" si="334"/>
        <v>2.6604166670000002E-2</v>
      </c>
      <c r="H7143" s="16">
        <f t="shared" si="335"/>
        <v>2.6604166670000002E-2</v>
      </c>
    </row>
    <row r="7144" spans="2:8" x14ac:dyDescent="0.2">
      <c r="B7144" s="2">
        <v>45224.5</v>
      </c>
      <c r="C7144" s="3">
        <v>0.48360000000000003</v>
      </c>
      <c r="D7144" s="14">
        <v>30.5</v>
      </c>
      <c r="E7144" s="14">
        <v>30.089285709999999</v>
      </c>
      <c r="F7144" s="16">
        <f t="shared" si="333"/>
        <v>3.0499999999999999E-2</v>
      </c>
      <c r="G7144" s="16">
        <f t="shared" si="334"/>
        <v>3.008928571E-2</v>
      </c>
      <c r="H7144" s="16">
        <f t="shared" si="335"/>
        <v>3.008928571E-2</v>
      </c>
    </row>
    <row r="7145" spans="2:8" x14ac:dyDescent="0.2">
      <c r="B7145" s="2">
        <v>45224.541666666664</v>
      </c>
      <c r="C7145" s="3">
        <v>0.52080000000000004</v>
      </c>
      <c r="D7145" s="14">
        <v>32.33</v>
      </c>
      <c r="E7145" s="14">
        <v>29.504999999999999</v>
      </c>
      <c r="F7145" s="16">
        <f t="shared" si="333"/>
        <v>3.2329999999999998E-2</v>
      </c>
      <c r="G7145" s="16">
        <f t="shared" si="334"/>
        <v>2.9505E-2</v>
      </c>
      <c r="H7145" s="16">
        <f t="shared" si="335"/>
        <v>2.9505E-2</v>
      </c>
    </row>
    <row r="7146" spans="2:8" x14ac:dyDescent="0.2">
      <c r="B7146" s="2">
        <v>45224.583333333336</v>
      </c>
      <c r="C7146" s="3">
        <v>0.52080000000000004</v>
      </c>
      <c r="D7146" s="14">
        <v>34.090000000000003</v>
      </c>
      <c r="E7146" s="14">
        <v>30.427499999999998</v>
      </c>
      <c r="F7146" s="16">
        <f t="shared" si="333"/>
        <v>3.4090000000000002E-2</v>
      </c>
      <c r="G7146" s="16">
        <f t="shared" si="334"/>
        <v>3.04275E-2</v>
      </c>
      <c r="H7146" s="16">
        <f t="shared" si="335"/>
        <v>3.04275E-2</v>
      </c>
    </row>
    <row r="7147" spans="2:8" x14ac:dyDescent="0.2">
      <c r="B7147" s="2">
        <v>45224.625</v>
      </c>
      <c r="C7147" s="3">
        <v>0.46500000000000002</v>
      </c>
      <c r="D7147" s="14">
        <v>34.090000000000003</v>
      </c>
      <c r="E7147" s="14">
        <v>34.681666669999998</v>
      </c>
      <c r="F7147" s="16">
        <f t="shared" si="333"/>
        <v>3.4090000000000002E-2</v>
      </c>
      <c r="G7147" s="16">
        <f t="shared" si="334"/>
        <v>3.468166667E-2</v>
      </c>
      <c r="H7147" s="16">
        <f t="shared" si="335"/>
        <v>3.468166667E-2</v>
      </c>
    </row>
    <row r="7148" spans="2:8" x14ac:dyDescent="0.2">
      <c r="B7148" s="2">
        <v>45224.666666666664</v>
      </c>
      <c r="C7148" s="3">
        <v>0.31620000000000004</v>
      </c>
      <c r="D7148" s="14">
        <v>33.770000000000003</v>
      </c>
      <c r="E7148" s="14">
        <v>33.63642857</v>
      </c>
      <c r="F7148" s="16">
        <f t="shared" si="333"/>
        <v>3.3770000000000001E-2</v>
      </c>
      <c r="G7148" s="16">
        <f t="shared" si="334"/>
        <v>3.3636428570000002E-2</v>
      </c>
      <c r="H7148" s="16">
        <f t="shared" si="335"/>
        <v>3.3636428570000002E-2</v>
      </c>
    </row>
    <row r="7149" spans="2:8" x14ac:dyDescent="0.2">
      <c r="B7149" s="2">
        <v>45224.708333333336</v>
      </c>
      <c r="C7149" s="3">
        <v>0.12090000000000001</v>
      </c>
      <c r="D7149" s="14">
        <v>52.59</v>
      </c>
      <c r="E7149" s="14">
        <v>33.369999999999997</v>
      </c>
      <c r="F7149" s="16">
        <f t="shared" si="333"/>
        <v>5.2590000000000005E-2</v>
      </c>
      <c r="G7149" s="16">
        <f t="shared" si="334"/>
        <v>3.3369999999999997E-2</v>
      </c>
      <c r="H7149" s="16">
        <f t="shared" si="335"/>
        <v>3.3369999999999997E-2</v>
      </c>
    </row>
    <row r="7150" spans="2:8" x14ac:dyDescent="0.2">
      <c r="B7150" s="2">
        <v>45224.75</v>
      </c>
      <c r="C7150" s="3">
        <v>0</v>
      </c>
      <c r="D7150" s="14">
        <v>66.06</v>
      </c>
      <c r="E7150" s="14">
        <v>37.630000000000003</v>
      </c>
      <c r="F7150" s="16">
        <f t="shared" si="333"/>
        <v>6.6060000000000008E-2</v>
      </c>
      <c r="G7150" s="16">
        <f t="shared" si="334"/>
        <v>3.7630000000000004E-2</v>
      </c>
      <c r="H7150" s="16">
        <f t="shared" si="335"/>
        <v>3.7630000000000004E-2</v>
      </c>
    </row>
    <row r="7151" spans="2:8" x14ac:dyDescent="0.2">
      <c r="B7151" s="2">
        <v>45224.791666666664</v>
      </c>
      <c r="C7151" s="3">
        <v>0</v>
      </c>
      <c r="D7151" s="14">
        <v>43.05</v>
      </c>
      <c r="E7151" s="14">
        <v>30.61</v>
      </c>
      <c r="F7151" s="16">
        <f t="shared" si="333"/>
        <v>4.3049999999999998E-2</v>
      </c>
      <c r="G7151" s="16">
        <f t="shared" si="334"/>
        <v>3.0609999999999998E-2</v>
      </c>
      <c r="H7151" s="16">
        <f t="shared" si="335"/>
        <v>3.0609999999999998E-2</v>
      </c>
    </row>
    <row r="7152" spans="2:8" x14ac:dyDescent="0.2">
      <c r="B7152" s="2">
        <v>45224.833333333336</v>
      </c>
      <c r="C7152" s="3">
        <v>0</v>
      </c>
      <c r="D7152" s="14">
        <v>33.909999999999997</v>
      </c>
      <c r="E7152" s="14">
        <v>30.778333329999999</v>
      </c>
      <c r="F7152" s="16">
        <f t="shared" si="333"/>
        <v>3.3909999999999996E-2</v>
      </c>
      <c r="G7152" s="16">
        <f t="shared" si="334"/>
        <v>3.0778333329999998E-2</v>
      </c>
      <c r="H7152" s="16">
        <f t="shared" si="335"/>
        <v>3.0778333329999998E-2</v>
      </c>
    </row>
    <row r="7153" spans="2:8" x14ac:dyDescent="0.2">
      <c r="B7153" s="2">
        <v>45224.875</v>
      </c>
      <c r="C7153" s="3">
        <v>0</v>
      </c>
      <c r="D7153" s="14">
        <v>32.270000000000003</v>
      </c>
      <c r="E7153" s="14">
        <v>28.115833330000001</v>
      </c>
      <c r="F7153" s="16">
        <f t="shared" si="333"/>
        <v>3.227E-2</v>
      </c>
      <c r="G7153" s="16">
        <f t="shared" si="334"/>
        <v>2.8115833329999999E-2</v>
      </c>
      <c r="H7153" s="16">
        <f t="shared" si="335"/>
        <v>2.8115833329999999E-2</v>
      </c>
    </row>
    <row r="7154" spans="2:8" x14ac:dyDescent="0.2">
      <c r="B7154" s="2">
        <v>45224.916666666664</v>
      </c>
      <c r="C7154" s="3">
        <v>0</v>
      </c>
      <c r="D7154" s="14">
        <v>24.79</v>
      </c>
      <c r="E7154" s="14">
        <v>21.762499999999999</v>
      </c>
      <c r="F7154" s="16">
        <f t="shared" si="333"/>
        <v>2.479E-2</v>
      </c>
      <c r="G7154" s="16">
        <f t="shared" si="334"/>
        <v>2.1762500000000001E-2</v>
      </c>
      <c r="H7154" s="16">
        <f t="shared" si="335"/>
        <v>2.1762500000000001E-2</v>
      </c>
    </row>
    <row r="7155" spans="2:8" x14ac:dyDescent="0.2">
      <c r="B7155" s="2">
        <v>45224.958333333336</v>
      </c>
      <c r="C7155" s="3">
        <v>0</v>
      </c>
      <c r="D7155" s="14">
        <v>23.73</v>
      </c>
      <c r="E7155" s="14">
        <v>20.911666669999999</v>
      </c>
      <c r="F7155" s="16">
        <f t="shared" si="333"/>
        <v>2.3730000000000001E-2</v>
      </c>
      <c r="G7155" s="16">
        <f t="shared" si="334"/>
        <v>2.0911666669999999E-2</v>
      </c>
      <c r="H7155" s="16">
        <f t="shared" si="335"/>
        <v>2.0911666669999999E-2</v>
      </c>
    </row>
    <row r="7156" spans="2:8" x14ac:dyDescent="0.2">
      <c r="B7156" s="2">
        <v>45225</v>
      </c>
      <c r="C7156" s="3">
        <v>0</v>
      </c>
      <c r="D7156" s="14">
        <v>21.16</v>
      </c>
      <c r="E7156" s="14">
        <v>20.563333329999999</v>
      </c>
      <c r="F7156" s="16">
        <f t="shared" si="333"/>
        <v>2.1160000000000002E-2</v>
      </c>
      <c r="G7156" s="16">
        <f t="shared" si="334"/>
        <v>2.0563333329999999E-2</v>
      </c>
      <c r="H7156" s="16">
        <f t="shared" si="335"/>
        <v>2.0563333329999999E-2</v>
      </c>
    </row>
    <row r="7157" spans="2:8" x14ac:dyDescent="0.2">
      <c r="B7157" s="2">
        <v>45225.041666666664</v>
      </c>
      <c r="C7157" s="3">
        <v>0</v>
      </c>
      <c r="D7157" s="14">
        <v>18.239999999999998</v>
      </c>
      <c r="E7157" s="14">
        <v>20.28916667</v>
      </c>
      <c r="F7157" s="16">
        <f t="shared" si="333"/>
        <v>1.8239999999999999E-2</v>
      </c>
      <c r="G7157" s="16">
        <f t="shared" si="334"/>
        <v>2.0289166670000001E-2</v>
      </c>
      <c r="H7157" s="16">
        <f t="shared" si="335"/>
        <v>2.0289166670000001E-2</v>
      </c>
    </row>
    <row r="7158" spans="2:8" x14ac:dyDescent="0.2">
      <c r="B7158" s="2">
        <v>45225.083333333336</v>
      </c>
      <c r="C7158" s="3">
        <v>0</v>
      </c>
      <c r="D7158" s="14">
        <v>18.47</v>
      </c>
      <c r="E7158" s="14">
        <v>19.555</v>
      </c>
      <c r="F7158" s="16">
        <f t="shared" si="333"/>
        <v>1.847E-2</v>
      </c>
      <c r="G7158" s="16">
        <f t="shared" si="334"/>
        <v>1.9554999999999999E-2</v>
      </c>
      <c r="H7158" s="16">
        <f t="shared" si="335"/>
        <v>1.9554999999999999E-2</v>
      </c>
    </row>
    <row r="7159" spans="2:8" x14ac:dyDescent="0.2">
      <c r="B7159" s="2">
        <v>45225.125</v>
      </c>
      <c r="C7159" s="3">
        <v>0</v>
      </c>
      <c r="D7159" s="14">
        <v>18.39</v>
      </c>
      <c r="E7159" s="14">
        <v>19.465</v>
      </c>
      <c r="F7159" s="16">
        <f t="shared" si="333"/>
        <v>1.839E-2</v>
      </c>
      <c r="G7159" s="16">
        <f t="shared" si="334"/>
        <v>1.9465E-2</v>
      </c>
      <c r="H7159" s="16">
        <f t="shared" si="335"/>
        <v>1.9465E-2</v>
      </c>
    </row>
    <row r="7160" spans="2:8" x14ac:dyDescent="0.2">
      <c r="B7160" s="2">
        <v>45225.166666666664</v>
      </c>
      <c r="C7160" s="3">
        <v>0</v>
      </c>
      <c r="D7160" s="14">
        <v>18.52</v>
      </c>
      <c r="E7160" s="14">
        <v>19.44083333</v>
      </c>
      <c r="F7160" s="16">
        <f t="shared" si="333"/>
        <v>1.8519999999999998E-2</v>
      </c>
      <c r="G7160" s="16">
        <f t="shared" si="334"/>
        <v>1.9440833330000001E-2</v>
      </c>
      <c r="H7160" s="16">
        <f t="shared" si="335"/>
        <v>1.9440833330000001E-2</v>
      </c>
    </row>
    <row r="7161" spans="2:8" x14ac:dyDescent="0.2">
      <c r="B7161" s="2">
        <v>45225.208333333336</v>
      </c>
      <c r="C7161" s="3">
        <v>0</v>
      </c>
      <c r="D7161" s="14">
        <v>20.14</v>
      </c>
      <c r="E7161" s="14">
        <v>25.130833330000002</v>
      </c>
      <c r="F7161" s="16">
        <f t="shared" si="333"/>
        <v>2.0140000000000002E-2</v>
      </c>
      <c r="G7161" s="16">
        <f t="shared" si="334"/>
        <v>2.5130833330000001E-2</v>
      </c>
      <c r="H7161" s="16">
        <f t="shared" si="335"/>
        <v>2.5130833330000001E-2</v>
      </c>
    </row>
    <row r="7162" spans="2:8" x14ac:dyDescent="0.2">
      <c r="B7162" s="2">
        <v>45225.25</v>
      </c>
      <c r="C7162" s="3">
        <v>0</v>
      </c>
      <c r="D7162" s="14">
        <v>30.8</v>
      </c>
      <c r="E7162" s="14">
        <v>26.473333329999999</v>
      </c>
      <c r="F7162" s="16">
        <f t="shared" si="333"/>
        <v>3.0800000000000001E-2</v>
      </c>
      <c r="G7162" s="16">
        <f t="shared" si="334"/>
        <v>2.6473333329999998E-2</v>
      </c>
      <c r="H7162" s="16">
        <f t="shared" si="335"/>
        <v>2.6473333329999998E-2</v>
      </c>
    </row>
    <row r="7163" spans="2:8" x14ac:dyDescent="0.2">
      <c r="B7163" s="2">
        <v>45225.291666666664</v>
      </c>
      <c r="C7163" s="3">
        <v>1.8600000000000002E-2</v>
      </c>
      <c r="D7163" s="14">
        <v>39.15</v>
      </c>
      <c r="E7163" s="14">
        <v>43.131666670000001</v>
      </c>
      <c r="F7163" s="16">
        <f t="shared" si="333"/>
        <v>3.9149999999999997E-2</v>
      </c>
      <c r="G7163" s="16">
        <f t="shared" si="334"/>
        <v>4.3131666669999999E-2</v>
      </c>
      <c r="H7163" s="16">
        <f t="shared" si="335"/>
        <v>4.3131666669999999E-2</v>
      </c>
    </row>
    <row r="7164" spans="2:8" x14ac:dyDescent="0.2">
      <c r="B7164" s="2">
        <v>45225.333333333336</v>
      </c>
      <c r="C7164" s="3">
        <v>0.21390000000000001</v>
      </c>
      <c r="D7164" s="14">
        <v>33.1</v>
      </c>
      <c r="E7164" s="14">
        <v>36.099166670000002</v>
      </c>
      <c r="F7164" s="16">
        <f t="shared" si="333"/>
        <v>3.3100000000000004E-2</v>
      </c>
      <c r="G7164" s="16">
        <f t="shared" si="334"/>
        <v>3.6099166670000002E-2</v>
      </c>
      <c r="H7164" s="16">
        <f t="shared" si="335"/>
        <v>3.6099166670000002E-2</v>
      </c>
    </row>
    <row r="7165" spans="2:8" x14ac:dyDescent="0.2">
      <c r="B7165" s="2">
        <v>45225.375</v>
      </c>
      <c r="C7165" s="3">
        <v>0.43709999999999999</v>
      </c>
      <c r="D7165" s="14">
        <v>24.8</v>
      </c>
      <c r="E7165" s="14">
        <v>311.15833329999998</v>
      </c>
      <c r="F7165" s="16">
        <f t="shared" si="333"/>
        <v>2.4799999999999999E-2</v>
      </c>
      <c r="G7165" s="16">
        <f t="shared" si="334"/>
        <v>0.31115833329999998</v>
      </c>
      <c r="H7165" s="16">
        <f t="shared" si="335"/>
        <v>0.31115833329999998</v>
      </c>
    </row>
    <row r="7166" spans="2:8" x14ac:dyDescent="0.2">
      <c r="B7166" s="2">
        <v>45225.416666666664</v>
      </c>
      <c r="C7166" s="3">
        <v>0.61380000000000001</v>
      </c>
      <c r="D7166" s="14">
        <v>24.24</v>
      </c>
      <c r="E7166" s="14">
        <v>31.70357143</v>
      </c>
      <c r="F7166" s="16">
        <f t="shared" si="333"/>
        <v>2.4239999999999998E-2</v>
      </c>
      <c r="G7166" s="16">
        <f t="shared" si="334"/>
        <v>3.1703571430000001E-2</v>
      </c>
      <c r="H7166" s="16">
        <f t="shared" si="335"/>
        <v>3.1703571430000001E-2</v>
      </c>
    </row>
    <row r="7167" spans="2:8" x14ac:dyDescent="0.2">
      <c r="B7167" s="2">
        <v>45225.458333333336</v>
      </c>
      <c r="C7167" s="3">
        <v>0.72540000000000004</v>
      </c>
      <c r="D7167" s="14">
        <v>27.68</v>
      </c>
      <c r="E7167" s="14">
        <v>33.830833329999997</v>
      </c>
      <c r="F7167" s="16">
        <f t="shared" si="333"/>
        <v>2.768E-2</v>
      </c>
      <c r="G7167" s="16">
        <f t="shared" si="334"/>
        <v>3.3830833329999997E-2</v>
      </c>
      <c r="H7167" s="16">
        <f t="shared" si="335"/>
        <v>3.3830833329999997E-2</v>
      </c>
    </row>
    <row r="7168" spans="2:8" x14ac:dyDescent="0.2">
      <c r="B7168" s="2">
        <v>45225.5</v>
      </c>
      <c r="C7168" s="3">
        <v>0.77190000000000003</v>
      </c>
      <c r="D7168" s="14">
        <v>29.22</v>
      </c>
      <c r="E7168" s="14">
        <v>26.301666669999999</v>
      </c>
      <c r="F7168" s="16">
        <f t="shared" si="333"/>
        <v>2.9219999999999999E-2</v>
      </c>
      <c r="G7168" s="16">
        <f t="shared" si="334"/>
        <v>2.6301666669999998E-2</v>
      </c>
      <c r="H7168" s="16">
        <f t="shared" si="335"/>
        <v>2.6301666669999998E-2</v>
      </c>
    </row>
    <row r="7169" spans="2:8" x14ac:dyDescent="0.2">
      <c r="B7169" s="2">
        <v>45225.541666666664</v>
      </c>
      <c r="C7169" s="3">
        <v>0.76259999999999994</v>
      </c>
      <c r="D7169" s="14">
        <v>29.2</v>
      </c>
      <c r="E7169" s="14">
        <v>26.977499999999999</v>
      </c>
      <c r="F7169" s="16">
        <f t="shared" si="333"/>
        <v>2.92E-2</v>
      </c>
      <c r="G7169" s="16">
        <f t="shared" si="334"/>
        <v>2.6977499999999998E-2</v>
      </c>
      <c r="H7169" s="16">
        <f t="shared" si="335"/>
        <v>2.6977499999999998E-2</v>
      </c>
    </row>
    <row r="7170" spans="2:8" x14ac:dyDescent="0.2">
      <c r="B7170" s="2">
        <v>45225.583333333336</v>
      </c>
      <c r="C7170" s="3">
        <v>0.69750000000000001</v>
      </c>
      <c r="D7170" s="14">
        <v>29.61</v>
      </c>
      <c r="E7170" s="14">
        <v>29.803333330000001</v>
      </c>
      <c r="F7170" s="16">
        <f t="shared" si="333"/>
        <v>2.9610000000000001E-2</v>
      </c>
      <c r="G7170" s="16">
        <f t="shared" si="334"/>
        <v>2.9803333330000001E-2</v>
      </c>
      <c r="H7170" s="16">
        <f t="shared" si="335"/>
        <v>2.9803333330000001E-2</v>
      </c>
    </row>
    <row r="7171" spans="2:8" x14ac:dyDescent="0.2">
      <c r="B7171" s="2">
        <v>45225.625</v>
      </c>
      <c r="C7171" s="3">
        <v>0.55800000000000005</v>
      </c>
      <c r="D7171" s="14">
        <v>31.41</v>
      </c>
      <c r="E7171" s="14">
        <v>28.85166667</v>
      </c>
      <c r="F7171" s="16">
        <f t="shared" si="333"/>
        <v>3.141E-2</v>
      </c>
      <c r="G7171" s="16">
        <f t="shared" si="334"/>
        <v>2.8851666670000001E-2</v>
      </c>
      <c r="H7171" s="16">
        <f t="shared" si="335"/>
        <v>2.8851666670000001E-2</v>
      </c>
    </row>
    <row r="7172" spans="2:8" x14ac:dyDescent="0.2">
      <c r="B7172" s="2">
        <v>45225.666666666664</v>
      </c>
      <c r="C7172" s="3">
        <v>0.37200000000000005</v>
      </c>
      <c r="D7172" s="14">
        <v>33.71</v>
      </c>
      <c r="E7172" s="14">
        <v>33.365833330000001</v>
      </c>
      <c r="F7172" s="16">
        <f t="shared" si="333"/>
        <v>3.3710000000000004E-2</v>
      </c>
      <c r="G7172" s="16">
        <f t="shared" si="334"/>
        <v>3.3365833330000004E-2</v>
      </c>
      <c r="H7172" s="16">
        <f t="shared" si="335"/>
        <v>3.3365833330000004E-2</v>
      </c>
    </row>
    <row r="7173" spans="2:8" x14ac:dyDescent="0.2">
      <c r="B7173" s="2">
        <v>45225.708333333336</v>
      </c>
      <c r="C7173" s="3">
        <v>0.13950000000000001</v>
      </c>
      <c r="D7173" s="14">
        <v>46.72</v>
      </c>
      <c r="E7173" s="14">
        <v>39.251428570000002</v>
      </c>
      <c r="F7173" s="16">
        <f t="shared" si="333"/>
        <v>4.6719999999999998E-2</v>
      </c>
      <c r="G7173" s="16">
        <f t="shared" si="334"/>
        <v>3.9251428570000003E-2</v>
      </c>
      <c r="H7173" s="16">
        <f t="shared" si="335"/>
        <v>3.9251428570000003E-2</v>
      </c>
    </row>
    <row r="7174" spans="2:8" x14ac:dyDescent="0.2">
      <c r="B7174" s="2">
        <v>45225.75</v>
      </c>
      <c r="C7174" s="3">
        <v>0</v>
      </c>
      <c r="D7174" s="14">
        <v>53.25</v>
      </c>
      <c r="E7174" s="14">
        <v>37.962499999999999</v>
      </c>
      <c r="F7174" s="16">
        <f t="shared" ref="F7174:F7237" si="336">D7174/1000</f>
        <v>5.3249999999999999E-2</v>
      </c>
      <c r="G7174" s="16">
        <f t="shared" ref="G7174:G7237" si="337">E7174/1000</f>
        <v>3.7962499999999996E-2</v>
      </c>
      <c r="H7174" s="16">
        <f t="shared" ref="H7174:H7237" si="338">IFERROR(G7174,"X")</f>
        <v>3.7962499999999996E-2</v>
      </c>
    </row>
    <row r="7175" spans="2:8" x14ac:dyDescent="0.2">
      <c r="B7175" s="2">
        <v>45225.791666666664</v>
      </c>
      <c r="C7175" s="3">
        <v>0</v>
      </c>
      <c r="D7175" s="14">
        <v>40.44</v>
      </c>
      <c r="E7175" s="14">
        <v>33.486666669999998</v>
      </c>
      <c r="F7175" s="16">
        <f t="shared" si="336"/>
        <v>4.0439999999999997E-2</v>
      </c>
      <c r="G7175" s="16">
        <f t="shared" si="337"/>
        <v>3.3486666669999998E-2</v>
      </c>
      <c r="H7175" s="16">
        <f t="shared" si="338"/>
        <v>3.3486666669999998E-2</v>
      </c>
    </row>
    <row r="7176" spans="2:8" x14ac:dyDescent="0.2">
      <c r="B7176" s="2">
        <v>45225.833333333336</v>
      </c>
      <c r="C7176" s="3">
        <v>0</v>
      </c>
      <c r="D7176" s="14">
        <v>32.090000000000003</v>
      </c>
      <c r="E7176" s="14">
        <v>26.901666670000001</v>
      </c>
      <c r="F7176" s="16">
        <f t="shared" si="336"/>
        <v>3.209E-2</v>
      </c>
      <c r="G7176" s="16">
        <f t="shared" si="337"/>
        <v>2.6901666670000001E-2</v>
      </c>
      <c r="H7176" s="16">
        <f t="shared" si="338"/>
        <v>2.6901666670000001E-2</v>
      </c>
    </row>
    <row r="7177" spans="2:8" x14ac:dyDescent="0.2">
      <c r="B7177" s="2">
        <v>45225.875</v>
      </c>
      <c r="C7177" s="3">
        <v>0</v>
      </c>
      <c r="D7177" s="14">
        <v>27.36</v>
      </c>
      <c r="E7177" s="14">
        <v>23.943333330000002</v>
      </c>
      <c r="F7177" s="16">
        <f t="shared" si="336"/>
        <v>2.7359999999999999E-2</v>
      </c>
      <c r="G7177" s="16">
        <f t="shared" si="337"/>
        <v>2.394333333E-2</v>
      </c>
      <c r="H7177" s="16">
        <f t="shared" si="338"/>
        <v>2.394333333E-2</v>
      </c>
    </row>
    <row r="7178" spans="2:8" x14ac:dyDescent="0.2">
      <c r="B7178" s="2">
        <v>45225.916666666664</v>
      </c>
      <c r="C7178" s="3">
        <v>0</v>
      </c>
      <c r="D7178" s="14">
        <v>24.14</v>
      </c>
      <c r="E7178" s="14">
        <v>23.112500000000001</v>
      </c>
      <c r="F7178" s="16">
        <f t="shared" si="336"/>
        <v>2.4140000000000002E-2</v>
      </c>
      <c r="G7178" s="16">
        <f t="shared" si="337"/>
        <v>2.3112500000000001E-2</v>
      </c>
      <c r="H7178" s="16">
        <f t="shared" si="338"/>
        <v>2.3112500000000001E-2</v>
      </c>
    </row>
    <row r="7179" spans="2:8" x14ac:dyDescent="0.2">
      <c r="B7179" s="2">
        <v>45225.958333333336</v>
      </c>
      <c r="C7179" s="3">
        <v>0</v>
      </c>
      <c r="D7179" s="14">
        <v>22.16</v>
      </c>
      <c r="E7179" s="14">
        <v>20.44083333</v>
      </c>
      <c r="F7179" s="16">
        <f t="shared" si="336"/>
        <v>2.2159999999999999E-2</v>
      </c>
      <c r="G7179" s="16">
        <f t="shared" si="337"/>
        <v>2.0440833330000002E-2</v>
      </c>
      <c r="H7179" s="16">
        <f t="shared" si="338"/>
        <v>2.0440833330000002E-2</v>
      </c>
    </row>
    <row r="7180" spans="2:8" x14ac:dyDescent="0.2">
      <c r="B7180" s="2">
        <v>45226</v>
      </c>
      <c r="C7180" s="3">
        <v>0</v>
      </c>
      <c r="D7180" s="14">
        <v>22.17</v>
      </c>
      <c r="E7180" s="14">
        <v>19.094999999999999</v>
      </c>
      <c r="F7180" s="16">
        <f t="shared" si="336"/>
        <v>2.2170000000000002E-2</v>
      </c>
      <c r="G7180" s="16">
        <f t="shared" si="337"/>
        <v>1.9094999999999997E-2</v>
      </c>
      <c r="H7180" s="16">
        <f t="shared" si="338"/>
        <v>1.9094999999999997E-2</v>
      </c>
    </row>
    <row r="7181" spans="2:8" x14ac:dyDescent="0.2">
      <c r="B7181" s="2">
        <v>45226.041666666664</v>
      </c>
      <c r="C7181" s="3">
        <v>0</v>
      </c>
      <c r="D7181" s="14">
        <v>19.82</v>
      </c>
      <c r="E7181" s="14">
        <v>19.00333333</v>
      </c>
      <c r="F7181" s="16">
        <f t="shared" si="336"/>
        <v>1.9820000000000001E-2</v>
      </c>
      <c r="G7181" s="16">
        <f t="shared" si="337"/>
        <v>1.900333333E-2</v>
      </c>
      <c r="H7181" s="16">
        <f t="shared" si="338"/>
        <v>1.900333333E-2</v>
      </c>
    </row>
    <row r="7182" spans="2:8" x14ac:dyDescent="0.2">
      <c r="B7182" s="2">
        <v>45226.083333333336</v>
      </c>
      <c r="C7182" s="3">
        <v>0</v>
      </c>
      <c r="D7182" s="14">
        <v>18.78</v>
      </c>
      <c r="E7182" s="14">
        <v>19.37</v>
      </c>
      <c r="F7182" s="16">
        <f t="shared" si="336"/>
        <v>1.8780000000000002E-2</v>
      </c>
      <c r="G7182" s="16">
        <f t="shared" si="337"/>
        <v>1.9370000000000002E-2</v>
      </c>
      <c r="H7182" s="16">
        <f t="shared" si="338"/>
        <v>1.9370000000000002E-2</v>
      </c>
    </row>
    <row r="7183" spans="2:8" x14ac:dyDescent="0.2">
      <c r="B7183" s="2">
        <v>45226.125</v>
      </c>
      <c r="C7183" s="3">
        <v>0</v>
      </c>
      <c r="D7183" s="14">
        <v>18.690000000000001</v>
      </c>
      <c r="E7183" s="14">
        <v>18.05833333</v>
      </c>
      <c r="F7183" s="16">
        <f t="shared" si="336"/>
        <v>1.8690000000000002E-2</v>
      </c>
      <c r="G7183" s="16">
        <f t="shared" si="337"/>
        <v>1.8058333329999999E-2</v>
      </c>
      <c r="H7183" s="16">
        <f t="shared" si="338"/>
        <v>1.8058333329999999E-2</v>
      </c>
    </row>
    <row r="7184" spans="2:8" x14ac:dyDescent="0.2">
      <c r="B7184" s="2">
        <v>45226.166666666664</v>
      </c>
      <c r="C7184" s="3">
        <v>0</v>
      </c>
      <c r="D7184" s="14">
        <v>18.73</v>
      </c>
      <c r="E7184" s="14">
        <v>18.698333330000001</v>
      </c>
      <c r="F7184" s="16">
        <f t="shared" si="336"/>
        <v>1.873E-2</v>
      </c>
      <c r="G7184" s="16">
        <f t="shared" si="337"/>
        <v>1.8698333330000001E-2</v>
      </c>
      <c r="H7184" s="16">
        <f t="shared" si="338"/>
        <v>1.8698333330000001E-2</v>
      </c>
    </row>
    <row r="7185" spans="2:8" x14ac:dyDescent="0.2">
      <c r="B7185" s="2">
        <v>45226.208333333336</v>
      </c>
      <c r="C7185" s="3">
        <v>0</v>
      </c>
      <c r="D7185" s="14">
        <v>20.63</v>
      </c>
      <c r="E7185" s="14">
        <v>20.513333329999998</v>
      </c>
      <c r="F7185" s="16">
        <f t="shared" si="336"/>
        <v>2.0629999999999999E-2</v>
      </c>
      <c r="G7185" s="16">
        <f t="shared" si="337"/>
        <v>2.0513333329999998E-2</v>
      </c>
      <c r="H7185" s="16">
        <f t="shared" si="338"/>
        <v>2.0513333329999998E-2</v>
      </c>
    </row>
    <row r="7186" spans="2:8" x14ac:dyDescent="0.2">
      <c r="B7186" s="2">
        <v>45226.25</v>
      </c>
      <c r="C7186" s="3">
        <v>0</v>
      </c>
      <c r="D7186" s="14">
        <v>29.44</v>
      </c>
      <c r="E7186" s="14">
        <v>29.381666670000001</v>
      </c>
      <c r="F7186" s="16">
        <f t="shared" si="336"/>
        <v>2.9440000000000001E-2</v>
      </c>
      <c r="G7186" s="16">
        <f t="shared" si="337"/>
        <v>2.9381666670000001E-2</v>
      </c>
      <c r="H7186" s="16">
        <f t="shared" si="338"/>
        <v>2.9381666670000001E-2</v>
      </c>
    </row>
    <row r="7187" spans="2:8" x14ac:dyDescent="0.2">
      <c r="B7187" s="2">
        <v>45226.291666666664</v>
      </c>
      <c r="C7187" s="3">
        <v>1.8600000000000002E-2</v>
      </c>
      <c r="D7187" s="14">
        <v>36.590000000000003</v>
      </c>
      <c r="E7187" s="14">
        <v>30.373333330000001</v>
      </c>
      <c r="F7187" s="16">
        <f t="shared" si="336"/>
        <v>3.6590000000000004E-2</v>
      </c>
      <c r="G7187" s="16">
        <f t="shared" si="337"/>
        <v>3.0373333330000002E-2</v>
      </c>
      <c r="H7187" s="16">
        <f t="shared" si="338"/>
        <v>3.0373333330000002E-2</v>
      </c>
    </row>
    <row r="7188" spans="2:8" x14ac:dyDescent="0.2">
      <c r="B7188" s="2">
        <v>45226.333333333336</v>
      </c>
      <c r="C7188" s="3">
        <v>0.2046</v>
      </c>
      <c r="D7188" s="14">
        <v>34.42</v>
      </c>
      <c r="E7188" s="14">
        <v>28.892499999999998</v>
      </c>
      <c r="F7188" s="16">
        <f t="shared" si="336"/>
        <v>3.4419999999999999E-2</v>
      </c>
      <c r="G7188" s="16">
        <f t="shared" si="337"/>
        <v>2.8892499999999998E-2</v>
      </c>
      <c r="H7188" s="16">
        <f t="shared" si="338"/>
        <v>2.8892499999999998E-2</v>
      </c>
    </row>
    <row r="7189" spans="2:8" x14ac:dyDescent="0.2">
      <c r="B7189" s="2">
        <v>45226.375</v>
      </c>
      <c r="C7189" s="3">
        <v>0.42780000000000001</v>
      </c>
      <c r="D7189" s="14">
        <v>29.63</v>
      </c>
      <c r="E7189" s="14">
        <v>31.29</v>
      </c>
      <c r="F7189" s="16">
        <f t="shared" si="336"/>
        <v>2.963E-2</v>
      </c>
      <c r="G7189" s="16">
        <f t="shared" si="337"/>
        <v>3.1289999999999998E-2</v>
      </c>
      <c r="H7189" s="16">
        <f t="shared" si="338"/>
        <v>3.1289999999999998E-2</v>
      </c>
    </row>
    <row r="7190" spans="2:8" x14ac:dyDescent="0.2">
      <c r="B7190" s="2">
        <v>45226.416666666664</v>
      </c>
      <c r="C7190" s="3">
        <v>0.60450000000000004</v>
      </c>
      <c r="D7190" s="14">
        <v>29.55</v>
      </c>
      <c r="E7190" s="14">
        <v>30.319166670000001</v>
      </c>
      <c r="F7190" s="16">
        <f t="shared" si="336"/>
        <v>2.955E-2</v>
      </c>
      <c r="G7190" s="16">
        <f t="shared" si="337"/>
        <v>3.0319166670000001E-2</v>
      </c>
      <c r="H7190" s="16">
        <f t="shared" si="338"/>
        <v>3.0319166670000001E-2</v>
      </c>
    </row>
    <row r="7191" spans="2:8" x14ac:dyDescent="0.2">
      <c r="B7191" s="2">
        <v>45226.458333333336</v>
      </c>
      <c r="C7191" s="3">
        <v>0.71610000000000007</v>
      </c>
      <c r="D7191" s="14">
        <v>29.49</v>
      </c>
      <c r="E7191" s="14">
        <v>29.294166669999999</v>
      </c>
      <c r="F7191" s="16">
        <f t="shared" si="336"/>
        <v>2.9489999999999999E-2</v>
      </c>
      <c r="G7191" s="16">
        <f t="shared" si="337"/>
        <v>2.929416667E-2</v>
      </c>
      <c r="H7191" s="16">
        <f t="shared" si="338"/>
        <v>2.929416667E-2</v>
      </c>
    </row>
    <row r="7192" spans="2:8" x14ac:dyDescent="0.2">
      <c r="B7192" s="2">
        <v>45226.5</v>
      </c>
      <c r="C7192" s="3">
        <v>0.75330000000000008</v>
      </c>
      <c r="D7192" s="14">
        <v>29.49</v>
      </c>
      <c r="E7192" s="14">
        <v>29.026666670000001</v>
      </c>
      <c r="F7192" s="16">
        <f t="shared" si="336"/>
        <v>2.9489999999999999E-2</v>
      </c>
      <c r="G7192" s="16">
        <f t="shared" si="337"/>
        <v>2.902666667E-2</v>
      </c>
      <c r="H7192" s="16">
        <f t="shared" si="338"/>
        <v>2.902666667E-2</v>
      </c>
    </row>
    <row r="7193" spans="2:8" x14ac:dyDescent="0.2">
      <c r="B7193" s="2">
        <v>45226.541666666664</v>
      </c>
      <c r="C7193" s="3">
        <v>0.72540000000000004</v>
      </c>
      <c r="D7193" s="14">
        <v>30.62</v>
      </c>
      <c r="E7193" s="14">
        <v>29.930833329999999</v>
      </c>
      <c r="F7193" s="16">
        <f t="shared" si="336"/>
        <v>3.0620000000000001E-2</v>
      </c>
      <c r="G7193" s="16">
        <f t="shared" si="337"/>
        <v>2.993083333E-2</v>
      </c>
      <c r="H7193" s="16">
        <f t="shared" si="338"/>
        <v>2.993083333E-2</v>
      </c>
    </row>
    <row r="7194" spans="2:8" x14ac:dyDescent="0.2">
      <c r="B7194" s="2">
        <v>45226.583333333336</v>
      </c>
      <c r="C7194" s="3">
        <v>0.64169999999999994</v>
      </c>
      <c r="D7194" s="14">
        <v>31.77</v>
      </c>
      <c r="E7194" s="14">
        <v>26.69083333</v>
      </c>
      <c r="F7194" s="16">
        <f t="shared" si="336"/>
        <v>3.177E-2</v>
      </c>
      <c r="G7194" s="16">
        <f t="shared" si="337"/>
        <v>2.669083333E-2</v>
      </c>
      <c r="H7194" s="16">
        <f t="shared" si="338"/>
        <v>2.669083333E-2</v>
      </c>
    </row>
    <row r="7195" spans="2:8" x14ac:dyDescent="0.2">
      <c r="B7195" s="2">
        <v>45226.625</v>
      </c>
      <c r="C7195" s="3">
        <v>0.51150000000000007</v>
      </c>
      <c r="D7195" s="14">
        <v>33.69</v>
      </c>
      <c r="E7195" s="14">
        <v>26.4375</v>
      </c>
      <c r="F7195" s="16">
        <f t="shared" si="336"/>
        <v>3.3689999999999998E-2</v>
      </c>
      <c r="G7195" s="16">
        <f t="shared" si="337"/>
        <v>2.6437499999999999E-2</v>
      </c>
      <c r="H7195" s="16">
        <f t="shared" si="338"/>
        <v>2.6437499999999999E-2</v>
      </c>
    </row>
    <row r="7196" spans="2:8" x14ac:dyDescent="0.2">
      <c r="B7196" s="2">
        <v>45226.666666666664</v>
      </c>
      <c r="C7196" s="3">
        <v>0.33479999999999999</v>
      </c>
      <c r="D7196" s="14">
        <v>40.020000000000003</v>
      </c>
      <c r="E7196" s="14">
        <v>29.589166670000001</v>
      </c>
      <c r="F7196" s="16">
        <f t="shared" si="336"/>
        <v>4.002E-2</v>
      </c>
      <c r="G7196" s="16">
        <f t="shared" si="337"/>
        <v>2.958916667E-2</v>
      </c>
      <c r="H7196" s="16">
        <f t="shared" si="338"/>
        <v>2.958916667E-2</v>
      </c>
    </row>
    <row r="7197" spans="2:8" x14ac:dyDescent="0.2">
      <c r="B7197" s="2">
        <v>45226.708333333336</v>
      </c>
      <c r="C7197" s="3">
        <v>0.12090000000000001</v>
      </c>
      <c r="D7197" s="14">
        <v>58.24</v>
      </c>
      <c r="E7197" s="14">
        <v>30.138333329999998</v>
      </c>
      <c r="F7197" s="16">
        <f t="shared" si="336"/>
        <v>5.824E-2</v>
      </c>
      <c r="G7197" s="16">
        <f t="shared" si="337"/>
        <v>3.0138333329999999E-2</v>
      </c>
      <c r="H7197" s="16">
        <f t="shared" si="338"/>
        <v>3.0138333329999999E-2</v>
      </c>
    </row>
    <row r="7198" spans="2:8" x14ac:dyDescent="0.2">
      <c r="B7198" s="2">
        <v>45226.75</v>
      </c>
      <c r="C7198" s="3">
        <v>0</v>
      </c>
      <c r="D7198" s="14">
        <v>54.59</v>
      </c>
      <c r="E7198" s="14">
        <v>25.716666669999999</v>
      </c>
      <c r="F7198" s="16">
        <f t="shared" si="336"/>
        <v>5.4590000000000007E-2</v>
      </c>
      <c r="G7198" s="16">
        <f t="shared" si="337"/>
        <v>2.5716666669999999E-2</v>
      </c>
      <c r="H7198" s="16">
        <f t="shared" si="338"/>
        <v>2.5716666669999999E-2</v>
      </c>
    </row>
    <row r="7199" spans="2:8" x14ac:dyDescent="0.2">
      <c r="B7199" s="2">
        <v>45226.791666666664</v>
      </c>
      <c r="C7199" s="3">
        <v>0</v>
      </c>
      <c r="D7199" s="14">
        <v>42.39</v>
      </c>
      <c r="E7199" s="14">
        <v>26.696666669999999</v>
      </c>
      <c r="F7199" s="16">
        <f t="shared" si="336"/>
        <v>4.2389999999999997E-2</v>
      </c>
      <c r="G7199" s="16">
        <f t="shared" si="337"/>
        <v>2.6696666670000001E-2</v>
      </c>
      <c r="H7199" s="16">
        <f t="shared" si="338"/>
        <v>2.6696666670000001E-2</v>
      </c>
    </row>
    <row r="7200" spans="2:8" x14ac:dyDescent="0.2">
      <c r="B7200" s="2">
        <v>45226.833333333336</v>
      </c>
      <c r="C7200" s="3">
        <v>0</v>
      </c>
      <c r="D7200" s="14">
        <v>33.43</v>
      </c>
      <c r="E7200" s="14">
        <v>27.202500000000001</v>
      </c>
      <c r="F7200" s="16">
        <f t="shared" si="336"/>
        <v>3.3430000000000001E-2</v>
      </c>
      <c r="G7200" s="16">
        <f t="shared" si="337"/>
        <v>2.7202500000000001E-2</v>
      </c>
      <c r="H7200" s="16">
        <f t="shared" si="338"/>
        <v>2.7202500000000001E-2</v>
      </c>
    </row>
    <row r="7201" spans="2:8" x14ac:dyDescent="0.2">
      <c r="B7201" s="2">
        <v>45226.875</v>
      </c>
      <c r="C7201" s="3">
        <v>0</v>
      </c>
      <c r="D7201" s="14">
        <v>30.35</v>
      </c>
      <c r="E7201" s="14">
        <v>26.076666670000002</v>
      </c>
      <c r="F7201" s="16">
        <f t="shared" si="336"/>
        <v>3.0350000000000002E-2</v>
      </c>
      <c r="G7201" s="16">
        <f t="shared" si="337"/>
        <v>2.6076666670000002E-2</v>
      </c>
      <c r="H7201" s="16">
        <f t="shared" si="338"/>
        <v>2.6076666670000002E-2</v>
      </c>
    </row>
    <row r="7202" spans="2:8" x14ac:dyDescent="0.2">
      <c r="B7202" s="2">
        <v>45226.916666666664</v>
      </c>
      <c r="C7202" s="3">
        <v>0</v>
      </c>
      <c r="D7202" s="14">
        <v>26.46</v>
      </c>
      <c r="E7202" s="14">
        <v>18.888333329999998</v>
      </c>
      <c r="F7202" s="16">
        <f t="shared" si="336"/>
        <v>2.6460000000000001E-2</v>
      </c>
      <c r="G7202" s="16">
        <f t="shared" si="337"/>
        <v>1.888833333E-2</v>
      </c>
      <c r="H7202" s="16">
        <f t="shared" si="338"/>
        <v>1.888833333E-2</v>
      </c>
    </row>
    <row r="7203" spans="2:8" x14ac:dyDescent="0.2">
      <c r="B7203" s="2">
        <v>45226.958333333336</v>
      </c>
      <c r="C7203" s="3">
        <v>0</v>
      </c>
      <c r="D7203" s="14">
        <v>23.66</v>
      </c>
      <c r="E7203" s="14">
        <v>18.455833330000001</v>
      </c>
      <c r="F7203" s="16">
        <f t="shared" si="336"/>
        <v>2.366E-2</v>
      </c>
      <c r="G7203" s="16">
        <f t="shared" si="337"/>
        <v>1.8455833330000001E-2</v>
      </c>
      <c r="H7203" s="16">
        <f t="shared" si="338"/>
        <v>1.8455833330000001E-2</v>
      </c>
    </row>
    <row r="7204" spans="2:8" x14ac:dyDescent="0.2">
      <c r="B7204" s="2">
        <v>45227</v>
      </c>
      <c r="C7204" s="3">
        <v>0</v>
      </c>
      <c r="D7204" s="14">
        <v>23.26</v>
      </c>
      <c r="E7204" s="14">
        <v>20.139166670000002</v>
      </c>
      <c r="F7204" s="16">
        <f t="shared" si="336"/>
        <v>2.3260000000000003E-2</v>
      </c>
      <c r="G7204" s="16">
        <f t="shared" si="337"/>
        <v>2.013916667E-2</v>
      </c>
      <c r="H7204" s="16">
        <f t="shared" si="338"/>
        <v>2.013916667E-2</v>
      </c>
    </row>
    <row r="7205" spans="2:8" x14ac:dyDescent="0.2">
      <c r="B7205" s="2">
        <v>45227.041666666664</v>
      </c>
      <c r="C7205" s="3">
        <v>0</v>
      </c>
      <c r="D7205" s="14">
        <v>19.989999999999998</v>
      </c>
      <c r="E7205" s="14">
        <v>23.256666670000001</v>
      </c>
      <c r="F7205" s="16">
        <f t="shared" si="336"/>
        <v>1.9989999999999997E-2</v>
      </c>
      <c r="G7205" s="16">
        <f t="shared" si="337"/>
        <v>2.3256666670000002E-2</v>
      </c>
      <c r="H7205" s="16">
        <f t="shared" si="338"/>
        <v>2.3256666670000002E-2</v>
      </c>
    </row>
    <row r="7206" spans="2:8" x14ac:dyDescent="0.2">
      <c r="B7206" s="2">
        <v>45227.083333333336</v>
      </c>
      <c r="C7206" s="3">
        <v>0</v>
      </c>
      <c r="D7206" s="14">
        <v>18.98</v>
      </c>
      <c r="E7206" s="14">
        <v>19.470833330000001</v>
      </c>
      <c r="F7206" s="16">
        <f t="shared" si="336"/>
        <v>1.898E-2</v>
      </c>
      <c r="G7206" s="16">
        <f t="shared" si="337"/>
        <v>1.9470833330000003E-2</v>
      </c>
      <c r="H7206" s="16">
        <f t="shared" si="338"/>
        <v>1.9470833330000003E-2</v>
      </c>
    </row>
    <row r="7207" spans="2:8" x14ac:dyDescent="0.2">
      <c r="B7207" s="2">
        <v>45227.125</v>
      </c>
      <c r="C7207" s="3">
        <v>0</v>
      </c>
      <c r="D7207" s="14">
        <v>18.260000000000002</v>
      </c>
      <c r="E7207" s="14">
        <v>17.125</v>
      </c>
      <c r="F7207" s="16">
        <f t="shared" si="336"/>
        <v>1.8260000000000002E-2</v>
      </c>
      <c r="G7207" s="16">
        <f t="shared" si="337"/>
        <v>1.7125000000000001E-2</v>
      </c>
      <c r="H7207" s="16">
        <f t="shared" si="338"/>
        <v>1.7125000000000001E-2</v>
      </c>
    </row>
    <row r="7208" spans="2:8" x14ac:dyDescent="0.2">
      <c r="B7208" s="2">
        <v>45227.166666666664</v>
      </c>
      <c r="C7208" s="3">
        <v>0</v>
      </c>
      <c r="D7208" s="14">
        <v>18.41</v>
      </c>
      <c r="E7208" s="14">
        <v>17.994166669999998</v>
      </c>
      <c r="F7208" s="16">
        <f t="shared" si="336"/>
        <v>1.8409999999999999E-2</v>
      </c>
      <c r="G7208" s="16">
        <f t="shared" si="337"/>
        <v>1.7994166669999999E-2</v>
      </c>
      <c r="H7208" s="16">
        <f t="shared" si="338"/>
        <v>1.7994166669999999E-2</v>
      </c>
    </row>
    <row r="7209" spans="2:8" x14ac:dyDescent="0.2">
      <c r="B7209" s="2">
        <v>45227.208333333336</v>
      </c>
      <c r="C7209" s="3">
        <v>0</v>
      </c>
      <c r="D7209" s="14">
        <v>19.170000000000002</v>
      </c>
      <c r="E7209" s="14">
        <v>17.100714289999999</v>
      </c>
      <c r="F7209" s="16">
        <f t="shared" si="336"/>
        <v>1.9170000000000003E-2</v>
      </c>
      <c r="G7209" s="16">
        <f t="shared" si="337"/>
        <v>1.7100714289999999E-2</v>
      </c>
      <c r="H7209" s="16">
        <f t="shared" si="338"/>
        <v>1.7100714289999999E-2</v>
      </c>
    </row>
    <row r="7210" spans="2:8" x14ac:dyDescent="0.2">
      <c r="B7210" s="2">
        <v>45227.25</v>
      </c>
      <c r="C7210" s="3">
        <v>0</v>
      </c>
      <c r="D7210" s="14">
        <v>22.38</v>
      </c>
      <c r="E7210" s="14">
        <v>18.258333329999999</v>
      </c>
      <c r="F7210" s="16">
        <f t="shared" si="336"/>
        <v>2.2380000000000001E-2</v>
      </c>
      <c r="G7210" s="16">
        <f t="shared" si="337"/>
        <v>1.8258333329999998E-2</v>
      </c>
      <c r="H7210" s="16">
        <f t="shared" si="338"/>
        <v>1.8258333329999998E-2</v>
      </c>
    </row>
    <row r="7211" spans="2:8" x14ac:dyDescent="0.2">
      <c r="B7211" s="2">
        <v>45227.291666666664</v>
      </c>
      <c r="C7211" s="3">
        <v>1.8600000000000002E-2</v>
      </c>
      <c r="D7211" s="14">
        <v>26.55</v>
      </c>
      <c r="E7211" s="14">
        <v>18.0275</v>
      </c>
      <c r="F7211" s="16">
        <f t="shared" si="336"/>
        <v>2.6550000000000001E-2</v>
      </c>
      <c r="G7211" s="16">
        <f t="shared" si="337"/>
        <v>1.8027499999999998E-2</v>
      </c>
      <c r="H7211" s="16">
        <f t="shared" si="338"/>
        <v>1.8027499999999998E-2</v>
      </c>
    </row>
    <row r="7212" spans="2:8" x14ac:dyDescent="0.2">
      <c r="B7212" s="2">
        <v>45227.333333333336</v>
      </c>
      <c r="C7212" s="3">
        <v>0.1953</v>
      </c>
      <c r="D7212" s="14">
        <v>27.67</v>
      </c>
      <c r="E7212" s="14">
        <v>23.803333330000001</v>
      </c>
      <c r="F7212" s="16">
        <f t="shared" si="336"/>
        <v>2.767E-2</v>
      </c>
      <c r="G7212" s="16">
        <f t="shared" si="337"/>
        <v>2.3803333330000002E-2</v>
      </c>
      <c r="H7212" s="16">
        <f t="shared" si="338"/>
        <v>2.3803333330000002E-2</v>
      </c>
    </row>
    <row r="7213" spans="2:8" x14ac:dyDescent="0.2">
      <c r="B7213" s="2">
        <v>45227.375</v>
      </c>
      <c r="C7213" s="3">
        <v>0.39990000000000003</v>
      </c>
      <c r="D7213" s="14">
        <v>25.52</v>
      </c>
      <c r="E7213" s="14">
        <v>25.8</v>
      </c>
      <c r="F7213" s="16">
        <f t="shared" si="336"/>
        <v>2.5520000000000001E-2</v>
      </c>
      <c r="G7213" s="16">
        <f t="shared" si="337"/>
        <v>2.58E-2</v>
      </c>
      <c r="H7213" s="16">
        <f t="shared" si="338"/>
        <v>2.58E-2</v>
      </c>
    </row>
    <row r="7214" spans="2:8" x14ac:dyDescent="0.2">
      <c r="B7214" s="2">
        <v>45227.416666666664</v>
      </c>
      <c r="C7214" s="3">
        <v>0.54869999999999997</v>
      </c>
      <c r="D7214" s="14">
        <v>27.83</v>
      </c>
      <c r="E7214" s="14">
        <v>30.03</v>
      </c>
      <c r="F7214" s="16">
        <f t="shared" si="336"/>
        <v>2.7829999999999997E-2</v>
      </c>
      <c r="G7214" s="16">
        <f t="shared" si="337"/>
        <v>3.0030000000000001E-2</v>
      </c>
      <c r="H7214" s="16">
        <f t="shared" si="338"/>
        <v>3.0030000000000001E-2</v>
      </c>
    </row>
    <row r="7215" spans="2:8" x14ac:dyDescent="0.2">
      <c r="B7215" s="2">
        <v>45227.458333333336</v>
      </c>
      <c r="C7215" s="3">
        <v>0.66959999999999997</v>
      </c>
      <c r="D7215" s="14">
        <v>29.14</v>
      </c>
      <c r="E7215" s="14">
        <v>23.971666670000001</v>
      </c>
      <c r="F7215" s="16">
        <f t="shared" si="336"/>
        <v>2.9139999999999999E-2</v>
      </c>
      <c r="G7215" s="16">
        <f t="shared" si="337"/>
        <v>2.3971666670000003E-2</v>
      </c>
      <c r="H7215" s="16">
        <f t="shared" si="338"/>
        <v>2.3971666670000003E-2</v>
      </c>
    </row>
    <row r="7216" spans="2:8" x14ac:dyDescent="0.2">
      <c r="B7216" s="2">
        <v>45227.5</v>
      </c>
      <c r="C7216" s="3">
        <v>0.72540000000000004</v>
      </c>
      <c r="D7216" s="14">
        <v>29.39</v>
      </c>
      <c r="E7216" s="14">
        <v>28.72</v>
      </c>
      <c r="F7216" s="16">
        <f t="shared" si="336"/>
        <v>2.9389999999999999E-2</v>
      </c>
      <c r="G7216" s="16">
        <f t="shared" si="337"/>
        <v>2.8719999999999999E-2</v>
      </c>
      <c r="H7216" s="16">
        <f t="shared" si="338"/>
        <v>2.8719999999999999E-2</v>
      </c>
    </row>
    <row r="7217" spans="2:8" x14ac:dyDescent="0.2">
      <c r="B7217" s="2">
        <v>45227.541666666664</v>
      </c>
      <c r="C7217" s="3">
        <v>0.70680000000000009</v>
      </c>
      <c r="D7217" s="14">
        <v>30.16</v>
      </c>
      <c r="E7217" s="14">
        <v>26.75</v>
      </c>
      <c r="F7217" s="16">
        <f t="shared" si="336"/>
        <v>3.0159999999999999E-2</v>
      </c>
      <c r="G7217" s="16">
        <f t="shared" si="337"/>
        <v>2.6749999999999999E-2</v>
      </c>
      <c r="H7217" s="16">
        <f t="shared" si="338"/>
        <v>2.6749999999999999E-2</v>
      </c>
    </row>
    <row r="7218" spans="2:8" x14ac:dyDescent="0.2">
      <c r="B7218" s="2">
        <v>45227.583333333336</v>
      </c>
      <c r="C7218" s="3">
        <v>0.64169999999999994</v>
      </c>
      <c r="D7218" s="14">
        <v>32.74</v>
      </c>
      <c r="E7218" s="14">
        <v>28.053333330000001</v>
      </c>
      <c r="F7218" s="16">
        <f t="shared" si="336"/>
        <v>3.2740000000000005E-2</v>
      </c>
      <c r="G7218" s="16">
        <f t="shared" si="337"/>
        <v>2.8053333329999999E-2</v>
      </c>
      <c r="H7218" s="16">
        <f t="shared" si="338"/>
        <v>2.8053333329999999E-2</v>
      </c>
    </row>
    <row r="7219" spans="2:8" x14ac:dyDescent="0.2">
      <c r="B7219" s="2">
        <v>45227.625</v>
      </c>
      <c r="C7219" s="3">
        <v>0.50220000000000009</v>
      </c>
      <c r="D7219" s="14">
        <v>32.799999999999997</v>
      </c>
      <c r="E7219" s="14">
        <v>26.729166670000001</v>
      </c>
      <c r="F7219" s="16">
        <f t="shared" si="336"/>
        <v>3.2799999999999996E-2</v>
      </c>
      <c r="G7219" s="16">
        <f t="shared" si="337"/>
        <v>2.6729166670000002E-2</v>
      </c>
      <c r="H7219" s="16">
        <f t="shared" si="338"/>
        <v>2.6729166670000002E-2</v>
      </c>
    </row>
    <row r="7220" spans="2:8" x14ac:dyDescent="0.2">
      <c r="B7220" s="2">
        <v>45227.666666666664</v>
      </c>
      <c r="C7220" s="3">
        <v>0.32550000000000001</v>
      </c>
      <c r="D7220" s="14">
        <v>39.54</v>
      </c>
      <c r="E7220" s="14">
        <v>28.721666670000001</v>
      </c>
      <c r="F7220" s="16">
        <f t="shared" si="336"/>
        <v>3.9539999999999999E-2</v>
      </c>
      <c r="G7220" s="16">
        <f t="shared" si="337"/>
        <v>2.872166667E-2</v>
      </c>
      <c r="H7220" s="16">
        <f t="shared" si="338"/>
        <v>2.872166667E-2</v>
      </c>
    </row>
    <row r="7221" spans="2:8" x14ac:dyDescent="0.2">
      <c r="B7221" s="2">
        <v>45227.708333333336</v>
      </c>
      <c r="C7221" s="3">
        <v>0.1116</v>
      </c>
      <c r="D7221" s="14">
        <v>49.78</v>
      </c>
      <c r="E7221" s="14">
        <v>51.22133333</v>
      </c>
      <c r="F7221" s="16">
        <f t="shared" si="336"/>
        <v>4.9779999999999998E-2</v>
      </c>
      <c r="G7221" s="16">
        <f t="shared" si="337"/>
        <v>5.122133333E-2</v>
      </c>
      <c r="H7221" s="16">
        <f t="shared" si="338"/>
        <v>5.122133333E-2</v>
      </c>
    </row>
    <row r="7222" spans="2:8" x14ac:dyDescent="0.2">
      <c r="B7222" s="2">
        <v>45227.75</v>
      </c>
      <c r="C7222" s="3">
        <v>0</v>
      </c>
      <c r="D7222" s="14">
        <v>53.06</v>
      </c>
      <c r="E7222" s="14">
        <v>30.892499999999998</v>
      </c>
      <c r="F7222" s="16">
        <f t="shared" si="336"/>
        <v>5.3060000000000003E-2</v>
      </c>
      <c r="G7222" s="16">
        <f t="shared" si="337"/>
        <v>3.08925E-2</v>
      </c>
      <c r="H7222" s="16">
        <f t="shared" si="338"/>
        <v>3.08925E-2</v>
      </c>
    </row>
    <row r="7223" spans="2:8" x14ac:dyDescent="0.2">
      <c r="B7223" s="2">
        <v>45227.791666666664</v>
      </c>
      <c r="C7223" s="3">
        <v>0</v>
      </c>
      <c r="D7223" s="14">
        <v>43.47</v>
      </c>
      <c r="E7223" s="14">
        <v>42.636666669999997</v>
      </c>
      <c r="F7223" s="16">
        <f t="shared" si="336"/>
        <v>4.3470000000000002E-2</v>
      </c>
      <c r="G7223" s="16">
        <f t="shared" si="337"/>
        <v>4.2636666669999997E-2</v>
      </c>
      <c r="H7223" s="16">
        <f t="shared" si="338"/>
        <v>4.2636666669999997E-2</v>
      </c>
    </row>
    <row r="7224" spans="2:8" x14ac:dyDescent="0.2">
      <c r="B7224" s="2">
        <v>45227.833333333336</v>
      </c>
      <c r="C7224" s="3">
        <v>0</v>
      </c>
      <c r="D7224" s="14">
        <v>34.700000000000003</v>
      </c>
      <c r="E7224" s="14">
        <v>36.81428571</v>
      </c>
      <c r="F7224" s="16">
        <f t="shared" si="336"/>
        <v>3.4700000000000002E-2</v>
      </c>
      <c r="G7224" s="16">
        <f t="shared" si="337"/>
        <v>3.6814285709999998E-2</v>
      </c>
      <c r="H7224" s="16">
        <f t="shared" si="338"/>
        <v>3.6814285709999998E-2</v>
      </c>
    </row>
    <row r="7225" spans="2:8" x14ac:dyDescent="0.2">
      <c r="B7225" s="2">
        <v>45227.875</v>
      </c>
      <c r="C7225" s="3">
        <v>0</v>
      </c>
      <c r="D7225" s="14">
        <v>30.07</v>
      </c>
      <c r="E7225" s="14">
        <v>28.364999999999998</v>
      </c>
      <c r="F7225" s="16">
        <f t="shared" si="336"/>
        <v>3.007E-2</v>
      </c>
      <c r="G7225" s="16">
        <f t="shared" si="337"/>
        <v>2.8364999999999998E-2</v>
      </c>
      <c r="H7225" s="16">
        <f t="shared" si="338"/>
        <v>2.8364999999999998E-2</v>
      </c>
    </row>
    <row r="7226" spans="2:8" x14ac:dyDescent="0.2">
      <c r="B7226" s="2">
        <v>45227.916666666664</v>
      </c>
      <c r="C7226" s="3">
        <v>0</v>
      </c>
      <c r="D7226" s="14">
        <v>27.97</v>
      </c>
      <c r="E7226" s="14">
        <v>26.85166667</v>
      </c>
      <c r="F7226" s="16">
        <f t="shared" si="336"/>
        <v>2.7969999999999998E-2</v>
      </c>
      <c r="G7226" s="16">
        <f t="shared" si="337"/>
        <v>2.685166667E-2</v>
      </c>
      <c r="H7226" s="16">
        <f t="shared" si="338"/>
        <v>2.685166667E-2</v>
      </c>
    </row>
    <row r="7227" spans="2:8" x14ac:dyDescent="0.2">
      <c r="B7227" s="2">
        <v>45227.958333333336</v>
      </c>
      <c r="C7227" s="3">
        <v>0</v>
      </c>
      <c r="D7227" s="14">
        <v>25.82</v>
      </c>
      <c r="E7227" s="14">
        <v>962.10749999999996</v>
      </c>
      <c r="F7227" s="16">
        <f t="shared" si="336"/>
        <v>2.5819999999999999E-2</v>
      </c>
      <c r="G7227" s="16">
        <f t="shared" si="337"/>
        <v>0.9621075</v>
      </c>
      <c r="H7227" s="16">
        <f t="shared" si="338"/>
        <v>0.9621075</v>
      </c>
    </row>
    <row r="7228" spans="2:8" x14ac:dyDescent="0.2">
      <c r="B7228" s="2">
        <v>45228</v>
      </c>
      <c r="C7228" s="3">
        <v>0</v>
      </c>
      <c r="D7228" s="14">
        <v>26.39</v>
      </c>
      <c r="E7228" s="14">
        <v>657.95833330000005</v>
      </c>
      <c r="F7228" s="16">
        <f t="shared" si="336"/>
        <v>2.639E-2</v>
      </c>
      <c r="G7228" s="16">
        <f t="shared" si="337"/>
        <v>0.65795833330000009</v>
      </c>
      <c r="H7228" s="16">
        <f t="shared" si="338"/>
        <v>0.65795833330000009</v>
      </c>
    </row>
    <row r="7229" spans="2:8" x14ac:dyDescent="0.2">
      <c r="B7229" s="2">
        <v>45228.041666666664</v>
      </c>
      <c r="C7229" s="3">
        <v>0</v>
      </c>
      <c r="D7229" s="14">
        <v>23.97</v>
      </c>
      <c r="E7229" s="14">
        <v>32.204166669999999</v>
      </c>
      <c r="F7229" s="16">
        <f t="shared" si="336"/>
        <v>2.3969999999999998E-2</v>
      </c>
      <c r="G7229" s="16">
        <f t="shared" si="337"/>
        <v>3.2204166669999999E-2</v>
      </c>
      <c r="H7229" s="16">
        <f t="shared" si="338"/>
        <v>3.2204166669999999E-2</v>
      </c>
    </row>
    <row r="7230" spans="2:8" x14ac:dyDescent="0.2">
      <c r="B7230" s="2">
        <v>45228.083333333336</v>
      </c>
      <c r="C7230" s="3">
        <v>0</v>
      </c>
      <c r="D7230" s="14">
        <v>21.78</v>
      </c>
      <c r="E7230" s="14">
        <v>23.596666670000001</v>
      </c>
      <c r="F7230" s="16">
        <f t="shared" si="336"/>
        <v>2.1780000000000001E-2</v>
      </c>
      <c r="G7230" s="16">
        <f t="shared" si="337"/>
        <v>2.3596666670000002E-2</v>
      </c>
      <c r="H7230" s="16">
        <f t="shared" si="338"/>
        <v>2.3596666670000002E-2</v>
      </c>
    </row>
    <row r="7231" spans="2:8" x14ac:dyDescent="0.2">
      <c r="B7231" s="2">
        <v>45228.125</v>
      </c>
      <c r="C7231" s="3">
        <v>0</v>
      </c>
      <c r="D7231" s="14">
        <v>21.43</v>
      </c>
      <c r="E7231" s="14">
        <v>17.821666669999999</v>
      </c>
      <c r="F7231" s="16">
        <f t="shared" si="336"/>
        <v>2.1430000000000001E-2</v>
      </c>
      <c r="G7231" s="16">
        <f t="shared" si="337"/>
        <v>1.782166667E-2</v>
      </c>
      <c r="H7231" s="16">
        <f t="shared" si="338"/>
        <v>1.782166667E-2</v>
      </c>
    </row>
    <row r="7232" spans="2:8" x14ac:dyDescent="0.2">
      <c r="B7232" s="2">
        <v>45228.166666666664</v>
      </c>
      <c r="C7232" s="3">
        <v>0</v>
      </c>
      <c r="D7232" s="14">
        <v>20.8</v>
      </c>
      <c r="E7232" s="14">
        <v>20.345833330000001</v>
      </c>
      <c r="F7232" s="16">
        <f t="shared" si="336"/>
        <v>2.0799999999999999E-2</v>
      </c>
      <c r="G7232" s="16">
        <f t="shared" si="337"/>
        <v>2.034583333E-2</v>
      </c>
      <c r="H7232" s="16">
        <f t="shared" si="338"/>
        <v>2.034583333E-2</v>
      </c>
    </row>
    <row r="7233" spans="2:8" x14ac:dyDescent="0.2">
      <c r="B7233" s="2">
        <v>45228.208333333336</v>
      </c>
      <c r="C7233" s="3">
        <v>0</v>
      </c>
      <c r="D7233" s="14">
        <v>22.15</v>
      </c>
      <c r="E7233" s="14">
        <v>22.574999999999999</v>
      </c>
      <c r="F7233" s="16">
        <f t="shared" si="336"/>
        <v>2.215E-2</v>
      </c>
      <c r="G7233" s="16">
        <f t="shared" si="337"/>
        <v>2.2574999999999998E-2</v>
      </c>
      <c r="H7233" s="16">
        <f t="shared" si="338"/>
        <v>2.2574999999999998E-2</v>
      </c>
    </row>
    <row r="7234" spans="2:8" x14ac:dyDescent="0.2">
      <c r="B7234" s="2">
        <v>45228.25</v>
      </c>
      <c r="C7234" s="3">
        <v>0</v>
      </c>
      <c r="D7234" s="14">
        <v>23.05</v>
      </c>
      <c r="E7234" s="14">
        <v>20.524999999999999</v>
      </c>
      <c r="F7234" s="16">
        <f t="shared" si="336"/>
        <v>2.3050000000000001E-2</v>
      </c>
      <c r="G7234" s="16">
        <f t="shared" si="337"/>
        <v>2.0524999999999998E-2</v>
      </c>
      <c r="H7234" s="16">
        <f t="shared" si="338"/>
        <v>2.0524999999999998E-2</v>
      </c>
    </row>
    <row r="7235" spans="2:8" x14ac:dyDescent="0.2">
      <c r="B7235" s="2">
        <v>45228.291666666664</v>
      </c>
      <c r="C7235" s="3">
        <v>1.8600000000000002E-2</v>
      </c>
      <c r="D7235" s="14">
        <v>25</v>
      </c>
      <c r="E7235" s="14">
        <v>18.80083333</v>
      </c>
      <c r="F7235" s="16">
        <f t="shared" si="336"/>
        <v>2.5000000000000001E-2</v>
      </c>
      <c r="G7235" s="16">
        <f t="shared" si="337"/>
        <v>1.8800833329999999E-2</v>
      </c>
      <c r="H7235" s="16">
        <f t="shared" si="338"/>
        <v>1.8800833329999999E-2</v>
      </c>
    </row>
    <row r="7236" spans="2:8" x14ac:dyDescent="0.2">
      <c r="B7236" s="2">
        <v>45228.333333333336</v>
      </c>
      <c r="C7236" s="3">
        <v>0.16739999999999999</v>
      </c>
      <c r="D7236" s="14">
        <v>27.25</v>
      </c>
      <c r="E7236" s="14">
        <v>26.307142859999999</v>
      </c>
      <c r="F7236" s="16">
        <f t="shared" si="336"/>
        <v>2.725E-2</v>
      </c>
      <c r="G7236" s="16">
        <f t="shared" si="337"/>
        <v>2.630714286E-2</v>
      </c>
      <c r="H7236" s="16">
        <f t="shared" si="338"/>
        <v>2.630714286E-2</v>
      </c>
    </row>
    <row r="7237" spans="2:8" x14ac:dyDescent="0.2">
      <c r="B7237" s="2">
        <v>45228.375</v>
      </c>
      <c r="C7237" s="3">
        <v>0.35340000000000005</v>
      </c>
      <c r="D7237" s="14">
        <v>27.15</v>
      </c>
      <c r="E7237" s="14">
        <v>133.24333329999999</v>
      </c>
      <c r="F7237" s="16">
        <f t="shared" si="336"/>
        <v>2.7149999999999997E-2</v>
      </c>
      <c r="G7237" s="16">
        <f t="shared" si="337"/>
        <v>0.13324333329999999</v>
      </c>
      <c r="H7237" s="16">
        <f t="shared" si="338"/>
        <v>0.13324333329999999</v>
      </c>
    </row>
    <row r="7238" spans="2:8" x14ac:dyDescent="0.2">
      <c r="B7238" s="2">
        <v>45228.416666666664</v>
      </c>
      <c r="C7238" s="3">
        <v>0.50220000000000009</v>
      </c>
      <c r="D7238" s="14">
        <v>30.75</v>
      </c>
      <c r="E7238" s="14">
        <v>33.723333330000003</v>
      </c>
      <c r="F7238" s="16">
        <f t="shared" ref="F7238:F7301" si="339">D7238/1000</f>
        <v>3.075E-2</v>
      </c>
      <c r="G7238" s="16">
        <f t="shared" ref="G7238:G7301" si="340">E7238/1000</f>
        <v>3.3723333330000001E-2</v>
      </c>
      <c r="H7238" s="16">
        <f t="shared" ref="H7238:H7301" si="341">IFERROR(G7238,"X")</f>
        <v>3.3723333330000001E-2</v>
      </c>
    </row>
    <row r="7239" spans="2:8" x14ac:dyDescent="0.2">
      <c r="B7239" s="2">
        <v>45228.458333333336</v>
      </c>
      <c r="C7239" s="3">
        <v>0.60450000000000004</v>
      </c>
      <c r="D7239" s="14">
        <v>32.36</v>
      </c>
      <c r="E7239" s="14">
        <v>51.475000000000001</v>
      </c>
      <c r="F7239" s="16">
        <f t="shared" si="339"/>
        <v>3.236E-2</v>
      </c>
      <c r="G7239" s="16">
        <f t="shared" si="340"/>
        <v>5.1475E-2</v>
      </c>
      <c r="H7239" s="16">
        <f t="shared" si="341"/>
        <v>5.1475E-2</v>
      </c>
    </row>
    <row r="7240" spans="2:8" x14ac:dyDescent="0.2">
      <c r="B7240" s="2">
        <v>45228.5</v>
      </c>
      <c r="C7240" s="3">
        <v>0.64169999999999994</v>
      </c>
      <c r="D7240" s="14">
        <v>31.65</v>
      </c>
      <c r="E7240" s="14">
        <v>36.845833329999998</v>
      </c>
      <c r="F7240" s="16">
        <f t="shared" si="339"/>
        <v>3.1649999999999998E-2</v>
      </c>
      <c r="G7240" s="16">
        <f t="shared" si="340"/>
        <v>3.6845833330000001E-2</v>
      </c>
      <c r="H7240" s="16">
        <f t="shared" si="341"/>
        <v>3.6845833330000001E-2</v>
      </c>
    </row>
    <row r="7241" spans="2:8" x14ac:dyDescent="0.2">
      <c r="B7241" s="2">
        <v>45228.541666666664</v>
      </c>
      <c r="C7241" s="3">
        <v>0.63240000000000007</v>
      </c>
      <c r="D7241" s="14">
        <v>32.51</v>
      </c>
      <c r="E7241" s="14">
        <v>33.25</v>
      </c>
      <c r="F7241" s="16">
        <f t="shared" si="339"/>
        <v>3.2509999999999997E-2</v>
      </c>
      <c r="G7241" s="16">
        <f t="shared" si="340"/>
        <v>3.3250000000000002E-2</v>
      </c>
      <c r="H7241" s="16">
        <f t="shared" si="341"/>
        <v>3.3250000000000002E-2</v>
      </c>
    </row>
    <row r="7242" spans="2:8" x14ac:dyDescent="0.2">
      <c r="B7242" s="2">
        <v>45228.583333333336</v>
      </c>
      <c r="C7242" s="3">
        <v>0.56730000000000003</v>
      </c>
      <c r="D7242" s="14">
        <v>33.56</v>
      </c>
      <c r="E7242" s="14">
        <v>36.08583333</v>
      </c>
      <c r="F7242" s="16">
        <f t="shared" si="339"/>
        <v>3.356E-2</v>
      </c>
      <c r="G7242" s="16">
        <f t="shared" si="340"/>
        <v>3.6085833329999997E-2</v>
      </c>
      <c r="H7242" s="16">
        <f t="shared" si="341"/>
        <v>3.6085833329999997E-2</v>
      </c>
    </row>
    <row r="7243" spans="2:8" x14ac:dyDescent="0.2">
      <c r="B7243" s="2">
        <v>45228.625</v>
      </c>
      <c r="C7243" s="3">
        <v>0.44640000000000002</v>
      </c>
      <c r="D7243" s="14">
        <v>34.090000000000003</v>
      </c>
      <c r="E7243" s="14">
        <v>32.607500000000002</v>
      </c>
      <c r="F7243" s="16">
        <f t="shared" si="339"/>
        <v>3.4090000000000002E-2</v>
      </c>
      <c r="G7243" s="16">
        <f t="shared" si="340"/>
        <v>3.2607500000000005E-2</v>
      </c>
      <c r="H7243" s="16">
        <f t="shared" si="341"/>
        <v>3.2607500000000005E-2</v>
      </c>
    </row>
    <row r="7244" spans="2:8" x14ac:dyDescent="0.2">
      <c r="B7244" s="2">
        <v>45228.666666666664</v>
      </c>
      <c r="C7244" s="3">
        <v>0.2697</v>
      </c>
      <c r="D7244" s="14">
        <v>35.35</v>
      </c>
      <c r="E7244" s="14">
        <v>36.557499999999997</v>
      </c>
      <c r="F7244" s="16">
        <f t="shared" si="339"/>
        <v>3.5349999999999999E-2</v>
      </c>
      <c r="G7244" s="16">
        <f t="shared" si="340"/>
        <v>3.65575E-2</v>
      </c>
      <c r="H7244" s="16">
        <f t="shared" si="341"/>
        <v>3.65575E-2</v>
      </c>
    </row>
    <row r="7245" spans="2:8" x14ac:dyDescent="0.2">
      <c r="B7245" s="2">
        <v>45228.708333333336</v>
      </c>
      <c r="C7245" s="3">
        <v>9.3000000000000013E-2</v>
      </c>
      <c r="D7245" s="14">
        <v>43</v>
      </c>
      <c r="E7245" s="14">
        <v>37.979999999999997</v>
      </c>
      <c r="F7245" s="16">
        <f t="shared" si="339"/>
        <v>4.2999999999999997E-2</v>
      </c>
      <c r="G7245" s="16">
        <f t="shared" si="340"/>
        <v>3.798E-2</v>
      </c>
      <c r="H7245" s="16">
        <f t="shared" si="341"/>
        <v>3.798E-2</v>
      </c>
    </row>
    <row r="7246" spans="2:8" x14ac:dyDescent="0.2">
      <c r="B7246" s="2">
        <v>45228.75</v>
      </c>
      <c r="C7246" s="3">
        <v>0</v>
      </c>
      <c r="D7246" s="14">
        <v>51.41</v>
      </c>
      <c r="E7246" s="14">
        <v>29.186666670000001</v>
      </c>
      <c r="F7246" s="16">
        <f t="shared" si="339"/>
        <v>5.1409999999999997E-2</v>
      </c>
      <c r="G7246" s="16">
        <f t="shared" si="340"/>
        <v>2.918666667E-2</v>
      </c>
      <c r="H7246" s="16">
        <f t="shared" si="341"/>
        <v>2.918666667E-2</v>
      </c>
    </row>
    <row r="7247" spans="2:8" x14ac:dyDescent="0.2">
      <c r="B7247" s="2">
        <v>45228.791666666664</v>
      </c>
      <c r="C7247" s="3">
        <v>0</v>
      </c>
      <c r="D7247" s="14">
        <v>41.57</v>
      </c>
      <c r="E7247" s="14">
        <v>33.008333329999999</v>
      </c>
      <c r="F7247" s="16">
        <f t="shared" si="339"/>
        <v>4.1570000000000003E-2</v>
      </c>
      <c r="G7247" s="16">
        <f t="shared" si="340"/>
        <v>3.300833333E-2</v>
      </c>
      <c r="H7247" s="16">
        <f t="shared" si="341"/>
        <v>3.300833333E-2</v>
      </c>
    </row>
    <row r="7248" spans="2:8" x14ac:dyDescent="0.2">
      <c r="B7248" s="2">
        <v>45228.833333333336</v>
      </c>
      <c r="C7248" s="3">
        <v>0</v>
      </c>
      <c r="D7248" s="14">
        <v>35.07</v>
      </c>
      <c r="E7248" s="14">
        <v>34.89</v>
      </c>
      <c r="F7248" s="16">
        <f t="shared" si="339"/>
        <v>3.5069999999999997E-2</v>
      </c>
      <c r="G7248" s="16">
        <f t="shared" si="340"/>
        <v>3.4889999999999997E-2</v>
      </c>
      <c r="H7248" s="16">
        <f t="shared" si="341"/>
        <v>3.4889999999999997E-2</v>
      </c>
    </row>
    <row r="7249" spans="2:8" x14ac:dyDescent="0.2">
      <c r="B7249" s="2">
        <v>45228.875</v>
      </c>
      <c r="C7249" s="3">
        <v>0</v>
      </c>
      <c r="D7249" s="14">
        <v>32.36</v>
      </c>
      <c r="E7249" s="14">
        <v>30.837499999999999</v>
      </c>
      <c r="F7249" s="16">
        <f t="shared" si="339"/>
        <v>3.236E-2</v>
      </c>
      <c r="G7249" s="16">
        <f t="shared" si="340"/>
        <v>3.0837499999999997E-2</v>
      </c>
      <c r="H7249" s="16">
        <f t="shared" si="341"/>
        <v>3.0837499999999997E-2</v>
      </c>
    </row>
    <row r="7250" spans="2:8" x14ac:dyDescent="0.2">
      <c r="B7250" s="2">
        <v>45228.916666666664</v>
      </c>
      <c r="C7250" s="3">
        <v>0</v>
      </c>
      <c r="D7250" s="14">
        <v>29.51</v>
      </c>
      <c r="E7250" s="14">
        <v>32.235833329999998</v>
      </c>
      <c r="F7250" s="16">
        <f t="shared" si="339"/>
        <v>2.9510000000000002E-2</v>
      </c>
      <c r="G7250" s="16">
        <f t="shared" si="340"/>
        <v>3.2235833329999998E-2</v>
      </c>
      <c r="H7250" s="16">
        <f t="shared" si="341"/>
        <v>3.2235833329999998E-2</v>
      </c>
    </row>
    <row r="7251" spans="2:8" x14ac:dyDescent="0.2">
      <c r="B7251" s="2">
        <v>45228.958333333336</v>
      </c>
      <c r="C7251" s="3">
        <v>0</v>
      </c>
      <c r="D7251" s="14">
        <v>27.02</v>
      </c>
      <c r="E7251" s="14">
        <v>24.106666669999999</v>
      </c>
      <c r="F7251" s="16">
        <f t="shared" si="339"/>
        <v>2.7019999999999999E-2</v>
      </c>
      <c r="G7251" s="16">
        <f t="shared" si="340"/>
        <v>2.4106666669999999E-2</v>
      </c>
      <c r="H7251" s="16">
        <f t="shared" si="341"/>
        <v>2.4106666669999999E-2</v>
      </c>
    </row>
    <row r="7252" spans="2:8" x14ac:dyDescent="0.2">
      <c r="B7252" s="2">
        <v>45229</v>
      </c>
      <c r="C7252" s="3">
        <v>0</v>
      </c>
      <c r="D7252" s="14">
        <v>24.19</v>
      </c>
      <c r="E7252" s="14">
        <v>28.62166667</v>
      </c>
      <c r="F7252" s="16">
        <f t="shared" si="339"/>
        <v>2.419E-2</v>
      </c>
      <c r="G7252" s="16">
        <f t="shared" si="340"/>
        <v>2.862166667E-2</v>
      </c>
      <c r="H7252" s="16">
        <f t="shared" si="341"/>
        <v>2.862166667E-2</v>
      </c>
    </row>
    <row r="7253" spans="2:8" x14ac:dyDescent="0.2">
      <c r="B7253" s="2">
        <v>45229.041666666664</v>
      </c>
      <c r="C7253" s="3">
        <v>0</v>
      </c>
      <c r="D7253" s="14">
        <v>22.15</v>
      </c>
      <c r="E7253" s="14">
        <v>112.595</v>
      </c>
      <c r="F7253" s="16">
        <f t="shared" si="339"/>
        <v>2.215E-2</v>
      </c>
      <c r="G7253" s="16">
        <f t="shared" si="340"/>
        <v>0.112595</v>
      </c>
      <c r="H7253" s="16">
        <f t="shared" si="341"/>
        <v>0.112595</v>
      </c>
    </row>
    <row r="7254" spans="2:8" x14ac:dyDescent="0.2">
      <c r="B7254" s="2">
        <v>45229.083333333336</v>
      </c>
      <c r="C7254" s="3">
        <v>0</v>
      </c>
      <c r="D7254" s="14">
        <v>21.2</v>
      </c>
      <c r="E7254" s="14">
        <v>89.67</v>
      </c>
      <c r="F7254" s="16">
        <f t="shared" si="339"/>
        <v>2.12E-2</v>
      </c>
      <c r="G7254" s="16">
        <f t="shared" si="340"/>
        <v>8.967E-2</v>
      </c>
      <c r="H7254" s="16">
        <f t="shared" si="341"/>
        <v>8.967E-2</v>
      </c>
    </row>
    <row r="7255" spans="2:8" x14ac:dyDescent="0.2">
      <c r="B7255" s="2">
        <v>45229.125</v>
      </c>
      <c r="C7255" s="3">
        <v>0</v>
      </c>
      <c r="D7255" s="14">
        <v>20.9</v>
      </c>
      <c r="E7255" s="14">
        <v>22.733333330000001</v>
      </c>
      <c r="F7255" s="16">
        <f t="shared" si="339"/>
        <v>2.0899999999999998E-2</v>
      </c>
      <c r="G7255" s="16">
        <f t="shared" si="340"/>
        <v>2.2733333330000001E-2</v>
      </c>
      <c r="H7255" s="16">
        <f t="shared" si="341"/>
        <v>2.2733333330000001E-2</v>
      </c>
    </row>
    <row r="7256" spans="2:8" x14ac:dyDescent="0.2">
      <c r="B7256" s="2">
        <v>45229.166666666664</v>
      </c>
      <c r="C7256" s="3">
        <v>0</v>
      </c>
      <c r="D7256" s="14">
        <v>21.24</v>
      </c>
      <c r="E7256" s="14">
        <v>23.188333329999999</v>
      </c>
      <c r="F7256" s="16">
        <f t="shared" si="339"/>
        <v>2.1239999999999998E-2</v>
      </c>
      <c r="G7256" s="16">
        <f t="shared" si="340"/>
        <v>2.3188333329999998E-2</v>
      </c>
      <c r="H7256" s="16">
        <f t="shared" si="341"/>
        <v>2.3188333329999998E-2</v>
      </c>
    </row>
    <row r="7257" spans="2:8" x14ac:dyDescent="0.2">
      <c r="B7257" s="2">
        <v>45229.208333333336</v>
      </c>
      <c r="C7257" s="3">
        <v>0</v>
      </c>
      <c r="D7257" s="14">
        <v>23.27</v>
      </c>
      <c r="E7257" s="14">
        <v>27.334166669999998</v>
      </c>
      <c r="F7257" s="16">
        <f t="shared" si="339"/>
        <v>2.3269999999999999E-2</v>
      </c>
      <c r="G7257" s="16">
        <f t="shared" si="340"/>
        <v>2.733416667E-2</v>
      </c>
      <c r="H7257" s="16">
        <f t="shared" si="341"/>
        <v>2.733416667E-2</v>
      </c>
    </row>
    <row r="7258" spans="2:8" x14ac:dyDescent="0.2">
      <c r="B7258" s="2">
        <v>45229.25</v>
      </c>
      <c r="C7258" s="3">
        <v>0</v>
      </c>
      <c r="D7258" s="14">
        <v>31.96</v>
      </c>
      <c r="E7258" s="14">
        <v>35.56071429</v>
      </c>
      <c r="F7258" s="16">
        <f t="shared" si="339"/>
        <v>3.1960000000000002E-2</v>
      </c>
      <c r="G7258" s="16">
        <f t="shared" si="340"/>
        <v>3.5560714290000003E-2</v>
      </c>
      <c r="H7258" s="16">
        <f t="shared" si="341"/>
        <v>3.5560714290000003E-2</v>
      </c>
    </row>
    <row r="7259" spans="2:8" x14ac:dyDescent="0.2">
      <c r="B7259" s="2">
        <v>45229.291666666664</v>
      </c>
      <c r="C7259" s="3">
        <v>1.8600000000000002E-2</v>
      </c>
      <c r="D7259" s="14">
        <v>43.16</v>
      </c>
      <c r="E7259" s="14">
        <v>84.924999999999997</v>
      </c>
      <c r="F7259" s="16">
        <f t="shared" si="339"/>
        <v>4.3159999999999997E-2</v>
      </c>
      <c r="G7259" s="16">
        <f t="shared" si="340"/>
        <v>8.4925E-2</v>
      </c>
      <c r="H7259" s="16">
        <f t="shared" si="341"/>
        <v>8.4925E-2</v>
      </c>
    </row>
    <row r="7260" spans="2:8" x14ac:dyDescent="0.2">
      <c r="B7260" s="2">
        <v>45229.333333333336</v>
      </c>
      <c r="C7260" s="3">
        <v>0.16739999999999999</v>
      </c>
      <c r="D7260" s="14">
        <v>44.66</v>
      </c>
      <c r="E7260" s="14">
        <v>31.4925</v>
      </c>
      <c r="F7260" s="16">
        <f t="shared" si="339"/>
        <v>4.4659999999999998E-2</v>
      </c>
      <c r="G7260" s="16">
        <f t="shared" si="340"/>
        <v>3.14925E-2</v>
      </c>
      <c r="H7260" s="16">
        <f t="shared" si="341"/>
        <v>3.14925E-2</v>
      </c>
    </row>
    <row r="7261" spans="2:8" x14ac:dyDescent="0.2">
      <c r="B7261" s="2">
        <v>45229.375</v>
      </c>
      <c r="C7261" s="3">
        <v>0.35340000000000005</v>
      </c>
      <c r="D7261" s="14">
        <v>41.84</v>
      </c>
      <c r="E7261" s="14">
        <v>33.767499999999998</v>
      </c>
      <c r="F7261" s="16">
        <f t="shared" si="339"/>
        <v>4.1840000000000002E-2</v>
      </c>
      <c r="G7261" s="16">
        <f t="shared" si="340"/>
        <v>3.3767499999999999E-2</v>
      </c>
      <c r="H7261" s="16">
        <f t="shared" si="341"/>
        <v>3.3767499999999999E-2</v>
      </c>
    </row>
    <row r="7262" spans="2:8" x14ac:dyDescent="0.2">
      <c r="B7262" s="2">
        <v>45229.416666666664</v>
      </c>
      <c r="C7262" s="3">
        <v>0.48360000000000003</v>
      </c>
      <c r="D7262" s="14">
        <v>44.66</v>
      </c>
      <c r="E7262" s="14">
        <v>38.722499999999997</v>
      </c>
      <c r="F7262" s="16">
        <f t="shared" si="339"/>
        <v>4.4659999999999998E-2</v>
      </c>
      <c r="G7262" s="16">
        <f t="shared" si="340"/>
        <v>3.87225E-2</v>
      </c>
      <c r="H7262" s="16">
        <f t="shared" si="341"/>
        <v>3.87225E-2</v>
      </c>
    </row>
    <row r="7263" spans="2:8" x14ac:dyDescent="0.2">
      <c r="B7263" s="2">
        <v>45229.458333333336</v>
      </c>
      <c r="C7263" s="3">
        <v>0.5766</v>
      </c>
      <c r="D7263" s="14">
        <v>45.01</v>
      </c>
      <c r="E7263" s="14">
        <v>35.198333329999997</v>
      </c>
      <c r="F7263" s="16">
        <f t="shared" si="339"/>
        <v>4.5010000000000001E-2</v>
      </c>
      <c r="G7263" s="16">
        <f t="shared" si="340"/>
        <v>3.5198333329999998E-2</v>
      </c>
      <c r="H7263" s="16">
        <f t="shared" si="341"/>
        <v>3.5198333329999998E-2</v>
      </c>
    </row>
    <row r="7264" spans="2:8" x14ac:dyDescent="0.2">
      <c r="B7264" s="2">
        <v>45229.5</v>
      </c>
      <c r="C7264" s="3">
        <v>0.6231000000000001</v>
      </c>
      <c r="D7264" s="14">
        <v>40.89</v>
      </c>
      <c r="E7264" s="14">
        <v>38.829166669999999</v>
      </c>
      <c r="F7264" s="16">
        <f t="shared" si="339"/>
        <v>4.0890000000000003E-2</v>
      </c>
      <c r="G7264" s="16">
        <f t="shared" si="340"/>
        <v>3.8829166669999998E-2</v>
      </c>
      <c r="H7264" s="16">
        <f t="shared" si="341"/>
        <v>3.8829166669999998E-2</v>
      </c>
    </row>
    <row r="7265" spans="2:8" x14ac:dyDescent="0.2">
      <c r="B7265" s="2">
        <v>45229.541666666664</v>
      </c>
      <c r="C7265" s="3">
        <v>0.6231000000000001</v>
      </c>
      <c r="D7265" s="14">
        <v>39.54</v>
      </c>
      <c r="E7265" s="14">
        <v>55.46166667</v>
      </c>
      <c r="F7265" s="16">
        <f t="shared" si="339"/>
        <v>3.9539999999999999E-2</v>
      </c>
      <c r="G7265" s="16">
        <f t="shared" si="340"/>
        <v>5.546166667E-2</v>
      </c>
      <c r="H7265" s="16">
        <f t="shared" si="341"/>
        <v>5.546166667E-2</v>
      </c>
    </row>
    <row r="7266" spans="2:8" x14ac:dyDescent="0.2">
      <c r="B7266" s="2">
        <v>45229.583333333336</v>
      </c>
      <c r="C7266" s="3">
        <v>0.5766</v>
      </c>
      <c r="D7266" s="14">
        <v>38.35</v>
      </c>
      <c r="E7266" s="14">
        <v>36.581666669999997</v>
      </c>
      <c r="F7266" s="16">
        <f t="shared" si="339"/>
        <v>3.8350000000000002E-2</v>
      </c>
      <c r="G7266" s="16">
        <f t="shared" si="340"/>
        <v>3.6581666669999999E-2</v>
      </c>
      <c r="H7266" s="16">
        <f t="shared" si="341"/>
        <v>3.6581666669999999E-2</v>
      </c>
    </row>
    <row r="7267" spans="2:8" x14ac:dyDescent="0.2">
      <c r="B7267" s="2">
        <v>45229.625</v>
      </c>
      <c r="C7267" s="3">
        <v>0.48360000000000003</v>
      </c>
      <c r="D7267" s="14">
        <v>38.89</v>
      </c>
      <c r="E7267" s="14">
        <v>33.085000000000001</v>
      </c>
      <c r="F7267" s="16">
        <f t="shared" si="339"/>
        <v>3.8890000000000001E-2</v>
      </c>
      <c r="G7267" s="16">
        <f t="shared" si="340"/>
        <v>3.3085000000000003E-2</v>
      </c>
      <c r="H7267" s="16">
        <f t="shared" si="341"/>
        <v>3.3085000000000003E-2</v>
      </c>
    </row>
    <row r="7268" spans="2:8" x14ac:dyDescent="0.2">
      <c r="B7268" s="2">
        <v>45229.666666666664</v>
      </c>
      <c r="C7268" s="3">
        <v>0.30690000000000001</v>
      </c>
      <c r="D7268" s="14">
        <v>42.35</v>
      </c>
      <c r="E7268" s="14">
        <v>30.625</v>
      </c>
      <c r="F7268" s="16">
        <f t="shared" si="339"/>
        <v>4.2349999999999999E-2</v>
      </c>
      <c r="G7268" s="16">
        <f t="shared" si="340"/>
        <v>3.0624999999999999E-2</v>
      </c>
      <c r="H7268" s="16">
        <f t="shared" si="341"/>
        <v>3.0624999999999999E-2</v>
      </c>
    </row>
    <row r="7269" spans="2:8" x14ac:dyDescent="0.2">
      <c r="B7269" s="2">
        <v>45229.708333333336</v>
      </c>
      <c r="C7269" s="3">
        <v>0.1023</v>
      </c>
      <c r="D7269" s="14">
        <v>56.27</v>
      </c>
      <c r="E7269" s="14">
        <v>27.94083333</v>
      </c>
      <c r="F7269" s="16">
        <f t="shared" si="339"/>
        <v>5.6270000000000001E-2</v>
      </c>
      <c r="G7269" s="16">
        <f t="shared" si="340"/>
        <v>2.7940833330000001E-2</v>
      </c>
      <c r="H7269" s="16">
        <f t="shared" si="341"/>
        <v>2.7940833330000001E-2</v>
      </c>
    </row>
    <row r="7270" spans="2:8" x14ac:dyDescent="0.2">
      <c r="B7270" s="2">
        <v>45229.75</v>
      </c>
      <c r="C7270" s="3">
        <v>0</v>
      </c>
      <c r="D7270" s="14">
        <v>57.52</v>
      </c>
      <c r="E7270" s="14">
        <v>29.998333330000001</v>
      </c>
      <c r="F7270" s="16">
        <f t="shared" si="339"/>
        <v>5.7520000000000002E-2</v>
      </c>
      <c r="G7270" s="16">
        <f t="shared" si="340"/>
        <v>2.9998333330000002E-2</v>
      </c>
      <c r="H7270" s="16">
        <f t="shared" si="341"/>
        <v>2.9998333330000002E-2</v>
      </c>
    </row>
    <row r="7271" spans="2:8" x14ac:dyDescent="0.2">
      <c r="B7271" s="2">
        <v>45229.791666666664</v>
      </c>
      <c r="C7271" s="3">
        <v>0</v>
      </c>
      <c r="D7271" s="14">
        <v>46.58</v>
      </c>
      <c r="E7271" s="14">
        <v>29.77</v>
      </c>
      <c r="F7271" s="16">
        <f t="shared" si="339"/>
        <v>4.6579999999999996E-2</v>
      </c>
      <c r="G7271" s="16">
        <f t="shared" si="340"/>
        <v>2.9769999999999998E-2</v>
      </c>
      <c r="H7271" s="16">
        <f t="shared" si="341"/>
        <v>2.9769999999999998E-2</v>
      </c>
    </row>
    <row r="7272" spans="2:8" x14ac:dyDescent="0.2">
      <c r="B7272" s="2">
        <v>45229.833333333336</v>
      </c>
      <c r="C7272" s="3">
        <v>0</v>
      </c>
      <c r="D7272" s="14">
        <v>36.74</v>
      </c>
      <c r="E7272" s="14">
        <v>31.12833333</v>
      </c>
      <c r="F7272" s="16">
        <f t="shared" si="339"/>
        <v>3.6740000000000002E-2</v>
      </c>
      <c r="G7272" s="16">
        <f t="shared" si="340"/>
        <v>3.1128333330000001E-2</v>
      </c>
      <c r="H7272" s="16">
        <f t="shared" si="341"/>
        <v>3.1128333330000001E-2</v>
      </c>
    </row>
    <row r="7273" spans="2:8" x14ac:dyDescent="0.2">
      <c r="B7273" s="2">
        <v>45229.875</v>
      </c>
      <c r="C7273" s="3">
        <v>0</v>
      </c>
      <c r="D7273" s="14">
        <v>32.409999999999997</v>
      </c>
      <c r="E7273" s="14">
        <v>32.485833329999998</v>
      </c>
      <c r="F7273" s="16">
        <f t="shared" si="339"/>
        <v>3.2409999999999994E-2</v>
      </c>
      <c r="G7273" s="16">
        <f t="shared" si="340"/>
        <v>3.2485833329999998E-2</v>
      </c>
      <c r="H7273" s="16">
        <f t="shared" si="341"/>
        <v>3.2485833329999998E-2</v>
      </c>
    </row>
    <row r="7274" spans="2:8" x14ac:dyDescent="0.2">
      <c r="B7274" s="2">
        <v>45229.916666666664</v>
      </c>
      <c r="C7274" s="3">
        <v>0</v>
      </c>
      <c r="D7274" s="14">
        <v>29.34</v>
      </c>
      <c r="E7274" s="14">
        <v>37.435000000000002</v>
      </c>
      <c r="F7274" s="16">
        <f t="shared" si="339"/>
        <v>2.9340000000000001E-2</v>
      </c>
      <c r="G7274" s="16">
        <f t="shared" si="340"/>
        <v>3.7435000000000003E-2</v>
      </c>
      <c r="H7274" s="16">
        <f t="shared" si="341"/>
        <v>3.7435000000000003E-2</v>
      </c>
    </row>
    <row r="7275" spans="2:8" x14ac:dyDescent="0.2">
      <c r="B7275" s="2">
        <v>45229.958333333336</v>
      </c>
      <c r="C7275" s="3">
        <v>0</v>
      </c>
      <c r="D7275" s="14">
        <v>27.85</v>
      </c>
      <c r="E7275" s="14">
        <v>29.570833329999999</v>
      </c>
      <c r="F7275" s="16">
        <f t="shared" si="339"/>
        <v>2.785E-2</v>
      </c>
      <c r="G7275" s="16">
        <f t="shared" si="340"/>
        <v>2.9570833330000001E-2</v>
      </c>
      <c r="H7275" s="16">
        <f t="shared" si="341"/>
        <v>2.9570833330000001E-2</v>
      </c>
    </row>
    <row r="7276" spans="2:8" x14ac:dyDescent="0.2">
      <c r="B7276" s="2">
        <v>45230</v>
      </c>
      <c r="C7276" s="3">
        <v>0</v>
      </c>
      <c r="D7276" s="14">
        <v>26.4</v>
      </c>
      <c r="E7276" s="14">
        <v>25.044166669999999</v>
      </c>
      <c r="F7276" s="16">
        <f t="shared" si="339"/>
        <v>2.64E-2</v>
      </c>
      <c r="G7276" s="16">
        <f t="shared" si="340"/>
        <v>2.504416667E-2</v>
      </c>
      <c r="H7276" s="16">
        <f t="shared" si="341"/>
        <v>2.504416667E-2</v>
      </c>
    </row>
    <row r="7277" spans="2:8" x14ac:dyDescent="0.2">
      <c r="B7277" s="2">
        <v>45230.041666666664</v>
      </c>
      <c r="C7277" s="3">
        <v>0</v>
      </c>
      <c r="D7277" s="14">
        <v>25.16</v>
      </c>
      <c r="E7277" s="14">
        <v>25.52857143</v>
      </c>
      <c r="F7277" s="16">
        <f t="shared" si="339"/>
        <v>2.5160000000000002E-2</v>
      </c>
      <c r="G7277" s="16">
        <f t="shared" si="340"/>
        <v>2.5528571430000001E-2</v>
      </c>
      <c r="H7277" s="16">
        <f t="shared" si="341"/>
        <v>2.5528571430000001E-2</v>
      </c>
    </row>
    <row r="7278" spans="2:8" x14ac:dyDescent="0.2">
      <c r="B7278" s="2">
        <v>45230.083333333336</v>
      </c>
      <c r="C7278" s="3">
        <v>0</v>
      </c>
      <c r="D7278" s="14">
        <v>23.47</v>
      </c>
      <c r="E7278" s="14">
        <v>26.937692309999999</v>
      </c>
      <c r="F7278" s="16">
        <f t="shared" si="339"/>
        <v>2.3469999999999998E-2</v>
      </c>
      <c r="G7278" s="16">
        <f t="shared" si="340"/>
        <v>2.6937692310000001E-2</v>
      </c>
      <c r="H7278" s="16">
        <f t="shared" si="341"/>
        <v>2.6937692310000001E-2</v>
      </c>
    </row>
    <row r="7279" spans="2:8" x14ac:dyDescent="0.2">
      <c r="B7279" s="2">
        <v>45230.125</v>
      </c>
      <c r="C7279" s="3">
        <v>0</v>
      </c>
      <c r="D7279" s="14">
        <v>23.02</v>
      </c>
      <c r="E7279" s="14">
        <v>25.66</v>
      </c>
      <c r="F7279" s="16">
        <f t="shared" si="339"/>
        <v>2.3019999999999999E-2</v>
      </c>
      <c r="G7279" s="16">
        <f t="shared" si="340"/>
        <v>2.5659999999999999E-2</v>
      </c>
      <c r="H7279" s="16">
        <f t="shared" si="341"/>
        <v>2.5659999999999999E-2</v>
      </c>
    </row>
    <row r="7280" spans="2:8" x14ac:dyDescent="0.2">
      <c r="B7280" s="2">
        <v>45230.166666666664</v>
      </c>
      <c r="C7280" s="3">
        <v>0</v>
      </c>
      <c r="D7280" s="14">
        <v>24.63</v>
      </c>
      <c r="E7280" s="14">
        <v>19.826666670000002</v>
      </c>
      <c r="F7280" s="16">
        <f t="shared" si="339"/>
        <v>2.4629999999999999E-2</v>
      </c>
      <c r="G7280" s="16">
        <f t="shared" si="340"/>
        <v>1.9826666670000003E-2</v>
      </c>
      <c r="H7280" s="16">
        <f t="shared" si="341"/>
        <v>1.9826666670000003E-2</v>
      </c>
    </row>
    <row r="7281" spans="2:8" x14ac:dyDescent="0.2">
      <c r="B7281" s="2">
        <v>45230.208333333336</v>
      </c>
      <c r="C7281" s="3">
        <v>0</v>
      </c>
      <c r="D7281" s="14">
        <v>27.15</v>
      </c>
      <c r="E7281" s="14">
        <v>22.48</v>
      </c>
      <c r="F7281" s="16">
        <f t="shared" si="339"/>
        <v>2.7149999999999997E-2</v>
      </c>
      <c r="G7281" s="16">
        <f t="shared" si="340"/>
        <v>2.248E-2</v>
      </c>
      <c r="H7281" s="16">
        <f t="shared" si="341"/>
        <v>2.248E-2</v>
      </c>
    </row>
    <row r="7282" spans="2:8" x14ac:dyDescent="0.2">
      <c r="B7282" s="2">
        <v>45230.25</v>
      </c>
      <c r="C7282" s="3">
        <v>0</v>
      </c>
      <c r="D7282" s="14">
        <v>41.46</v>
      </c>
      <c r="E7282" s="14">
        <v>38.10166667</v>
      </c>
      <c r="F7282" s="16">
        <f t="shared" si="339"/>
        <v>4.1460000000000004E-2</v>
      </c>
      <c r="G7282" s="16">
        <f t="shared" si="340"/>
        <v>3.8101666669999999E-2</v>
      </c>
      <c r="H7282" s="16">
        <f t="shared" si="341"/>
        <v>3.8101666669999999E-2</v>
      </c>
    </row>
    <row r="7283" spans="2:8" x14ac:dyDescent="0.2">
      <c r="B7283" s="2">
        <v>45230.291666666664</v>
      </c>
      <c r="C7283" s="3">
        <v>9.300000000000001E-3</v>
      </c>
      <c r="D7283" s="14">
        <v>53.65</v>
      </c>
      <c r="E7283" s="14">
        <v>32.874166670000001</v>
      </c>
      <c r="F7283" s="16">
        <f t="shared" si="339"/>
        <v>5.3649999999999996E-2</v>
      </c>
      <c r="G7283" s="16">
        <f t="shared" si="340"/>
        <v>3.2874166670000003E-2</v>
      </c>
      <c r="H7283" s="16">
        <f t="shared" si="341"/>
        <v>3.2874166670000003E-2</v>
      </c>
    </row>
    <row r="7284" spans="2:8" x14ac:dyDescent="0.2">
      <c r="B7284" s="2">
        <v>45230.333333333336</v>
      </c>
      <c r="C7284" s="3">
        <v>0.16739999999999999</v>
      </c>
      <c r="D7284" s="14">
        <v>45.6</v>
      </c>
      <c r="E7284" s="14">
        <v>53.972499999999997</v>
      </c>
      <c r="F7284" s="16">
        <f t="shared" si="339"/>
        <v>4.5600000000000002E-2</v>
      </c>
      <c r="G7284" s="16">
        <f t="shared" si="340"/>
        <v>5.39725E-2</v>
      </c>
      <c r="H7284" s="16">
        <f t="shared" si="341"/>
        <v>5.39725E-2</v>
      </c>
    </row>
    <row r="7285" spans="2:8" x14ac:dyDescent="0.2">
      <c r="B7285" s="2">
        <v>45230.375</v>
      </c>
      <c r="C7285" s="3">
        <v>0.35340000000000005</v>
      </c>
      <c r="D7285" s="14">
        <v>38.590000000000003</v>
      </c>
      <c r="E7285" s="14">
        <v>23.178333330000001</v>
      </c>
      <c r="F7285" s="16">
        <f t="shared" si="339"/>
        <v>3.8590000000000006E-2</v>
      </c>
      <c r="G7285" s="16">
        <f t="shared" si="340"/>
        <v>2.3178333330000002E-2</v>
      </c>
      <c r="H7285" s="16">
        <f t="shared" si="341"/>
        <v>2.3178333330000002E-2</v>
      </c>
    </row>
    <row r="7286" spans="2:8" x14ac:dyDescent="0.2">
      <c r="B7286" s="2">
        <v>45230.416666666664</v>
      </c>
      <c r="C7286" s="3">
        <v>0.53010000000000002</v>
      </c>
      <c r="D7286" s="14">
        <v>36.340000000000003</v>
      </c>
      <c r="E7286" s="14">
        <v>28.282499999999999</v>
      </c>
      <c r="F7286" s="16">
        <f t="shared" si="339"/>
        <v>3.6340000000000004E-2</v>
      </c>
      <c r="G7286" s="16">
        <f t="shared" si="340"/>
        <v>2.8282499999999999E-2</v>
      </c>
      <c r="H7286" s="16">
        <f t="shared" si="341"/>
        <v>2.8282499999999999E-2</v>
      </c>
    </row>
    <row r="7287" spans="2:8" x14ac:dyDescent="0.2">
      <c r="B7287" s="2">
        <v>45230.458333333336</v>
      </c>
      <c r="C7287" s="3">
        <v>0.66959999999999997</v>
      </c>
      <c r="D7287" s="14">
        <v>31.72</v>
      </c>
      <c r="E7287" s="14">
        <v>29.355</v>
      </c>
      <c r="F7287" s="16">
        <f t="shared" si="339"/>
        <v>3.1719999999999998E-2</v>
      </c>
      <c r="G7287" s="16">
        <f t="shared" si="340"/>
        <v>2.9354999999999999E-2</v>
      </c>
      <c r="H7287" s="16">
        <f t="shared" si="341"/>
        <v>2.9354999999999999E-2</v>
      </c>
    </row>
    <row r="7288" spans="2:8" x14ac:dyDescent="0.2">
      <c r="B7288" s="2">
        <v>45230.5</v>
      </c>
      <c r="C7288" s="3">
        <v>0.72540000000000004</v>
      </c>
      <c r="D7288" s="14">
        <v>31.2</v>
      </c>
      <c r="E7288" s="14">
        <v>28.833333329999999</v>
      </c>
      <c r="F7288" s="16">
        <f t="shared" si="339"/>
        <v>3.1199999999999999E-2</v>
      </c>
      <c r="G7288" s="16">
        <f t="shared" si="340"/>
        <v>2.8833333329999999E-2</v>
      </c>
      <c r="H7288" s="16">
        <f t="shared" si="341"/>
        <v>2.8833333329999999E-2</v>
      </c>
    </row>
    <row r="7289" spans="2:8" x14ac:dyDescent="0.2">
      <c r="B7289" s="2">
        <v>45230.541666666664</v>
      </c>
      <c r="C7289" s="3">
        <v>0.72540000000000004</v>
      </c>
      <c r="D7289" s="14">
        <v>31.91</v>
      </c>
      <c r="E7289" s="14">
        <v>32.495833330000004</v>
      </c>
      <c r="F7289" s="16">
        <f t="shared" si="339"/>
        <v>3.1910000000000001E-2</v>
      </c>
      <c r="G7289" s="16">
        <f t="shared" si="340"/>
        <v>3.2495833330000001E-2</v>
      </c>
      <c r="H7289" s="16">
        <f t="shared" si="341"/>
        <v>3.2495833330000001E-2</v>
      </c>
    </row>
    <row r="7290" spans="2:8" x14ac:dyDescent="0.2">
      <c r="B7290" s="2">
        <v>45230.583333333336</v>
      </c>
      <c r="C7290" s="3">
        <v>0.65100000000000002</v>
      </c>
      <c r="D7290" s="14">
        <v>32.04</v>
      </c>
      <c r="E7290" s="14">
        <v>30.71083333</v>
      </c>
      <c r="F7290" s="16">
        <f t="shared" si="339"/>
        <v>3.2039999999999999E-2</v>
      </c>
      <c r="G7290" s="16">
        <f t="shared" si="340"/>
        <v>3.0710833329999999E-2</v>
      </c>
      <c r="H7290" s="16">
        <f t="shared" si="341"/>
        <v>3.0710833329999999E-2</v>
      </c>
    </row>
    <row r="7291" spans="2:8" x14ac:dyDescent="0.2">
      <c r="B7291" s="2">
        <v>45230.625</v>
      </c>
      <c r="C7291" s="3">
        <v>0.53010000000000002</v>
      </c>
      <c r="D7291" s="14">
        <v>34.58</v>
      </c>
      <c r="E7291" s="14">
        <v>28.682500000000001</v>
      </c>
      <c r="F7291" s="16">
        <f t="shared" si="339"/>
        <v>3.458E-2</v>
      </c>
      <c r="G7291" s="16">
        <f t="shared" si="340"/>
        <v>2.86825E-2</v>
      </c>
      <c r="H7291" s="16">
        <f t="shared" si="341"/>
        <v>2.86825E-2</v>
      </c>
    </row>
    <row r="7292" spans="2:8" x14ac:dyDescent="0.2">
      <c r="B7292" s="2">
        <v>45230.666666666664</v>
      </c>
      <c r="C7292" s="3">
        <v>0.34410000000000002</v>
      </c>
      <c r="D7292" s="14">
        <v>37.79</v>
      </c>
      <c r="E7292" s="14">
        <v>28.320833329999999</v>
      </c>
      <c r="F7292" s="16">
        <f t="shared" si="339"/>
        <v>3.7789999999999997E-2</v>
      </c>
      <c r="G7292" s="16">
        <f t="shared" si="340"/>
        <v>2.832083333E-2</v>
      </c>
      <c r="H7292" s="16">
        <f t="shared" si="341"/>
        <v>2.832083333E-2</v>
      </c>
    </row>
    <row r="7293" spans="2:8" x14ac:dyDescent="0.2">
      <c r="B7293" s="2">
        <v>45230.708333333336</v>
      </c>
      <c r="C7293" s="3">
        <v>0.1116</v>
      </c>
      <c r="D7293" s="14">
        <v>53.3</v>
      </c>
      <c r="E7293" s="14">
        <v>29.565000000000001</v>
      </c>
      <c r="F7293" s="16">
        <f t="shared" si="339"/>
        <v>5.33E-2</v>
      </c>
      <c r="G7293" s="16">
        <f t="shared" si="340"/>
        <v>2.9565000000000001E-2</v>
      </c>
      <c r="H7293" s="16">
        <f t="shared" si="341"/>
        <v>2.9565000000000001E-2</v>
      </c>
    </row>
    <row r="7294" spans="2:8" x14ac:dyDescent="0.2">
      <c r="B7294" s="2">
        <v>45230.75</v>
      </c>
      <c r="C7294" s="3">
        <v>0</v>
      </c>
      <c r="D7294" s="14">
        <v>65</v>
      </c>
      <c r="E7294" s="14">
        <v>33.363333330000003</v>
      </c>
      <c r="F7294" s="16">
        <f t="shared" si="339"/>
        <v>6.5000000000000002E-2</v>
      </c>
      <c r="G7294" s="16">
        <f t="shared" si="340"/>
        <v>3.3363333330000002E-2</v>
      </c>
      <c r="H7294" s="16">
        <f t="shared" si="341"/>
        <v>3.3363333330000002E-2</v>
      </c>
    </row>
    <row r="7295" spans="2:8" x14ac:dyDescent="0.2">
      <c r="B7295" s="2">
        <v>45230.791666666664</v>
      </c>
      <c r="C7295" s="3">
        <v>0</v>
      </c>
      <c r="D7295" s="14">
        <v>55.74</v>
      </c>
      <c r="E7295" s="14">
        <v>28.53</v>
      </c>
      <c r="F7295" s="16">
        <f t="shared" si="339"/>
        <v>5.5740000000000005E-2</v>
      </c>
      <c r="G7295" s="16">
        <f t="shared" si="340"/>
        <v>2.853E-2</v>
      </c>
      <c r="H7295" s="16">
        <f t="shared" si="341"/>
        <v>2.853E-2</v>
      </c>
    </row>
    <row r="7296" spans="2:8" x14ac:dyDescent="0.2">
      <c r="B7296" s="2">
        <v>45230.833333333336</v>
      </c>
      <c r="C7296" s="3">
        <v>0</v>
      </c>
      <c r="D7296" s="14">
        <v>47.61</v>
      </c>
      <c r="E7296" s="14">
        <v>27.11</v>
      </c>
      <c r="F7296" s="16">
        <f t="shared" si="339"/>
        <v>4.761E-2</v>
      </c>
      <c r="G7296" s="16">
        <f t="shared" si="340"/>
        <v>2.7109999999999999E-2</v>
      </c>
      <c r="H7296" s="16">
        <f t="shared" si="341"/>
        <v>2.7109999999999999E-2</v>
      </c>
    </row>
    <row r="7297" spans="2:8" x14ac:dyDescent="0.2">
      <c r="B7297" s="2">
        <v>45230.875</v>
      </c>
      <c r="C7297" s="3">
        <v>0</v>
      </c>
      <c r="D7297" s="14">
        <v>40.700000000000003</v>
      </c>
      <c r="E7297" s="14">
        <v>27.30916667</v>
      </c>
      <c r="F7297" s="16">
        <f t="shared" si="339"/>
        <v>4.07E-2</v>
      </c>
      <c r="G7297" s="16">
        <f t="shared" si="340"/>
        <v>2.7309166669999999E-2</v>
      </c>
      <c r="H7297" s="16">
        <f t="shared" si="341"/>
        <v>2.7309166669999999E-2</v>
      </c>
    </row>
    <row r="7298" spans="2:8" x14ac:dyDescent="0.2">
      <c r="B7298" s="2">
        <v>45230.916666666664</v>
      </c>
      <c r="C7298" s="3">
        <v>0</v>
      </c>
      <c r="D7298" s="14">
        <v>34.92</v>
      </c>
      <c r="E7298" s="14">
        <v>24.98416667</v>
      </c>
      <c r="F7298" s="16">
        <f t="shared" si="339"/>
        <v>3.492E-2</v>
      </c>
      <c r="G7298" s="16">
        <f t="shared" si="340"/>
        <v>2.4984166670000002E-2</v>
      </c>
      <c r="H7298" s="16">
        <f t="shared" si="341"/>
        <v>2.4984166670000002E-2</v>
      </c>
    </row>
    <row r="7299" spans="2:8" x14ac:dyDescent="0.2">
      <c r="B7299" s="2">
        <v>45230.958333333336</v>
      </c>
      <c r="C7299" s="3">
        <v>0</v>
      </c>
      <c r="D7299" s="14">
        <v>30.82</v>
      </c>
      <c r="E7299" s="14">
        <v>27</v>
      </c>
      <c r="F7299" s="16">
        <f t="shared" si="339"/>
        <v>3.082E-2</v>
      </c>
      <c r="G7299" s="16">
        <f t="shared" si="340"/>
        <v>2.7E-2</v>
      </c>
      <c r="H7299" s="16">
        <f t="shared" si="341"/>
        <v>2.7E-2</v>
      </c>
    </row>
    <row r="7300" spans="2:8" x14ac:dyDescent="0.2">
      <c r="B7300" s="2">
        <v>45231</v>
      </c>
      <c r="C7300" s="3">
        <v>0</v>
      </c>
      <c r="D7300" s="14">
        <v>36.08</v>
      </c>
      <c r="E7300" s="14">
        <v>26.353333330000002</v>
      </c>
      <c r="F7300" s="16">
        <f t="shared" si="339"/>
        <v>3.6080000000000001E-2</v>
      </c>
      <c r="G7300" s="16">
        <f t="shared" si="340"/>
        <v>2.6353333330000003E-2</v>
      </c>
      <c r="H7300" s="16">
        <f t="shared" si="341"/>
        <v>2.6353333330000003E-2</v>
      </c>
    </row>
    <row r="7301" spans="2:8" x14ac:dyDescent="0.2">
      <c r="B7301" s="2">
        <v>45231.041666666664</v>
      </c>
      <c r="C7301" s="3">
        <v>0</v>
      </c>
      <c r="D7301" s="14">
        <v>32.15</v>
      </c>
      <c r="E7301" s="14">
        <v>26.17</v>
      </c>
      <c r="F7301" s="16">
        <f t="shared" si="339"/>
        <v>3.2149999999999998E-2</v>
      </c>
      <c r="G7301" s="16">
        <f t="shared" si="340"/>
        <v>2.6170000000000002E-2</v>
      </c>
      <c r="H7301" s="16">
        <f t="shared" si="341"/>
        <v>2.6170000000000002E-2</v>
      </c>
    </row>
    <row r="7302" spans="2:8" x14ac:dyDescent="0.2">
      <c r="B7302" s="2">
        <v>45231.083333333336</v>
      </c>
      <c r="C7302" s="3">
        <v>0</v>
      </c>
      <c r="D7302" s="14">
        <v>30.71</v>
      </c>
      <c r="E7302" s="14">
        <v>25.912500000000001</v>
      </c>
      <c r="F7302" s="16">
        <f t="shared" ref="F7302:F7365" si="342">D7302/1000</f>
        <v>3.0710000000000001E-2</v>
      </c>
      <c r="G7302" s="16">
        <f t="shared" ref="G7302:G7365" si="343">E7302/1000</f>
        <v>2.5912500000000002E-2</v>
      </c>
      <c r="H7302" s="16">
        <f t="shared" ref="H7302:H7365" si="344">IFERROR(G7302,"X")</f>
        <v>2.5912500000000002E-2</v>
      </c>
    </row>
    <row r="7303" spans="2:8" x14ac:dyDescent="0.2">
      <c r="B7303" s="2">
        <v>45231.125</v>
      </c>
      <c r="C7303" s="3">
        <v>0</v>
      </c>
      <c r="D7303" s="14">
        <v>30.64</v>
      </c>
      <c r="E7303" s="14">
        <v>22.445833329999999</v>
      </c>
      <c r="F7303" s="16">
        <f t="shared" si="342"/>
        <v>3.0640000000000001E-2</v>
      </c>
      <c r="G7303" s="16">
        <f t="shared" si="343"/>
        <v>2.2445833329999998E-2</v>
      </c>
      <c r="H7303" s="16">
        <f t="shared" si="344"/>
        <v>2.2445833329999998E-2</v>
      </c>
    </row>
    <row r="7304" spans="2:8" x14ac:dyDescent="0.2">
      <c r="B7304" s="2">
        <v>45231.166666666664</v>
      </c>
      <c r="C7304" s="3">
        <v>0</v>
      </c>
      <c r="D7304" s="14">
        <v>30.69</v>
      </c>
      <c r="E7304" s="14">
        <v>20.244166669999998</v>
      </c>
      <c r="F7304" s="16">
        <f t="shared" si="342"/>
        <v>3.0690000000000002E-2</v>
      </c>
      <c r="G7304" s="16">
        <f t="shared" si="343"/>
        <v>2.0244166669999997E-2</v>
      </c>
      <c r="H7304" s="16">
        <f t="shared" si="344"/>
        <v>2.0244166669999997E-2</v>
      </c>
    </row>
    <row r="7305" spans="2:8" x14ac:dyDescent="0.2">
      <c r="B7305" s="2">
        <v>45231.208333333336</v>
      </c>
      <c r="C7305" s="3">
        <v>0</v>
      </c>
      <c r="D7305" s="14">
        <v>36.729999999999997</v>
      </c>
      <c r="E7305" s="14">
        <v>23.410833329999999</v>
      </c>
      <c r="F7305" s="16">
        <f t="shared" si="342"/>
        <v>3.6729999999999999E-2</v>
      </c>
      <c r="G7305" s="16">
        <f t="shared" si="343"/>
        <v>2.3410833329999998E-2</v>
      </c>
      <c r="H7305" s="16">
        <f t="shared" si="344"/>
        <v>2.3410833329999998E-2</v>
      </c>
    </row>
    <row r="7306" spans="2:8" x14ac:dyDescent="0.2">
      <c r="B7306" s="2">
        <v>45231.25</v>
      </c>
      <c r="C7306" s="3">
        <v>0</v>
      </c>
      <c r="D7306" s="14">
        <v>50.04</v>
      </c>
      <c r="E7306" s="14">
        <v>27.06</v>
      </c>
      <c r="F7306" s="16">
        <f t="shared" si="342"/>
        <v>5.0040000000000001E-2</v>
      </c>
      <c r="G7306" s="16">
        <f t="shared" si="343"/>
        <v>2.7059999999999997E-2</v>
      </c>
      <c r="H7306" s="16">
        <f t="shared" si="344"/>
        <v>2.7059999999999997E-2</v>
      </c>
    </row>
    <row r="7307" spans="2:8" x14ac:dyDescent="0.2">
      <c r="B7307" s="2">
        <v>45231.291666666664</v>
      </c>
      <c r="C7307" s="3">
        <v>1.8600000000000002E-2</v>
      </c>
      <c r="D7307" s="14">
        <v>64.260000000000005</v>
      </c>
      <c r="E7307" s="14">
        <v>33.8825</v>
      </c>
      <c r="F7307" s="16">
        <f t="shared" si="342"/>
        <v>6.4260000000000012E-2</v>
      </c>
      <c r="G7307" s="16">
        <f t="shared" si="343"/>
        <v>3.3882500000000003E-2</v>
      </c>
      <c r="H7307" s="16">
        <f t="shared" si="344"/>
        <v>3.3882500000000003E-2</v>
      </c>
    </row>
    <row r="7308" spans="2:8" x14ac:dyDescent="0.2">
      <c r="B7308" s="2">
        <v>45231.333333333336</v>
      </c>
      <c r="C7308" s="3">
        <v>0.1953</v>
      </c>
      <c r="D7308" s="14">
        <v>55.17</v>
      </c>
      <c r="E7308" s="14">
        <v>30.704999999999998</v>
      </c>
      <c r="F7308" s="16">
        <f t="shared" si="342"/>
        <v>5.5170000000000004E-2</v>
      </c>
      <c r="G7308" s="16">
        <f t="shared" si="343"/>
        <v>3.0705E-2</v>
      </c>
      <c r="H7308" s="16">
        <f t="shared" si="344"/>
        <v>3.0705E-2</v>
      </c>
    </row>
    <row r="7309" spans="2:8" x14ac:dyDescent="0.2">
      <c r="B7309" s="2">
        <v>45231.375</v>
      </c>
      <c r="C7309" s="3">
        <v>0.41850000000000004</v>
      </c>
      <c r="D7309" s="14">
        <v>46.48</v>
      </c>
      <c r="E7309" s="14">
        <v>26.959166669999998</v>
      </c>
      <c r="F7309" s="16">
        <f t="shared" si="342"/>
        <v>4.6479999999999994E-2</v>
      </c>
      <c r="G7309" s="16">
        <f t="shared" si="343"/>
        <v>2.695916667E-2</v>
      </c>
      <c r="H7309" s="16">
        <f t="shared" si="344"/>
        <v>2.695916667E-2</v>
      </c>
    </row>
    <row r="7310" spans="2:8" x14ac:dyDescent="0.2">
      <c r="B7310" s="2">
        <v>45231.416666666664</v>
      </c>
      <c r="C7310" s="3">
        <v>0.59520000000000006</v>
      </c>
      <c r="D7310" s="14">
        <v>44.97</v>
      </c>
      <c r="E7310" s="14">
        <v>30.139166670000002</v>
      </c>
      <c r="F7310" s="16">
        <f t="shared" si="342"/>
        <v>4.4969999999999996E-2</v>
      </c>
      <c r="G7310" s="16">
        <f t="shared" si="343"/>
        <v>3.0139166670000002E-2</v>
      </c>
      <c r="H7310" s="16">
        <f t="shared" si="344"/>
        <v>3.0139166670000002E-2</v>
      </c>
    </row>
    <row r="7311" spans="2:8" x14ac:dyDescent="0.2">
      <c r="B7311" s="2">
        <v>45231.458333333336</v>
      </c>
      <c r="C7311" s="3">
        <v>0.69750000000000001</v>
      </c>
      <c r="D7311" s="14">
        <v>42.99</v>
      </c>
      <c r="E7311" s="14">
        <v>32.60916667</v>
      </c>
      <c r="F7311" s="16">
        <f t="shared" si="342"/>
        <v>4.299E-2</v>
      </c>
      <c r="G7311" s="16">
        <f t="shared" si="343"/>
        <v>3.2609166670000002E-2</v>
      </c>
      <c r="H7311" s="16">
        <f t="shared" si="344"/>
        <v>3.2609166670000002E-2</v>
      </c>
    </row>
    <row r="7312" spans="2:8" x14ac:dyDescent="0.2">
      <c r="B7312" s="2">
        <v>45231.5</v>
      </c>
      <c r="C7312" s="3">
        <v>0.74400000000000011</v>
      </c>
      <c r="D7312" s="14">
        <v>41.71</v>
      </c>
      <c r="E7312" s="14">
        <v>31.966666669999999</v>
      </c>
      <c r="F7312" s="16">
        <f t="shared" si="342"/>
        <v>4.1710000000000004E-2</v>
      </c>
      <c r="G7312" s="16">
        <f t="shared" si="343"/>
        <v>3.1966666669999998E-2</v>
      </c>
      <c r="H7312" s="16">
        <f t="shared" si="344"/>
        <v>3.1966666669999998E-2</v>
      </c>
    </row>
    <row r="7313" spans="2:8" x14ac:dyDescent="0.2">
      <c r="B7313" s="2">
        <v>45231.541666666664</v>
      </c>
      <c r="C7313" s="3">
        <v>0.72540000000000004</v>
      </c>
      <c r="D7313" s="14">
        <v>41.31</v>
      </c>
      <c r="E7313" s="14">
        <v>32.215000000000003</v>
      </c>
      <c r="F7313" s="16">
        <f t="shared" si="342"/>
        <v>4.1309999999999999E-2</v>
      </c>
      <c r="G7313" s="16">
        <f t="shared" si="343"/>
        <v>3.2215000000000001E-2</v>
      </c>
      <c r="H7313" s="16">
        <f t="shared" si="344"/>
        <v>3.2215000000000001E-2</v>
      </c>
    </row>
    <row r="7314" spans="2:8" x14ac:dyDescent="0.2">
      <c r="B7314" s="2">
        <v>45231.583333333336</v>
      </c>
      <c r="C7314" s="3">
        <v>0.6603</v>
      </c>
      <c r="D7314" s="14">
        <v>39.909999999999997</v>
      </c>
      <c r="E7314" s="14">
        <v>29.419166669999999</v>
      </c>
      <c r="F7314" s="16">
        <f t="shared" si="342"/>
        <v>3.9909999999999994E-2</v>
      </c>
      <c r="G7314" s="16">
        <f t="shared" si="343"/>
        <v>2.941916667E-2</v>
      </c>
      <c r="H7314" s="16">
        <f t="shared" si="344"/>
        <v>2.941916667E-2</v>
      </c>
    </row>
    <row r="7315" spans="2:8" x14ac:dyDescent="0.2">
      <c r="B7315" s="2">
        <v>45231.625</v>
      </c>
      <c r="C7315" s="3">
        <v>0.53010000000000002</v>
      </c>
      <c r="D7315" s="14">
        <v>39.25</v>
      </c>
      <c r="E7315" s="14">
        <v>30.361666670000002</v>
      </c>
      <c r="F7315" s="16">
        <f t="shared" si="342"/>
        <v>3.925E-2</v>
      </c>
      <c r="G7315" s="16">
        <f t="shared" si="343"/>
        <v>3.0361666670000002E-2</v>
      </c>
      <c r="H7315" s="16">
        <f t="shared" si="344"/>
        <v>3.0361666670000002E-2</v>
      </c>
    </row>
    <row r="7316" spans="2:8" x14ac:dyDescent="0.2">
      <c r="B7316" s="2">
        <v>45231.666666666664</v>
      </c>
      <c r="C7316" s="3">
        <v>0.34410000000000002</v>
      </c>
      <c r="D7316" s="14">
        <v>42.18</v>
      </c>
      <c r="E7316" s="14">
        <v>34.268333329999997</v>
      </c>
      <c r="F7316" s="16">
        <f t="shared" si="342"/>
        <v>4.2180000000000002E-2</v>
      </c>
      <c r="G7316" s="16">
        <f t="shared" si="343"/>
        <v>3.4268333329999998E-2</v>
      </c>
      <c r="H7316" s="16">
        <f t="shared" si="344"/>
        <v>3.4268333329999998E-2</v>
      </c>
    </row>
    <row r="7317" spans="2:8" x14ac:dyDescent="0.2">
      <c r="B7317" s="2">
        <v>45231.708333333336</v>
      </c>
      <c r="C7317" s="3">
        <v>0.1116</v>
      </c>
      <c r="D7317" s="14">
        <v>55.87</v>
      </c>
      <c r="E7317" s="14">
        <v>35.283333329999998</v>
      </c>
      <c r="F7317" s="16">
        <f t="shared" si="342"/>
        <v>5.5869999999999996E-2</v>
      </c>
      <c r="G7317" s="16">
        <f t="shared" si="343"/>
        <v>3.528333333E-2</v>
      </c>
      <c r="H7317" s="16">
        <f t="shared" si="344"/>
        <v>3.528333333E-2</v>
      </c>
    </row>
    <row r="7318" spans="2:8" x14ac:dyDescent="0.2">
      <c r="B7318" s="2">
        <v>45231.75</v>
      </c>
      <c r="C7318" s="3">
        <v>0</v>
      </c>
      <c r="D7318" s="14">
        <v>72.010000000000005</v>
      </c>
      <c r="E7318" s="14">
        <v>50.90583333</v>
      </c>
      <c r="F7318" s="16">
        <f t="shared" si="342"/>
        <v>7.2010000000000005E-2</v>
      </c>
      <c r="G7318" s="16">
        <f t="shared" si="343"/>
        <v>5.0905833329999997E-2</v>
      </c>
      <c r="H7318" s="16">
        <f t="shared" si="344"/>
        <v>5.0905833329999997E-2</v>
      </c>
    </row>
    <row r="7319" spans="2:8" x14ac:dyDescent="0.2">
      <c r="B7319" s="2">
        <v>45231.791666666664</v>
      </c>
      <c r="C7319" s="3">
        <v>0</v>
      </c>
      <c r="D7319" s="14">
        <v>60.83</v>
      </c>
      <c r="E7319" s="14">
        <v>35.195833329999999</v>
      </c>
      <c r="F7319" s="16">
        <f t="shared" si="342"/>
        <v>6.0829999999999995E-2</v>
      </c>
      <c r="G7319" s="16">
        <f t="shared" si="343"/>
        <v>3.5195833330000002E-2</v>
      </c>
      <c r="H7319" s="16">
        <f t="shared" si="344"/>
        <v>3.5195833330000002E-2</v>
      </c>
    </row>
    <row r="7320" spans="2:8" x14ac:dyDescent="0.2">
      <c r="B7320" s="2">
        <v>45231.833333333336</v>
      </c>
      <c r="C7320" s="3">
        <v>0</v>
      </c>
      <c r="D7320" s="14">
        <v>48.82</v>
      </c>
      <c r="E7320" s="14">
        <v>31.849166669999999</v>
      </c>
      <c r="F7320" s="16">
        <f t="shared" si="342"/>
        <v>4.8820000000000002E-2</v>
      </c>
      <c r="G7320" s="16">
        <f t="shared" si="343"/>
        <v>3.1849166669999998E-2</v>
      </c>
      <c r="H7320" s="16">
        <f t="shared" si="344"/>
        <v>3.1849166669999998E-2</v>
      </c>
    </row>
    <row r="7321" spans="2:8" x14ac:dyDescent="0.2">
      <c r="B7321" s="2">
        <v>45231.875</v>
      </c>
      <c r="C7321" s="3">
        <v>0</v>
      </c>
      <c r="D7321" s="14">
        <v>43.85</v>
      </c>
      <c r="E7321" s="14">
        <v>30.06</v>
      </c>
      <c r="F7321" s="16">
        <f t="shared" si="342"/>
        <v>4.385E-2</v>
      </c>
      <c r="G7321" s="16">
        <f t="shared" si="343"/>
        <v>3.006E-2</v>
      </c>
      <c r="H7321" s="16">
        <f t="shared" si="344"/>
        <v>3.006E-2</v>
      </c>
    </row>
    <row r="7322" spans="2:8" x14ac:dyDescent="0.2">
      <c r="B7322" s="2">
        <v>45231.916666666664</v>
      </c>
      <c r="C7322" s="3">
        <v>0</v>
      </c>
      <c r="D7322" s="14">
        <v>41.24</v>
      </c>
      <c r="E7322" s="14">
        <v>29.508333329999999</v>
      </c>
      <c r="F7322" s="16">
        <f t="shared" si="342"/>
        <v>4.1239999999999999E-2</v>
      </c>
      <c r="G7322" s="16">
        <f t="shared" si="343"/>
        <v>2.9508333330000001E-2</v>
      </c>
      <c r="H7322" s="16">
        <f t="shared" si="344"/>
        <v>2.9508333330000001E-2</v>
      </c>
    </row>
    <row r="7323" spans="2:8" x14ac:dyDescent="0.2">
      <c r="B7323" s="2">
        <v>45231.958333333336</v>
      </c>
      <c r="C7323" s="3">
        <v>0</v>
      </c>
      <c r="D7323" s="14">
        <v>38.090000000000003</v>
      </c>
      <c r="E7323" s="14">
        <v>26.389166670000002</v>
      </c>
      <c r="F7323" s="16">
        <f t="shared" si="342"/>
        <v>3.8090000000000006E-2</v>
      </c>
      <c r="G7323" s="16">
        <f t="shared" si="343"/>
        <v>2.6389166670000002E-2</v>
      </c>
      <c r="H7323" s="16">
        <f t="shared" si="344"/>
        <v>2.6389166670000002E-2</v>
      </c>
    </row>
    <row r="7324" spans="2:8" x14ac:dyDescent="0.2">
      <c r="B7324" s="2">
        <v>45232</v>
      </c>
      <c r="C7324" s="3">
        <v>0</v>
      </c>
      <c r="D7324" s="14">
        <v>36.35</v>
      </c>
      <c r="E7324" s="14">
        <v>26.383333329999999</v>
      </c>
      <c r="F7324" s="16">
        <f t="shared" si="342"/>
        <v>3.635E-2</v>
      </c>
      <c r="G7324" s="16">
        <f t="shared" si="343"/>
        <v>2.6383333329999998E-2</v>
      </c>
      <c r="H7324" s="16">
        <f t="shared" si="344"/>
        <v>2.6383333329999998E-2</v>
      </c>
    </row>
    <row r="7325" spans="2:8" x14ac:dyDescent="0.2">
      <c r="B7325" s="2">
        <v>45232.041666666664</v>
      </c>
      <c r="C7325" s="3">
        <v>0</v>
      </c>
      <c r="D7325" s="14">
        <v>31.28</v>
      </c>
      <c r="E7325" s="14">
        <v>26.552499999999998</v>
      </c>
      <c r="F7325" s="16">
        <f t="shared" si="342"/>
        <v>3.1280000000000002E-2</v>
      </c>
      <c r="G7325" s="16">
        <f t="shared" si="343"/>
        <v>2.65525E-2</v>
      </c>
      <c r="H7325" s="16">
        <f t="shared" si="344"/>
        <v>2.65525E-2</v>
      </c>
    </row>
    <row r="7326" spans="2:8" x14ac:dyDescent="0.2">
      <c r="B7326" s="2">
        <v>45232.083333333336</v>
      </c>
      <c r="C7326" s="3">
        <v>0</v>
      </c>
      <c r="D7326" s="14">
        <v>30.71</v>
      </c>
      <c r="E7326" s="14">
        <v>25.631666670000001</v>
      </c>
      <c r="F7326" s="16">
        <f t="shared" si="342"/>
        <v>3.0710000000000001E-2</v>
      </c>
      <c r="G7326" s="16">
        <f t="shared" si="343"/>
        <v>2.5631666670000001E-2</v>
      </c>
      <c r="H7326" s="16">
        <f t="shared" si="344"/>
        <v>2.5631666670000001E-2</v>
      </c>
    </row>
    <row r="7327" spans="2:8" x14ac:dyDescent="0.2">
      <c r="B7327" s="2">
        <v>45232.125</v>
      </c>
      <c r="C7327" s="3">
        <v>0</v>
      </c>
      <c r="D7327" s="14">
        <v>30.5</v>
      </c>
      <c r="E7327" s="14">
        <v>24.3675</v>
      </c>
      <c r="F7327" s="16">
        <f t="shared" si="342"/>
        <v>3.0499999999999999E-2</v>
      </c>
      <c r="G7327" s="16">
        <f t="shared" si="343"/>
        <v>2.43675E-2</v>
      </c>
      <c r="H7327" s="16">
        <f t="shared" si="344"/>
        <v>2.43675E-2</v>
      </c>
    </row>
    <row r="7328" spans="2:8" x14ac:dyDescent="0.2">
      <c r="B7328" s="2">
        <v>45232.166666666664</v>
      </c>
      <c r="C7328" s="3">
        <v>0</v>
      </c>
      <c r="D7328" s="14">
        <v>31.08</v>
      </c>
      <c r="E7328" s="14">
        <v>21.489166669999999</v>
      </c>
      <c r="F7328" s="16">
        <f t="shared" si="342"/>
        <v>3.108E-2</v>
      </c>
      <c r="G7328" s="16">
        <f t="shared" si="343"/>
        <v>2.148916667E-2</v>
      </c>
      <c r="H7328" s="16">
        <f t="shared" si="344"/>
        <v>2.148916667E-2</v>
      </c>
    </row>
    <row r="7329" spans="2:8" x14ac:dyDescent="0.2">
      <c r="B7329" s="2">
        <v>45232.208333333336</v>
      </c>
      <c r="C7329" s="3">
        <v>0</v>
      </c>
      <c r="D7329" s="14">
        <v>35.82</v>
      </c>
      <c r="E7329" s="14">
        <v>23.768333330000001</v>
      </c>
      <c r="F7329" s="16">
        <f t="shared" si="342"/>
        <v>3.5819999999999998E-2</v>
      </c>
      <c r="G7329" s="16">
        <f t="shared" si="343"/>
        <v>2.3768333330000002E-2</v>
      </c>
      <c r="H7329" s="16">
        <f t="shared" si="344"/>
        <v>2.3768333330000002E-2</v>
      </c>
    </row>
    <row r="7330" spans="2:8" x14ac:dyDescent="0.2">
      <c r="B7330" s="2">
        <v>45232.25</v>
      </c>
      <c r="C7330" s="3">
        <v>0</v>
      </c>
      <c r="D7330" s="14">
        <v>50.58</v>
      </c>
      <c r="E7330" s="14">
        <v>33.966666670000002</v>
      </c>
      <c r="F7330" s="16">
        <f t="shared" si="342"/>
        <v>5.058E-2</v>
      </c>
      <c r="G7330" s="16">
        <f t="shared" si="343"/>
        <v>3.3966666669999999E-2</v>
      </c>
      <c r="H7330" s="16">
        <f t="shared" si="344"/>
        <v>3.3966666669999999E-2</v>
      </c>
    </row>
    <row r="7331" spans="2:8" x14ac:dyDescent="0.2">
      <c r="B7331" s="2">
        <v>45232.291666666664</v>
      </c>
      <c r="C7331" s="3">
        <v>1.8600000000000002E-2</v>
      </c>
      <c r="D7331" s="14">
        <v>66.41</v>
      </c>
      <c r="E7331" s="14">
        <v>37.54666667</v>
      </c>
      <c r="F7331" s="16">
        <f t="shared" si="342"/>
        <v>6.6409999999999997E-2</v>
      </c>
      <c r="G7331" s="16">
        <f t="shared" si="343"/>
        <v>3.7546666669999999E-2</v>
      </c>
      <c r="H7331" s="16">
        <f t="shared" si="344"/>
        <v>3.7546666669999999E-2</v>
      </c>
    </row>
    <row r="7332" spans="2:8" x14ac:dyDescent="0.2">
      <c r="B7332" s="2">
        <v>45232.333333333336</v>
      </c>
      <c r="C7332" s="3">
        <v>0.1953</v>
      </c>
      <c r="D7332" s="14">
        <v>54.95</v>
      </c>
      <c r="E7332" s="14">
        <v>35.804166670000001</v>
      </c>
      <c r="F7332" s="16">
        <f t="shared" si="342"/>
        <v>5.4950000000000006E-2</v>
      </c>
      <c r="G7332" s="16">
        <f t="shared" si="343"/>
        <v>3.5804166669999998E-2</v>
      </c>
      <c r="H7332" s="16">
        <f t="shared" si="344"/>
        <v>3.5804166669999998E-2</v>
      </c>
    </row>
    <row r="7333" spans="2:8" x14ac:dyDescent="0.2">
      <c r="B7333" s="2">
        <v>45232.375</v>
      </c>
      <c r="C7333" s="3">
        <v>0.41850000000000004</v>
      </c>
      <c r="D7333" s="14">
        <v>41.07</v>
      </c>
      <c r="E7333" s="14">
        <v>30.145</v>
      </c>
      <c r="F7333" s="16">
        <f t="shared" si="342"/>
        <v>4.1070000000000002E-2</v>
      </c>
      <c r="G7333" s="16">
        <f t="shared" si="343"/>
        <v>3.0144999999999998E-2</v>
      </c>
      <c r="H7333" s="16">
        <f t="shared" si="344"/>
        <v>3.0144999999999998E-2</v>
      </c>
    </row>
    <row r="7334" spans="2:8" x14ac:dyDescent="0.2">
      <c r="B7334" s="2">
        <v>45232.416666666664</v>
      </c>
      <c r="C7334" s="3">
        <v>0.58590000000000009</v>
      </c>
      <c r="D7334" s="14">
        <v>35.72</v>
      </c>
      <c r="E7334" s="14">
        <v>30.43333333</v>
      </c>
      <c r="F7334" s="16">
        <f t="shared" si="342"/>
        <v>3.5720000000000002E-2</v>
      </c>
      <c r="G7334" s="16">
        <f t="shared" si="343"/>
        <v>3.0433333329999999E-2</v>
      </c>
      <c r="H7334" s="16">
        <f t="shared" si="344"/>
        <v>3.0433333329999999E-2</v>
      </c>
    </row>
    <row r="7335" spans="2:8" x14ac:dyDescent="0.2">
      <c r="B7335" s="2">
        <v>45232.458333333336</v>
      </c>
      <c r="C7335" s="3">
        <v>0.68820000000000003</v>
      </c>
      <c r="D7335" s="14">
        <v>32.880000000000003</v>
      </c>
      <c r="E7335" s="14">
        <v>27.606153849999998</v>
      </c>
      <c r="F7335" s="16">
        <f t="shared" si="342"/>
        <v>3.288E-2</v>
      </c>
      <c r="G7335" s="16">
        <f t="shared" si="343"/>
        <v>2.7606153849999999E-2</v>
      </c>
      <c r="H7335" s="16">
        <f t="shared" si="344"/>
        <v>2.7606153849999999E-2</v>
      </c>
    </row>
    <row r="7336" spans="2:8" x14ac:dyDescent="0.2">
      <c r="B7336" s="2">
        <v>45232.5</v>
      </c>
      <c r="C7336" s="3">
        <v>0.73470000000000002</v>
      </c>
      <c r="D7336" s="14">
        <v>31.97</v>
      </c>
      <c r="E7336" s="14">
        <v>27.15307692</v>
      </c>
      <c r="F7336" s="16">
        <f t="shared" si="342"/>
        <v>3.1969999999999998E-2</v>
      </c>
      <c r="G7336" s="16">
        <f t="shared" si="343"/>
        <v>2.7153076920000001E-2</v>
      </c>
      <c r="H7336" s="16">
        <f t="shared" si="344"/>
        <v>2.7153076920000001E-2</v>
      </c>
    </row>
    <row r="7337" spans="2:8" x14ac:dyDescent="0.2">
      <c r="B7337" s="2">
        <v>45232.541666666664</v>
      </c>
      <c r="C7337" s="3">
        <v>0.71610000000000007</v>
      </c>
      <c r="D7337" s="14">
        <v>31.42</v>
      </c>
      <c r="E7337" s="14">
        <v>27.250833329999999</v>
      </c>
      <c r="F7337" s="16">
        <f t="shared" si="342"/>
        <v>3.1420000000000003E-2</v>
      </c>
      <c r="G7337" s="16">
        <f t="shared" si="343"/>
        <v>2.7250833329999998E-2</v>
      </c>
      <c r="H7337" s="16">
        <f t="shared" si="344"/>
        <v>2.7250833329999998E-2</v>
      </c>
    </row>
    <row r="7338" spans="2:8" x14ac:dyDescent="0.2">
      <c r="B7338" s="2">
        <v>45232.583333333336</v>
      </c>
      <c r="C7338" s="3">
        <v>0.65100000000000002</v>
      </c>
      <c r="D7338" s="14">
        <v>31.57</v>
      </c>
      <c r="E7338" s="14">
        <v>26.00333333</v>
      </c>
      <c r="F7338" s="16">
        <f t="shared" si="342"/>
        <v>3.1570000000000001E-2</v>
      </c>
      <c r="G7338" s="16">
        <f t="shared" si="343"/>
        <v>2.600333333E-2</v>
      </c>
      <c r="H7338" s="16">
        <f t="shared" si="344"/>
        <v>2.600333333E-2</v>
      </c>
    </row>
    <row r="7339" spans="2:8" x14ac:dyDescent="0.2">
      <c r="B7339" s="2">
        <v>45232.625</v>
      </c>
      <c r="C7339" s="3">
        <v>0.52080000000000004</v>
      </c>
      <c r="D7339" s="14">
        <v>32.11</v>
      </c>
      <c r="E7339" s="14">
        <v>26.657499999999999</v>
      </c>
      <c r="F7339" s="16">
        <f t="shared" si="342"/>
        <v>3.211E-2</v>
      </c>
      <c r="G7339" s="16">
        <f t="shared" si="343"/>
        <v>2.6657499999999997E-2</v>
      </c>
      <c r="H7339" s="16">
        <f t="shared" si="344"/>
        <v>2.6657499999999997E-2</v>
      </c>
    </row>
    <row r="7340" spans="2:8" x14ac:dyDescent="0.2">
      <c r="B7340" s="2">
        <v>45232.666666666664</v>
      </c>
      <c r="C7340" s="3">
        <v>0.33479999999999999</v>
      </c>
      <c r="D7340" s="14">
        <v>37.94</v>
      </c>
      <c r="E7340" s="14">
        <v>25.833333329999999</v>
      </c>
      <c r="F7340" s="16">
        <f t="shared" si="342"/>
        <v>3.7939999999999995E-2</v>
      </c>
      <c r="G7340" s="16">
        <f t="shared" si="343"/>
        <v>2.583333333E-2</v>
      </c>
      <c r="H7340" s="16">
        <f t="shared" si="344"/>
        <v>2.583333333E-2</v>
      </c>
    </row>
    <row r="7341" spans="2:8" x14ac:dyDescent="0.2">
      <c r="B7341" s="2">
        <v>45232.708333333336</v>
      </c>
      <c r="C7341" s="3">
        <v>0.1116</v>
      </c>
      <c r="D7341" s="14">
        <v>47.29</v>
      </c>
      <c r="E7341" s="14">
        <v>29.895833329999999</v>
      </c>
      <c r="F7341" s="16">
        <f t="shared" si="342"/>
        <v>4.7289999999999999E-2</v>
      </c>
      <c r="G7341" s="16">
        <f t="shared" si="343"/>
        <v>2.989583333E-2</v>
      </c>
      <c r="H7341" s="16">
        <f t="shared" si="344"/>
        <v>2.989583333E-2</v>
      </c>
    </row>
    <row r="7342" spans="2:8" x14ac:dyDescent="0.2">
      <c r="B7342" s="2">
        <v>45232.75</v>
      </c>
      <c r="C7342" s="3">
        <v>0</v>
      </c>
      <c r="D7342" s="14">
        <v>59.84</v>
      </c>
      <c r="E7342" s="14">
        <v>35.375833329999999</v>
      </c>
      <c r="F7342" s="16">
        <f t="shared" si="342"/>
        <v>5.9840000000000004E-2</v>
      </c>
      <c r="G7342" s="16">
        <f t="shared" si="343"/>
        <v>3.5375833330000002E-2</v>
      </c>
      <c r="H7342" s="16">
        <f t="shared" si="344"/>
        <v>3.5375833330000002E-2</v>
      </c>
    </row>
    <row r="7343" spans="2:8" x14ac:dyDescent="0.2">
      <c r="B7343" s="2">
        <v>45232.791666666664</v>
      </c>
      <c r="C7343" s="3">
        <v>0</v>
      </c>
      <c r="D7343" s="14">
        <v>51.02</v>
      </c>
      <c r="E7343" s="14">
        <v>36.579166669999999</v>
      </c>
      <c r="F7343" s="16">
        <f t="shared" si="342"/>
        <v>5.1020000000000003E-2</v>
      </c>
      <c r="G7343" s="16">
        <f t="shared" si="343"/>
        <v>3.6579166669999996E-2</v>
      </c>
      <c r="H7343" s="16">
        <f t="shared" si="344"/>
        <v>3.6579166669999996E-2</v>
      </c>
    </row>
    <row r="7344" spans="2:8" x14ac:dyDescent="0.2">
      <c r="B7344" s="2">
        <v>45232.833333333336</v>
      </c>
      <c r="C7344" s="3">
        <v>0</v>
      </c>
      <c r="D7344" s="14">
        <v>40.840000000000003</v>
      </c>
      <c r="E7344" s="14">
        <v>32.380833330000002</v>
      </c>
      <c r="F7344" s="16">
        <f t="shared" si="342"/>
        <v>4.0840000000000001E-2</v>
      </c>
      <c r="G7344" s="16">
        <f t="shared" si="343"/>
        <v>3.2380833330000004E-2</v>
      </c>
      <c r="H7344" s="16">
        <f t="shared" si="344"/>
        <v>3.2380833330000004E-2</v>
      </c>
    </row>
    <row r="7345" spans="2:8" x14ac:dyDescent="0.2">
      <c r="B7345" s="2">
        <v>45232.875</v>
      </c>
      <c r="C7345" s="3">
        <v>0</v>
      </c>
      <c r="D7345" s="14">
        <v>39.15</v>
      </c>
      <c r="E7345" s="14">
        <v>29.060833330000001</v>
      </c>
      <c r="F7345" s="16">
        <f t="shared" si="342"/>
        <v>3.9149999999999997E-2</v>
      </c>
      <c r="G7345" s="16">
        <f t="shared" si="343"/>
        <v>2.9060833330000001E-2</v>
      </c>
      <c r="H7345" s="16">
        <f t="shared" si="344"/>
        <v>2.9060833330000001E-2</v>
      </c>
    </row>
    <row r="7346" spans="2:8" x14ac:dyDescent="0.2">
      <c r="B7346" s="2">
        <v>45232.916666666664</v>
      </c>
      <c r="C7346" s="3">
        <v>0</v>
      </c>
      <c r="D7346" s="14">
        <v>37.01</v>
      </c>
      <c r="E7346" s="14">
        <v>25.64833333</v>
      </c>
      <c r="F7346" s="16">
        <f t="shared" si="342"/>
        <v>3.7010000000000001E-2</v>
      </c>
      <c r="G7346" s="16">
        <f t="shared" si="343"/>
        <v>2.5648333329999998E-2</v>
      </c>
      <c r="H7346" s="16">
        <f t="shared" si="344"/>
        <v>2.5648333329999998E-2</v>
      </c>
    </row>
    <row r="7347" spans="2:8" x14ac:dyDescent="0.2">
      <c r="B7347" s="2">
        <v>45232.958333333336</v>
      </c>
      <c r="C7347" s="3">
        <v>0</v>
      </c>
      <c r="D7347" s="14">
        <v>33.97</v>
      </c>
      <c r="E7347" s="14">
        <v>23.360833329999998</v>
      </c>
      <c r="F7347" s="16">
        <f t="shared" si="342"/>
        <v>3.397E-2</v>
      </c>
      <c r="G7347" s="16">
        <f t="shared" si="343"/>
        <v>2.3360833329999997E-2</v>
      </c>
      <c r="H7347" s="16">
        <f t="shared" si="344"/>
        <v>2.3360833329999997E-2</v>
      </c>
    </row>
    <row r="7348" spans="2:8" x14ac:dyDescent="0.2">
      <c r="B7348" s="2">
        <v>45233</v>
      </c>
      <c r="C7348" s="3">
        <v>0</v>
      </c>
      <c r="D7348" s="14">
        <v>27.49</v>
      </c>
      <c r="E7348" s="14">
        <v>20.3825</v>
      </c>
      <c r="F7348" s="16">
        <f t="shared" si="342"/>
        <v>2.7489999999999997E-2</v>
      </c>
      <c r="G7348" s="16">
        <f t="shared" si="343"/>
        <v>2.0382500000000001E-2</v>
      </c>
      <c r="H7348" s="16">
        <f t="shared" si="344"/>
        <v>2.0382500000000001E-2</v>
      </c>
    </row>
    <row r="7349" spans="2:8" x14ac:dyDescent="0.2">
      <c r="B7349" s="2">
        <v>45233.041666666664</v>
      </c>
      <c r="C7349" s="3">
        <v>0</v>
      </c>
      <c r="D7349" s="14">
        <v>24.8</v>
      </c>
      <c r="E7349" s="14">
        <v>21.04071429</v>
      </c>
      <c r="F7349" s="16">
        <f t="shared" si="342"/>
        <v>2.4799999999999999E-2</v>
      </c>
      <c r="G7349" s="16">
        <f t="shared" si="343"/>
        <v>2.1040714290000002E-2</v>
      </c>
      <c r="H7349" s="16">
        <f t="shared" si="344"/>
        <v>2.1040714290000002E-2</v>
      </c>
    </row>
    <row r="7350" spans="2:8" x14ac:dyDescent="0.2">
      <c r="B7350" s="2">
        <v>45233.083333333336</v>
      </c>
      <c r="C7350" s="3">
        <v>0</v>
      </c>
      <c r="D7350" s="14">
        <v>23.68</v>
      </c>
      <c r="E7350" s="14">
        <v>20.147500000000001</v>
      </c>
      <c r="F7350" s="16">
        <f t="shared" si="342"/>
        <v>2.368E-2</v>
      </c>
      <c r="G7350" s="16">
        <f t="shared" si="343"/>
        <v>2.0147500000000002E-2</v>
      </c>
      <c r="H7350" s="16">
        <f t="shared" si="344"/>
        <v>2.0147500000000002E-2</v>
      </c>
    </row>
    <row r="7351" spans="2:8" x14ac:dyDescent="0.2">
      <c r="B7351" s="2">
        <v>45233.125</v>
      </c>
      <c r="C7351" s="3">
        <v>0</v>
      </c>
      <c r="D7351" s="14">
        <v>23.65</v>
      </c>
      <c r="E7351" s="14">
        <v>21.051666669999999</v>
      </c>
      <c r="F7351" s="16">
        <f t="shared" si="342"/>
        <v>2.3649999999999997E-2</v>
      </c>
      <c r="G7351" s="16">
        <f t="shared" si="343"/>
        <v>2.105166667E-2</v>
      </c>
      <c r="H7351" s="16">
        <f t="shared" si="344"/>
        <v>2.105166667E-2</v>
      </c>
    </row>
    <row r="7352" spans="2:8" x14ac:dyDescent="0.2">
      <c r="B7352" s="2">
        <v>45233.166666666664</v>
      </c>
      <c r="C7352" s="3">
        <v>0</v>
      </c>
      <c r="D7352" s="14">
        <v>23.67</v>
      </c>
      <c r="E7352" s="14">
        <v>21.739166669999999</v>
      </c>
      <c r="F7352" s="16">
        <f t="shared" si="342"/>
        <v>2.367E-2</v>
      </c>
      <c r="G7352" s="16">
        <f t="shared" si="343"/>
        <v>2.1739166670000001E-2</v>
      </c>
      <c r="H7352" s="16">
        <f t="shared" si="344"/>
        <v>2.1739166670000001E-2</v>
      </c>
    </row>
    <row r="7353" spans="2:8" x14ac:dyDescent="0.2">
      <c r="B7353" s="2">
        <v>45233.208333333336</v>
      </c>
      <c r="C7353" s="3">
        <v>0</v>
      </c>
      <c r="D7353" s="14">
        <v>28.61</v>
      </c>
      <c r="E7353" s="14">
        <v>24.576666670000002</v>
      </c>
      <c r="F7353" s="16">
        <f t="shared" si="342"/>
        <v>2.861E-2</v>
      </c>
      <c r="G7353" s="16">
        <f t="shared" si="343"/>
        <v>2.457666667E-2</v>
      </c>
      <c r="H7353" s="16">
        <f t="shared" si="344"/>
        <v>2.457666667E-2</v>
      </c>
    </row>
    <row r="7354" spans="2:8" x14ac:dyDescent="0.2">
      <c r="B7354" s="2">
        <v>45233.25</v>
      </c>
      <c r="C7354" s="3">
        <v>0</v>
      </c>
      <c r="D7354" s="14">
        <v>39</v>
      </c>
      <c r="E7354" s="14">
        <v>57.133125</v>
      </c>
      <c r="F7354" s="16">
        <f t="shared" si="342"/>
        <v>3.9E-2</v>
      </c>
      <c r="G7354" s="16">
        <f t="shared" si="343"/>
        <v>5.7133125E-2</v>
      </c>
      <c r="H7354" s="16">
        <f t="shared" si="344"/>
        <v>5.7133125E-2</v>
      </c>
    </row>
    <row r="7355" spans="2:8" x14ac:dyDescent="0.2">
      <c r="B7355" s="2">
        <v>45233.291666666664</v>
      </c>
      <c r="C7355" s="3">
        <v>9.300000000000001E-3</v>
      </c>
      <c r="D7355" s="14">
        <v>46.15</v>
      </c>
      <c r="E7355" s="14">
        <v>38.929166670000001</v>
      </c>
      <c r="F7355" s="16">
        <f t="shared" si="342"/>
        <v>4.6149999999999997E-2</v>
      </c>
      <c r="G7355" s="16">
        <f t="shared" si="343"/>
        <v>3.8929166670000001E-2</v>
      </c>
      <c r="H7355" s="16">
        <f t="shared" si="344"/>
        <v>3.8929166670000001E-2</v>
      </c>
    </row>
    <row r="7356" spans="2:8" x14ac:dyDescent="0.2">
      <c r="B7356" s="2">
        <v>45233.333333333336</v>
      </c>
      <c r="C7356" s="3">
        <v>0.18600000000000003</v>
      </c>
      <c r="D7356" s="14">
        <v>42.64</v>
      </c>
      <c r="E7356" s="14">
        <v>34.633333329999999</v>
      </c>
      <c r="F7356" s="16">
        <f t="shared" si="342"/>
        <v>4.2639999999999997E-2</v>
      </c>
      <c r="G7356" s="16">
        <f t="shared" si="343"/>
        <v>3.4633333330000002E-2</v>
      </c>
      <c r="H7356" s="16">
        <f t="shared" si="344"/>
        <v>3.4633333330000002E-2</v>
      </c>
    </row>
    <row r="7357" spans="2:8" x14ac:dyDescent="0.2">
      <c r="B7357" s="2">
        <v>45233.375</v>
      </c>
      <c r="C7357" s="3">
        <v>0.40920000000000001</v>
      </c>
      <c r="D7357" s="14">
        <v>33.49</v>
      </c>
      <c r="E7357" s="14">
        <v>22.733333330000001</v>
      </c>
      <c r="F7357" s="16">
        <f t="shared" si="342"/>
        <v>3.3489999999999999E-2</v>
      </c>
      <c r="G7357" s="16">
        <f t="shared" si="343"/>
        <v>2.2733333330000001E-2</v>
      </c>
      <c r="H7357" s="16">
        <f t="shared" si="344"/>
        <v>2.2733333330000001E-2</v>
      </c>
    </row>
    <row r="7358" spans="2:8" x14ac:dyDescent="0.2">
      <c r="B7358" s="2">
        <v>45233.416666666664</v>
      </c>
      <c r="C7358" s="3">
        <v>0.56730000000000003</v>
      </c>
      <c r="D7358" s="14">
        <v>27.99</v>
      </c>
      <c r="E7358" s="14">
        <v>23.964166670000001</v>
      </c>
      <c r="F7358" s="16">
        <f t="shared" si="342"/>
        <v>2.7989999999999998E-2</v>
      </c>
      <c r="G7358" s="16">
        <f t="shared" si="343"/>
        <v>2.3964166670000002E-2</v>
      </c>
      <c r="H7358" s="16">
        <f t="shared" si="344"/>
        <v>2.3964166670000002E-2</v>
      </c>
    </row>
    <row r="7359" spans="2:8" x14ac:dyDescent="0.2">
      <c r="B7359" s="2">
        <v>45233.458333333336</v>
      </c>
      <c r="C7359" s="3">
        <v>0.66959999999999997</v>
      </c>
      <c r="D7359" s="14">
        <v>25.1</v>
      </c>
      <c r="E7359" s="14">
        <v>21.608333330000001</v>
      </c>
      <c r="F7359" s="16">
        <f t="shared" si="342"/>
        <v>2.5100000000000001E-2</v>
      </c>
      <c r="G7359" s="16">
        <f t="shared" si="343"/>
        <v>2.160833333E-2</v>
      </c>
      <c r="H7359" s="16">
        <f t="shared" si="344"/>
        <v>2.160833333E-2</v>
      </c>
    </row>
    <row r="7360" spans="2:8" x14ac:dyDescent="0.2">
      <c r="B7360" s="2">
        <v>45233.5</v>
      </c>
      <c r="C7360" s="3">
        <v>0.71610000000000007</v>
      </c>
      <c r="D7360" s="14">
        <v>24.04</v>
      </c>
      <c r="E7360" s="14">
        <v>22.180833329999999</v>
      </c>
      <c r="F7360" s="16">
        <f t="shared" si="342"/>
        <v>2.4039999999999999E-2</v>
      </c>
      <c r="G7360" s="16">
        <f t="shared" si="343"/>
        <v>2.218083333E-2</v>
      </c>
      <c r="H7360" s="16">
        <f t="shared" si="344"/>
        <v>2.218083333E-2</v>
      </c>
    </row>
    <row r="7361" spans="2:8" x14ac:dyDescent="0.2">
      <c r="B7361" s="2">
        <v>45233.541666666664</v>
      </c>
      <c r="C7361" s="3">
        <v>0.69750000000000001</v>
      </c>
      <c r="D7361" s="14">
        <v>23.37</v>
      </c>
      <c r="E7361" s="14">
        <v>20.141666669999999</v>
      </c>
      <c r="F7361" s="16">
        <f t="shared" si="342"/>
        <v>2.3370000000000002E-2</v>
      </c>
      <c r="G7361" s="16">
        <f t="shared" si="343"/>
        <v>2.0141666669999999E-2</v>
      </c>
      <c r="H7361" s="16">
        <f t="shared" si="344"/>
        <v>2.0141666669999999E-2</v>
      </c>
    </row>
    <row r="7362" spans="2:8" x14ac:dyDescent="0.2">
      <c r="B7362" s="2">
        <v>45233.583333333336</v>
      </c>
      <c r="C7362" s="3">
        <v>0.6231000000000001</v>
      </c>
      <c r="D7362" s="14">
        <v>23.68</v>
      </c>
      <c r="E7362" s="14">
        <v>16.804166670000001</v>
      </c>
      <c r="F7362" s="16">
        <f t="shared" si="342"/>
        <v>2.368E-2</v>
      </c>
      <c r="G7362" s="16">
        <f t="shared" si="343"/>
        <v>1.6804166670000002E-2</v>
      </c>
      <c r="H7362" s="16">
        <f t="shared" si="344"/>
        <v>1.6804166670000002E-2</v>
      </c>
    </row>
    <row r="7363" spans="2:8" x14ac:dyDescent="0.2">
      <c r="B7363" s="2">
        <v>45233.625</v>
      </c>
      <c r="C7363" s="3">
        <v>0.50220000000000009</v>
      </c>
      <c r="D7363" s="14">
        <v>25</v>
      </c>
      <c r="E7363" s="14">
        <v>19.229166670000001</v>
      </c>
      <c r="F7363" s="16">
        <f t="shared" si="342"/>
        <v>2.5000000000000001E-2</v>
      </c>
      <c r="G7363" s="16">
        <f t="shared" si="343"/>
        <v>1.9229166670000002E-2</v>
      </c>
      <c r="H7363" s="16">
        <f t="shared" si="344"/>
        <v>1.9229166670000002E-2</v>
      </c>
    </row>
    <row r="7364" spans="2:8" x14ac:dyDescent="0.2">
      <c r="B7364" s="2">
        <v>45233.666666666664</v>
      </c>
      <c r="C7364" s="3">
        <v>0.31620000000000004</v>
      </c>
      <c r="D7364" s="14">
        <v>30.34</v>
      </c>
      <c r="E7364" s="14">
        <v>22.344374999999999</v>
      </c>
      <c r="F7364" s="16">
        <f t="shared" si="342"/>
        <v>3.0339999999999999E-2</v>
      </c>
      <c r="G7364" s="16">
        <f t="shared" si="343"/>
        <v>2.2344375E-2</v>
      </c>
      <c r="H7364" s="16">
        <f t="shared" si="344"/>
        <v>2.2344375E-2</v>
      </c>
    </row>
    <row r="7365" spans="2:8" x14ac:dyDescent="0.2">
      <c r="B7365" s="2">
        <v>45233.708333333336</v>
      </c>
      <c r="C7365" s="3">
        <v>0.1023</v>
      </c>
      <c r="D7365" s="14">
        <v>38.64</v>
      </c>
      <c r="E7365" s="14">
        <v>32.304285710000002</v>
      </c>
      <c r="F7365" s="16">
        <f t="shared" si="342"/>
        <v>3.8640000000000001E-2</v>
      </c>
      <c r="G7365" s="16">
        <f t="shared" si="343"/>
        <v>3.2304285710000005E-2</v>
      </c>
      <c r="H7365" s="16">
        <f t="shared" si="344"/>
        <v>3.2304285710000005E-2</v>
      </c>
    </row>
    <row r="7366" spans="2:8" x14ac:dyDescent="0.2">
      <c r="B7366" s="2">
        <v>45233.75</v>
      </c>
      <c r="C7366" s="3">
        <v>0</v>
      </c>
      <c r="D7366" s="14">
        <v>43.4</v>
      </c>
      <c r="E7366" s="14">
        <v>39.990833330000001</v>
      </c>
      <c r="F7366" s="16">
        <f t="shared" ref="F7366:F7429" si="345">D7366/1000</f>
        <v>4.3400000000000001E-2</v>
      </c>
      <c r="G7366" s="16">
        <f t="shared" ref="G7366:G7429" si="346">E7366/1000</f>
        <v>3.9990833330000003E-2</v>
      </c>
      <c r="H7366" s="16">
        <f t="shared" ref="H7366:H7429" si="347">IFERROR(G7366,"X")</f>
        <v>3.9990833330000003E-2</v>
      </c>
    </row>
    <row r="7367" spans="2:8" x14ac:dyDescent="0.2">
      <c r="B7367" s="2">
        <v>45233.791666666664</v>
      </c>
      <c r="C7367" s="3">
        <v>0</v>
      </c>
      <c r="D7367" s="14">
        <v>37.74</v>
      </c>
      <c r="E7367" s="14">
        <v>32.892857139999997</v>
      </c>
      <c r="F7367" s="16">
        <f t="shared" si="345"/>
        <v>3.7740000000000003E-2</v>
      </c>
      <c r="G7367" s="16">
        <f t="shared" si="346"/>
        <v>3.2892857139999995E-2</v>
      </c>
      <c r="H7367" s="16">
        <f t="shared" si="347"/>
        <v>3.2892857139999995E-2</v>
      </c>
    </row>
    <row r="7368" spans="2:8" x14ac:dyDescent="0.2">
      <c r="B7368" s="2">
        <v>45233.833333333336</v>
      </c>
      <c r="C7368" s="3">
        <v>0</v>
      </c>
      <c r="D7368" s="14">
        <v>31.92</v>
      </c>
      <c r="E7368" s="14">
        <v>27.41333333</v>
      </c>
      <c r="F7368" s="16">
        <f t="shared" si="345"/>
        <v>3.1920000000000004E-2</v>
      </c>
      <c r="G7368" s="16">
        <f t="shared" si="346"/>
        <v>2.7413333330000001E-2</v>
      </c>
      <c r="H7368" s="16">
        <f t="shared" si="347"/>
        <v>2.7413333330000001E-2</v>
      </c>
    </row>
    <row r="7369" spans="2:8" x14ac:dyDescent="0.2">
      <c r="B7369" s="2">
        <v>45233.875</v>
      </c>
      <c r="C7369" s="3">
        <v>0</v>
      </c>
      <c r="D7369" s="14">
        <v>29.12</v>
      </c>
      <c r="E7369" s="14">
        <v>23.268571430000001</v>
      </c>
      <c r="F7369" s="16">
        <f t="shared" si="345"/>
        <v>2.912E-2</v>
      </c>
      <c r="G7369" s="16">
        <f t="shared" si="346"/>
        <v>2.3268571430000003E-2</v>
      </c>
      <c r="H7369" s="16">
        <f t="shared" si="347"/>
        <v>2.3268571430000003E-2</v>
      </c>
    </row>
    <row r="7370" spans="2:8" x14ac:dyDescent="0.2">
      <c r="B7370" s="2">
        <v>45233.916666666664</v>
      </c>
      <c r="C7370" s="3">
        <v>0</v>
      </c>
      <c r="D7370" s="14">
        <v>25.5</v>
      </c>
      <c r="E7370" s="14">
        <v>24.04</v>
      </c>
      <c r="F7370" s="16">
        <f t="shared" si="345"/>
        <v>2.5499999999999998E-2</v>
      </c>
      <c r="G7370" s="16">
        <f t="shared" si="346"/>
        <v>2.4039999999999999E-2</v>
      </c>
      <c r="H7370" s="16">
        <f t="shared" si="347"/>
        <v>2.4039999999999999E-2</v>
      </c>
    </row>
    <row r="7371" spans="2:8" x14ac:dyDescent="0.2">
      <c r="B7371" s="2">
        <v>45233.958333333336</v>
      </c>
      <c r="C7371" s="3">
        <v>0</v>
      </c>
      <c r="D7371" s="14">
        <v>24.53</v>
      </c>
      <c r="E7371" s="14">
        <v>21.353333330000002</v>
      </c>
      <c r="F7371" s="16">
        <f t="shared" si="345"/>
        <v>2.453E-2</v>
      </c>
      <c r="G7371" s="16">
        <f t="shared" si="346"/>
        <v>2.1353333330000002E-2</v>
      </c>
      <c r="H7371" s="16">
        <f t="shared" si="347"/>
        <v>2.1353333330000002E-2</v>
      </c>
    </row>
    <row r="7372" spans="2:8" x14ac:dyDescent="0.2">
      <c r="B7372" s="2">
        <v>45234</v>
      </c>
      <c r="C7372" s="3">
        <v>0</v>
      </c>
      <c r="D7372" s="14">
        <v>26.52</v>
      </c>
      <c r="E7372" s="14">
        <v>19.55833333</v>
      </c>
      <c r="F7372" s="16">
        <f t="shared" si="345"/>
        <v>2.6519999999999998E-2</v>
      </c>
      <c r="G7372" s="16">
        <f t="shared" si="346"/>
        <v>1.955833333E-2</v>
      </c>
      <c r="H7372" s="16">
        <f t="shared" si="347"/>
        <v>1.955833333E-2</v>
      </c>
    </row>
    <row r="7373" spans="2:8" x14ac:dyDescent="0.2">
      <c r="B7373" s="2">
        <v>45234.041666666664</v>
      </c>
      <c r="C7373" s="3">
        <v>0</v>
      </c>
      <c r="D7373" s="14">
        <v>23.94</v>
      </c>
      <c r="E7373" s="14">
        <v>17.5425</v>
      </c>
      <c r="F7373" s="16">
        <f t="shared" si="345"/>
        <v>2.3940000000000003E-2</v>
      </c>
      <c r="G7373" s="16">
        <f t="shared" si="346"/>
        <v>1.7542499999999999E-2</v>
      </c>
      <c r="H7373" s="16">
        <f t="shared" si="347"/>
        <v>1.7542499999999999E-2</v>
      </c>
    </row>
    <row r="7374" spans="2:8" x14ac:dyDescent="0.2">
      <c r="B7374" s="2">
        <v>45234.083333333336</v>
      </c>
      <c r="C7374" s="3">
        <v>0</v>
      </c>
      <c r="D7374" s="14">
        <v>22.6</v>
      </c>
      <c r="E7374" s="14">
        <v>18.312142860000002</v>
      </c>
      <c r="F7374" s="16">
        <f t="shared" si="345"/>
        <v>2.2600000000000002E-2</v>
      </c>
      <c r="G7374" s="16">
        <f t="shared" si="346"/>
        <v>1.8312142860000002E-2</v>
      </c>
      <c r="H7374" s="16">
        <f t="shared" si="347"/>
        <v>1.8312142860000002E-2</v>
      </c>
    </row>
    <row r="7375" spans="2:8" x14ac:dyDescent="0.2">
      <c r="B7375" s="2">
        <v>45234.125</v>
      </c>
      <c r="C7375" s="3">
        <v>0</v>
      </c>
      <c r="D7375" s="14">
        <v>22.39</v>
      </c>
      <c r="E7375" s="14">
        <v>20.182500000000001</v>
      </c>
      <c r="F7375" s="16">
        <f t="shared" si="345"/>
        <v>2.239E-2</v>
      </c>
      <c r="G7375" s="16">
        <f t="shared" si="346"/>
        <v>2.0182500000000003E-2</v>
      </c>
      <c r="H7375" s="16">
        <f t="shared" si="347"/>
        <v>2.0182500000000003E-2</v>
      </c>
    </row>
    <row r="7376" spans="2:8" x14ac:dyDescent="0.2">
      <c r="B7376" s="2">
        <v>45234.166666666664</v>
      </c>
      <c r="C7376" s="3">
        <v>0</v>
      </c>
      <c r="D7376" s="14">
        <v>21.75</v>
      </c>
      <c r="E7376" s="14">
        <v>22.275833330000001</v>
      </c>
      <c r="F7376" s="16">
        <f t="shared" si="345"/>
        <v>2.1749999999999999E-2</v>
      </c>
      <c r="G7376" s="16">
        <f t="shared" si="346"/>
        <v>2.2275833330000001E-2</v>
      </c>
      <c r="H7376" s="16">
        <f t="shared" si="347"/>
        <v>2.2275833330000001E-2</v>
      </c>
    </row>
    <row r="7377" spans="2:8" x14ac:dyDescent="0.2">
      <c r="B7377" s="2">
        <v>45234.208333333336</v>
      </c>
      <c r="C7377" s="3">
        <v>0</v>
      </c>
      <c r="D7377" s="14">
        <v>25.83</v>
      </c>
      <c r="E7377" s="14">
        <v>26.825833329999998</v>
      </c>
      <c r="F7377" s="16">
        <f t="shared" si="345"/>
        <v>2.5829999999999999E-2</v>
      </c>
      <c r="G7377" s="16">
        <f t="shared" si="346"/>
        <v>2.682583333E-2</v>
      </c>
      <c r="H7377" s="16">
        <f t="shared" si="347"/>
        <v>2.682583333E-2</v>
      </c>
    </row>
    <row r="7378" spans="2:8" x14ac:dyDescent="0.2">
      <c r="B7378" s="2">
        <v>45234.25</v>
      </c>
      <c r="C7378" s="3">
        <v>0</v>
      </c>
      <c r="D7378" s="14">
        <v>24.77</v>
      </c>
      <c r="E7378" s="14">
        <v>57.152500000000003</v>
      </c>
      <c r="F7378" s="16">
        <f t="shared" si="345"/>
        <v>2.477E-2</v>
      </c>
      <c r="G7378" s="16">
        <f t="shared" si="346"/>
        <v>5.7152500000000002E-2</v>
      </c>
      <c r="H7378" s="16">
        <f t="shared" si="347"/>
        <v>5.7152500000000002E-2</v>
      </c>
    </row>
    <row r="7379" spans="2:8" x14ac:dyDescent="0.2">
      <c r="B7379" s="2">
        <v>45234.291666666664</v>
      </c>
      <c r="C7379" s="3">
        <v>9.300000000000001E-3</v>
      </c>
      <c r="D7379" s="14">
        <v>32.020000000000003</v>
      </c>
      <c r="E7379" s="14">
        <v>34.473333330000003</v>
      </c>
      <c r="F7379" s="16">
        <f t="shared" si="345"/>
        <v>3.202E-2</v>
      </c>
      <c r="G7379" s="16">
        <f t="shared" si="346"/>
        <v>3.4473333330000001E-2</v>
      </c>
      <c r="H7379" s="16">
        <f t="shared" si="347"/>
        <v>3.4473333330000001E-2</v>
      </c>
    </row>
    <row r="7380" spans="2:8" x14ac:dyDescent="0.2">
      <c r="B7380" s="2">
        <v>45234.333333333336</v>
      </c>
      <c r="C7380" s="3">
        <v>0.16739999999999999</v>
      </c>
      <c r="D7380" s="14">
        <v>32</v>
      </c>
      <c r="E7380" s="14">
        <v>40.401666669999997</v>
      </c>
      <c r="F7380" s="16">
        <f t="shared" si="345"/>
        <v>3.2000000000000001E-2</v>
      </c>
      <c r="G7380" s="16">
        <f t="shared" si="346"/>
        <v>4.0401666669999996E-2</v>
      </c>
      <c r="H7380" s="16">
        <f t="shared" si="347"/>
        <v>4.0401666669999996E-2</v>
      </c>
    </row>
    <row r="7381" spans="2:8" x14ac:dyDescent="0.2">
      <c r="B7381" s="2">
        <v>45234.375</v>
      </c>
      <c r="C7381" s="3">
        <v>0.37200000000000005</v>
      </c>
      <c r="D7381" s="14">
        <v>31.78</v>
      </c>
      <c r="E7381" s="14">
        <v>27.76</v>
      </c>
      <c r="F7381" s="16">
        <f t="shared" si="345"/>
        <v>3.1780000000000003E-2</v>
      </c>
      <c r="G7381" s="16">
        <f t="shared" si="346"/>
        <v>2.776E-2</v>
      </c>
      <c r="H7381" s="16">
        <f t="shared" si="347"/>
        <v>2.776E-2</v>
      </c>
    </row>
    <row r="7382" spans="2:8" x14ac:dyDescent="0.2">
      <c r="B7382" s="2">
        <v>45234.416666666664</v>
      </c>
      <c r="C7382" s="3">
        <v>0.53939999999999999</v>
      </c>
      <c r="D7382" s="14">
        <v>25.92</v>
      </c>
      <c r="E7382" s="14">
        <v>24.60916667</v>
      </c>
      <c r="F7382" s="16">
        <f t="shared" si="345"/>
        <v>2.5920000000000002E-2</v>
      </c>
      <c r="G7382" s="16">
        <f t="shared" si="346"/>
        <v>2.4609166670000002E-2</v>
      </c>
      <c r="H7382" s="16">
        <f t="shared" si="347"/>
        <v>2.4609166670000002E-2</v>
      </c>
    </row>
    <row r="7383" spans="2:8" x14ac:dyDescent="0.2">
      <c r="B7383" s="2">
        <v>45234.458333333336</v>
      </c>
      <c r="C7383" s="3">
        <v>0.63240000000000007</v>
      </c>
      <c r="D7383" s="14">
        <v>25.86</v>
      </c>
      <c r="E7383" s="14">
        <v>24.34416667</v>
      </c>
      <c r="F7383" s="16">
        <f t="shared" si="345"/>
        <v>2.5860000000000001E-2</v>
      </c>
      <c r="G7383" s="16">
        <f t="shared" si="346"/>
        <v>2.434416667E-2</v>
      </c>
      <c r="H7383" s="16">
        <f t="shared" si="347"/>
        <v>2.434416667E-2</v>
      </c>
    </row>
    <row r="7384" spans="2:8" x14ac:dyDescent="0.2">
      <c r="B7384" s="2">
        <v>45234.5</v>
      </c>
      <c r="C7384" s="3">
        <v>0.67890000000000006</v>
      </c>
      <c r="D7384" s="14">
        <v>22.85</v>
      </c>
      <c r="E7384" s="14">
        <v>28.44916667</v>
      </c>
      <c r="F7384" s="16">
        <f t="shared" si="345"/>
        <v>2.2850000000000002E-2</v>
      </c>
      <c r="G7384" s="16">
        <f t="shared" si="346"/>
        <v>2.8449166670000001E-2</v>
      </c>
      <c r="H7384" s="16">
        <f t="shared" si="347"/>
        <v>2.8449166670000001E-2</v>
      </c>
    </row>
    <row r="7385" spans="2:8" x14ac:dyDescent="0.2">
      <c r="B7385" s="2">
        <v>45234.541666666664</v>
      </c>
      <c r="C7385" s="3">
        <v>0.6603</v>
      </c>
      <c r="D7385" s="14">
        <v>21.94</v>
      </c>
      <c r="E7385" s="14">
        <v>25.829166669999999</v>
      </c>
      <c r="F7385" s="16">
        <f t="shared" si="345"/>
        <v>2.1940000000000001E-2</v>
      </c>
      <c r="G7385" s="16">
        <f t="shared" si="346"/>
        <v>2.5829166670000001E-2</v>
      </c>
      <c r="H7385" s="16">
        <f t="shared" si="347"/>
        <v>2.5829166670000001E-2</v>
      </c>
    </row>
    <row r="7386" spans="2:8" x14ac:dyDescent="0.2">
      <c r="B7386" s="2">
        <v>45234.583333333336</v>
      </c>
      <c r="C7386" s="3">
        <v>0.59520000000000006</v>
      </c>
      <c r="D7386" s="14">
        <v>23.07</v>
      </c>
      <c r="E7386" s="14">
        <v>23.525833330000001</v>
      </c>
      <c r="F7386" s="16">
        <f t="shared" si="345"/>
        <v>2.307E-2</v>
      </c>
      <c r="G7386" s="16">
        <f t="shared" si="346"/>
        <v>2.3525833330000002E-2</v>
      </c>
      <c r="H7386" s="16">
        <f t="shared" si="347"/>
        <v>2.3525833330000002E-2</v>
      </c>
    </row>
    <row r="7387" spans="2:8" x14ac:dyDescent="0.2">
      <c r="B7387" s="2">
        <v>45234.625</v>
      </c>
      <c r="C7387" s="3">
        <v>0.47430000000000005</v>
      </c>
      <c r="D7387" s="14">
        <v>23.01</v>
      </c>
      <c r="E7387" s="14">
        <v>23.853333330000002</v>
      </c>
      <c r="F7387" s="16">
        <f t="shared" si="345"/>
        <v>2.3010000000000003E-2</v>
      </c>
      <c r="G7387" s="16">
        <f t="shared" si="346"/>
        <v>2.385333333E-2</v>
      </c>
      <c r="H7387" s="16">
        <f t="shared" si="347"/>
        <v>2.385333333E-2</v>
      </c>
    </row>
    <row r="7388" spans="2:8" x14ac:dyDescent="0.2">
      <c r="B7388" s="2">
        <v>45234.666666666664</v>
      </c>
      <c r="C7388" s="3">
        <v>0.30690000000000001</v>
      </c>
      <c r="D7388" s="14">
        <v>26.81</v>
      </c>
      <c r="E7388" s="14">
        <v>26.11333333</v>
      </c>
      <c r="F7388" s="16">
        <f t="shared" si="345"/>
        <v>2.6809999999999997E-2</v>
      </c>
      <c r="G7388" s="16">
        <f t="shared" si="346"/>
        <v>2.6113333329999999E-2</v>
      </c>
      <c r="H7388" s="16">
        <f t="shared" si="347"/>
        <v>2.6113333329999999E-2</v>
      </c>
    </row>
    <row r="7389" spans="2:8" x14ac:dyDescent="0.2">
      <c r="B7389" s="2">
        <v>45234.708333333336</v>
      </c>
      <c r="C7389" s="3">
        <v>9.3000000000000013E-2</v>
      </c>
      <c r="D7389" s="14">
        <v>30.64</v>
      </c>
      <c r="E7389" s="14">
        <v>28.66416667</v>
      </c>
      <c r="F7389" s="16">
        <f t="shared" si="345"/>
        <v>3.0640000000000001E-2</v>
      </c>
      <c r="G7389" s="16">
        <f t="shared" si="346"/>
        <v>2.8664166670000001E-2</v>
      </c>
      <c r="H7389" s="16">
        <f t="shared" si="347"/>
        <v>2.8664166670000001E-2</v>
      </c>
    </row>
    <row r="7390" spans="2:8" x14ac:dyDescent="0.2">
      <c r="B7390" s="2">
        <v>45234.75</v>
      </c>
      <c r="C7390" s="3">
        <v>0</v>
      </c>
      <c r="D7390" s="14">
        <v>36.61</v>
      </c>
      <c r="E7390" s="14">
        <v>33.560833330000001</v>
      </c>
      <c r="F7390" s="16">
        <f t="shared" si="345"/>
        <v>3.6609999999999997E-2</v>
      </c>
      <c r="G7390" s="16">
        <f t="shared" si="346"/>
        <v>3.3560833329999998E-2</v>
      </c>
      <c r="H7390" s="16">
        <f t="shared" si="347"/>
        <v>3.3560833329999998E-2</v>
      </c>
    </row>
    <row r="7391" spans="2:8" x14ac:dyDescent="0.2">
      <c r="B7391" s="2">
        <v>45234.791666666664</v>
      </c>
      <c r="C7391" s="3">
        <v>0</v>
      </c>
      <c r="D7391" s="14">
        <v>33.380000000000003</v>
      </c>
      <c r="E7391" s="14">
        <v>30.799166670000002</v>
      </c>
      <c r="F7391" s="16">
        <f t="shared" si="345"/>
        <v>3.338E-2</v>
      </c>
      <c r="G7391" s="16">
        <f t="shared" si="346"/>
        <v>3.0799166670000003E-2</v>
      </c>
      <c r="H7391" s="16">
        <f t="shared" si="347"/>
        <v>3.0799166670000003E-2</v>
      </c>
    </row>
    <row r="7392" spans="2:8" x14ac:dyDescent="0.2">
      <c r="B7392" s="2">
        <v>45234.833333333336</v>
      </c>
      <c r="C7392" s="3">
        <v>0</v>
      </c>
      <c r="D7392" s="14">
        <v>27.41</v>
      </c>
      <c r="E7392" s="14">
        <v>31.73833333</v>
      </c>
      <c r="F7392" s="16">
        <f t="shared" si="345"/>
        <v>2.741E-2</v>
      </c>
      <c r="G7392" s="16">
        <f t="shared" si="346"/>
        <v>3.173833333E-2</v>
      </c>
      <c r="H7392" s="16">
        <f t="shared" si="347"/>
        <v>3.173833333E-2</v>
      </c>
    </row>
    <row r="7393" spans="2:8" x14ac:dyDescent="0.2">
      <c r="B7393" s="2">
        <v>45234.875</v>
      </c>
      <c r="C7393" s="3">
        <v>0</v>
      </c>
      <c r="D7393" s="14">
        <v>25.91</v>
      </c>
      <c r="E7393" s="14">
        <v>27.932500000000001</v>
      </c>
      <c r="F7393" s="16">
        <f t="shared" si="345"/>
        <v>2.5909999999999999E-2</v>
      </c>
      <c r="G7393" s="16">
        <f t="shared" si="346"/>
        <v>2.7932500000000002E-2</v>
      </c>
      <c r="H7393" s="16">
        <f t="shared" si="347"/>
        <v>2.7932500000000002E-2</v>
      </c>
    </row>
    <row r="7394" spans="2:8" x14ac:dyDescent="0.2">
      <c r="B7394" s="2">
        <v>45234.916666666664</v>
      </c>
      <c r="C7394" s="3">
        <v>0</v>
      </c>
      <c r="D7394" s="14">
        <v>23.35</v>
      </c>
      <c r="E7394" s="14">
        <v>25.579166669999999</v>
      </c>
      <c r="F7394" s="16">
        <f t="shared" si="345"/>
        <v>2.3350000000000003E-2</v>
      </c>
      <c r="G7394" s="16">
        <f t="shared" si="346"/>
        <v>2.557916667E-2</v>
      </c>
      <c r="H7394" s="16">
        <f t="shared" si="347"/>
        <v>2.557916667E-2</v>
      </c>
    </row>
    <row r="7395" spans="2:8" x14ac:dyDescent="0.2">
      <c r="B7395" s="2">
        <v>45234.958333333336</v>
      </c>
      <c r="C7395" s="3">
        <v>0</v>
      </c>
      <c r="D7395" s="14">
        <v>23.89</v>
      </c>
      <c r="E7395" s="14">
        <v>28.151666670000001</v>
      </c>
      <c r="F7395" s="16">
        <f t="shared" si="345"/>
        <v>2.3890000000000002E-2</v>
      </c>
      <c r="G7395" s="16">
        <f t="shared" si="346"/>
        <v>2.8151666670000002E-2</v>
      </c>
      <c r="H7395" s="16">
        <f t="shared" si="347"/>
        <v>2.8151666670000002E-2</v>
      </c>
    </row>
    <row r="7396" spans="2:8" x14ac:dyDescent="0.2">
      <c r="B7396" s="2">
        <v>45235</v>
      </c>
      <c r="C7396" s="3">
        <v>0</v>
      </c>
      <c r="D7396" s="14">
        <v>24.48</v>
      </c>
      <c r="E7396" s="14">
        <v>37.215833330000002</v>
      </c>
      <c r="F7396" s="16">
        <f t="shared" si="345"/>
        <v>2.4480000000000002E-2</v>
      </c>
      <c r="G7396" s="16">
        <f t="shared" si="346"/>
        <v>3.7215833330000003E-2</v>
      </c>
      <c r="H7396" s="16">
        <f t="shared" si="347"/>
        <v>3.7215833330000003E-2</v>
      </c>
    </row>
    <row r="7397" spans="2:8" x14ac:dyDescent="0.2">
      <c r="B7397" s="2">
        <v>45235.041666666664</v>
      </c>
      <c r="C7397" s="3">
        <v>0</v>
      </c>
      <c r="D7397" s="14">
        <v>22.65</v>
      </c>
      <c r="E7397" s="14">
        <v>33.642291669999999</v>
      </c>
      <c r="F7397" s="16">
        <f t="shared" si="345"/>
        <v>2.265E-2</v>
      </c>
      <c r="G7397" s="19">
        <f t="shared" si="346"/>
        <v>3.3642291669999998E-2</v>
      </c>
      <c r="H7397" s="19">
        <f t="shared" si="347"/>
        <v>3.3642291669999998E-2</v>
      </c>
    </row>
    <row r="7398" spans="2:8" x14ac:dyDescent="0.2">
      <c r="B7398" s="2">
        <v>45235.041666666664</v>
      </c>
      <c r="C7398" s="3">
        <v>0</v>
      </c>
      <c r="D7398" s="14">
        <v>22.05</v>
      </c>
      <c r="E7398" s="14">
        <v>30.068750000000001</v>
      </c>
      <c r="F7398" s="16">
        <f t="shared" si="345"/>
        <v>2.205E-2</v>
      </c>
      <c r="G7398" s="16">
        <f t="shared" si="346"/>
        <v>3.0068750000000002E-2</v>
      </c>
      <c r="H7398" s="16">
        <f t="shared" si="347"/>
        <v>3.0068750000000002E-2</v>
      </c>
    </row>
    <row r="7399" spans="2:8" x14ac:dyDescent="0.2">
      <c r="B7399" s="2">
        <v>45235.083333333336</v>
      </c>
      <c r="C7399" s="3">
        <v>0</v>
      </c>
      <c r="D7399" s="14">
        <v>21.44</v>
      </c>
      <c r="E7399" s="14">
        <v>31.13</v>
      </c>
      <c r="F7399" s="16">
        <f t="shared" si="345"/>
        <v>2.1440000000000001E-2</v>
      </c>
      <c r="G7399" s="16">
        <f t="shared" si="346"/>
        <v>3.1129999999999998E-2</v>
      </c>
      <c r="H7399" s="16">
        <f t="shared" si="347"/>
        <v>3.1129999999999998E-2</v>
      </c>
    </row>
    <row r="7400" spans="2:8" x14ac:dyDescent="0.2">
      <c r="B7400" s="2">
        <v>45235.125</v>
      </c>
      <c r="C7400" s="3">
        <v>0</v>
      </c>
      <c r="D7400" s="14">
        <v>21.11</v>
      </c>
      <c r="E7400" s="14">
        <v>26.736666670000002</v>
      </c>
      <c r="F7400" s="16">
        <f t="shared" si="345"/>
        <v>2.111E-2</v>
      </c>
      <c r="G7400" s="16">
        <f t="shared" si="346"/>
        <v>2.6736666670000003E-2</v>
      </c>
      <c r="H7400" s="16">
        <f t="shared" si="347"/>
        <v>2.6736666670000003E-2</v>
      </c>
    </row>
    <row r="7401" spans="2:8" x14ac:dyDescent="0.2">
      <c r="B7401" s="2">
        <v>45235.166666666664</v>
      </c>
      <c r="C7401" s="3">
        <v>0</v>
      </c>
      <c r="D7401" s="14">
        <v>20.95</v>
      </c>
      <c r="E7401" s="14">
        <v>26.313333329999999</v>
      </c>
      <c r="F7401" s="16">
        <f t="shared" si="345"/>
        <v>2.095E-2</v>
      </c>
      <c r="G7401" s="16">
        <f t="shared" si="346"/>
        <v>2.6313333329999997E-2</v>
      </c>
      <c r="H7401" s="16">
        <f t="shared" si="347"/>
        <v>2.6313333329999997E-2</v>
      </c>
    </row>
    <row r="7402" spans="2:8" x14ac:dyDescent="0.2">
      <c r="B7402" s="2">
        <v>45235.208333333336</v>
      </c>
      <c r="C7402" s="3">
        <v>0</v>
      </c>
      <c r="D7402" s="14">
        <v>22.27</v>
      </c>
      <c r="E7402" s="14">
        <v>25.716666669999999</v>
      </c>
      <c r="F7402" s="16">
        <f t="shared" si="345"/>
        <v>2.2269999999999998E-2</v>
      </c>
      <c r="G7402" s="16">
        <f t="shared" si="346"/>
        <v>2.5716666669999999E-2</v>
      </c>
      <c r="H7402" s="16">
        <f t="shared" si="347"/>
        <v>2.5716666669999999E-2</v>
      </c>
    </row>
    <row r="7403" spans="2:8" x14ac:dyDescent="0.2">
      <c r="B7403" s="2">
        <v>45235.25</v>
      </c>
      <c r="C7403" s="3">
        <v>9.300000000000001E-3</v>
      </c>
      <c r="D7403" s="14">
        <v>22.49</v>
      </c>
      <c r="E7403" s="14">
        <v>21.165833330000002</v>
      </c>
      <c r="F7403" s="16">
        <f t="shared" si="345"/>
        <v>2.249E-2</v>
      </c>
      <c r="G7403" s="16">
        <f t="shared" si="346"/>
        <v>2.1165833330000001E-2</v>
      </c>
      <c r="H7403" s="16">
        <f t="shared" si="347"/>
        <v>2.1165833330000001E-2</v>
      </c>
    </row>
    <row r="7404" spans="2:8" x14ac:dyDescent="0.2">
      <c r="B7404" s="2">
        <v>45235.291666666664</v>
      </c>
      <c r="C7404" s="3">
        <v>0.16739999999999999</v>
      </c>
      <c r="D7404" s="14">
        <v>22.74</v>
      </c>
      <c r="E7404" s="14">
        <v>20.89916667</v>
      </c>
      <c r="F7404" s="16">
        <f t="shared" si="345"/>
        <v>2.274E-2</v>
      </c>
      <c r="G7404" s="16">
        <f t="shared" si="346"/>
        <v>2.089916667E-2</v>
      </c>
      <c r="H7404" s="16">
        <f t="shared" si="347"/>
        <v>2.089916667E-2</v>
      </c>
    </row>
    <row r="7405" spans="2:8" x14ac:dyDescent="0.2">
      <c r="B7405" s="2">
        <v>45235.333333333336</v>
      </c>
      <c r="C7405" s="3">
        <v>0.37200000000000005</v>
      </c>
      <c r="D7405" s="14">
        <v>23.61</v>
      </c>
      <c r="E7405" s="14">
        <v>23.19083333</v>
      </c>
      <c r="F7405" s="16">
        <f t="shared" si="345"/>
        <v>2.3609999999999999E-2</v>
      </c>
      <c r="G7405" s="16">
        <f t="shared" si="346"/>
        <v>2.3190833330000001E-2</v>
      </c>
      <c r="H7405" s="16">
        <f t="shared" si="347"/>
        <v>2.3190833330000001E-2</v>
      </c>
    </row>
    <row r="7406" spans="2:8" x14ac:dyDescent="0.2">
      <c r="B7406" s="2">
        <v>45235.375</v>
      </c>
      <c r="C7406" s="3">
        <v>0.53010000000000002</v>
      </c>
      <c r="D7406" s="14">
        <v>23.98</v>
      </c>
      <c r="E7406" s="14">
        <v>25.17166667</v>
      </c>
      <c r="F7406" s="16">
        <f t="shared" si="345"/>
        <v>2.3980000000000001E-2</v>
      </c>
      <c r="G7406" s="16">
        <f t="shared" si="346"/>
        <v>2.5171666670000002E-2</v>
      </c>
      <c r="H7406" s="16">
        <f t="shared" si="347"/>
        <v>2.5171666670000002E-2</v>
      </c>
    </row>
    <row r="7407" spans="2:8" x14ac:dyDescent="0.2">
      <c r="B7407" s="2">
        <v>45235.416666666664</v>
      </c>
      <c r="C7407" s="3">
        <v>0.65100000000000002</v>
      </c>
      <c r="D7407" s="14">
        <v>22.18</v>
      </c>
      <c r="E7407" s="14">
        <v>23.491666670000001</v>
      </c>
      <c r="F7407" s="16">
        <f t="shared" si="345"/>
        <v>2.2179999999999998E-2</v>
      </c>
      <c r="G7407" s="16">
        <f t="shared" si="346"/>
        <v>2.3491666670000001E-2</v>
      </c>
      <c r="H7407" s="16">
        <f t="shared" si="347"/>
        <v>2.3491666670000001E-2</v>
      </c>
    </row>
    <row r="7408" spans="2:8" x14ac:dyDescent="0.2">
      <c r="B7408" s="2">
        <v>45235.458333333336</v>
      </c>
      <c r="C7408" s="3">
        <v>0.69750000000000001</v>
      </c>
      <c r="D7408" s="14">
        <v>22.27</v>
      </c>
      <c r="E7408" s="14">
        <v>23.59333333</v>
      </c>
      <c r="F7408" s="16">
        <f t="shared" si="345"/>
        <v>2.2269999999999998E-2</v>
      </c>
      <c r="G7408" s="16">
        <f t="shared" si="346"/>
        <v>2.3593333330000001E-2</v>
      </c>
      <c r="H7408" s="16">
        <f t="shared" si="347"/>
        <v>2.3593333330000001E-2</v>
      </c>
    </row>
    <row r="7409" spans="2:8" x14ac:dyDescent="0.2">
      <c r="B7409" s="2">
        <v>45235.5</v>
      </c>
      <c r="C7409" s="3">
        <v>0.68820000000000003</v>
      </c>
      <c r="D7409" s="14">
        <v>22.22</v>
      </c>
      <c r="E7409" s="14">
        <v>19.698333330000001</v>
      </c>
      <c r="F7409" s="16">
        <f t="shared" si="345"/>
        <v>2.222E-2</v>
      </c>
      <c r="G7409" s="16">
        <f t="shared" si="346"/>
        <v>1.9698333330000001E-2</v>
      </c>
      <c r="H7409" s="16">
        <f t="shared" si="347"/>
        <v>1.9698333330000001E-2</v>
      </c>
    </row>
    <row r="7410" spans="2:8" x14ac:dyDescent="0.2">
      <c r="B7410" s="2">
        <v>45235.541666666664</v>
      </c>
      <c r="C7410" s="3">
        <v>0.6231000000000001</v>
      </c>
      <c r="D7410" s="14">
        <v>21.79</v>
      </c>
      <c r="E7410" s="14">
        <v>17.25333333</v>
      </c>
      <c r="F7410" s="16">
        <f t="shared" si="345"/>
        <v>2.179E-2</v>
      </c>
      <c r="G7410" s="16">
        <f t="shared" si="346"/>
        <v>1.7253333329999999E-2</v>
      </c>
      <c r="H7410" s="16">
        <f t="shared" si="347"/>
        <v>1.7253333329999999E-2</v>
      </c>
    </row>
    <row r="7411" spans="2:8" x14ac:dyDescent="0.2">
      <c r="B7411" s="2">
        <v>45235.583333333336</v>
      </c>
      <c r="C7411" s="3">
        <v>0.49290000000000006</v>
      </c>
      <c r="D7411" s="14">
        <v>22.22</v>
      </c>
      <c r="E7411" s="14">
        <v>17.78833333</v>
      </c>
      <c r="F7411" s="16">
        <f t="shared" si="345"/>
        <v>2.222E-2</v>
      </c>
      <c r="G7411" s="16">
        <f t="shared" si="346"/>
        <v>1.7788333329999999E-2</v>
      </c>
      <c r="H7411" s="16">
        <f t="shared" si="347"/>
        <v>1.7788333329999999E-2</v>
      </c>
    </row>
    <row r="7412" spans="2:8" x14ac:dyDescent="0.2">
      <c r="B7412" s="2">
        <v>45235.625</v>
      </c>
      <c r="C7412" s="3">
        <v>0.30690000000000001</v>
      </c>
      <c r="D7412" s="14">
        <v>23.39</v>
      </c>
      <c r="E7412" s="14">
        <v>21.095833330000001</v>
      </c>
      <c r="F7412" s="16">
        <f t="shared" si="345"/>
        <v>2.3390000000000001E-2</v>
      </c>
      <c r="G7412" s="16">
        <f t="shared" si="346"/>
        <v>2.1095833330000001E-2</v>
      </c>
      <c r="H7412" s="16">
        <f t="shared" si="347"/>
        <v>2.1095833330000001E-2</v>
      </c>
    </row>
    <row r="7413" spans="2:8" x14ac:dyDescent="0.2">
      <c r="B7413" s="2">
        <v>45235.666666666664</v>
      </c>
      <c r="C7413" s="3">
        <v>9.3000000000000013E-2</v>
      </c>
      <c r="D7413" s="14">
        <v>30.45</v>
      </c>
      <c r="E7413" s="14">
        <v>24.43416667</v>
      </c>
      <c r="F7413" s="16">
        <f t="shared" si="345"/>
        <v>3.0449999999999998E-2</v>
      </c>
      <c r="G7413" s="16">
        <f t="shared" si="346"/>
        <v>2.443416667E-2</v>
      </c>
      <c r="H7413" s="16">
        <f t="shared" si="347"/>
        <v>2.443416667E-2</v>
      </c>
    </row>
    <row r="7414" spans="2:8" x14ac:dyDescent="0.2">
      <c r="B7414" s="2">
        <v>45235.708333333336</v>
      </c>
      <c r="C7414" s="3">
        <v>0</v>
      </c>
      <c r="D7414" s="14">
        <v>38.9</v>
      </c>
      <c r="E7414" s="14">
        <v>30.876666669999999</v>
      </c>
      <c r="F7414" s="16">
        <f t="shared" si="345"/>
        <v>3.8899999999999997E-2</v>
      </c>
      <c r="G7414" s="16">
        <f t="shared" si="346"/>
        <v>3.087666667E-2</v>
      </c>
      <c r="H7414" s="16">
        <f t="shared" si="347"/>
        <v>3.087666667E-2</v>
      </c>
    </row>
    <row r="7415" spans="2:8" x14ac:dyDescent="0.2">
      <c r="B7415" s="2">
        <v>45235.75</v>
      </c>
      <c r="C7415" s="3">
        <v>0</v>
      </c>
      <c r="D7415" s="14">
        <v>38.159999999999997</v>
      </c>
      <c r="E7415" s="14">
        <v>33.15</v>
      </c>
      <c r="F7415" s="16">
        <f t="shared" si="345"/>
        <v>3.8159999999999999E-2</v>
      </c>
      <c r="G7415" s="16">
        <f t="shared" si="346"/>
        <v>3.3149999999999999E-2</v>
      </c>
      <c r="H7415" s="16">
        <f t="shared" si="347"/>
        <v>3.3149999999999999E-2</v>
      </c>
    </row>
    <row r="7416" spans="2:8" x14ac:dyDescent="0.2">
      <c r="B7416" s="2">
        <v>45235.791666666664</v>
      </c>
      <c r="C7416" s="3">
        <v>0</v>
      </c>
      <c r="D7416" s="14">
        <v>34.67</v>
      </c>
      <c r="E7416" s="14">
        <v>27.021666669999998</v>
      </c>
      <c r="F7416" s="16">
        <f t="shared" si="345"/>
        <v>3.4669999999999999E-2</v>
      </c>
      <c r="G7416" s="16">
        <f t="shared" si="346"/>
        <v>2.702166667E-2</v>
      </c>
      <c r="H7416" s="16">
        <f t="shared" si="347"/>
        <v>2.702166667E-2</v>
      </c>
    </row>
    <row r="7417" spans="2:8" x14ac:dyDescent="0.2">
      <c r="B7417" s="2">
        <v>45235.833333333336</v>
      </c>
      <c r="C7417" s="3">
        <v>0</v>
      </c>
      <c r="D7417" s="14">
        <v>30</v>
      </c>
      <c r="E7417" s="14">
        <v>28.23833333</v>
      </c>
      <c r="F7417" s="16">
        <f t="shared" si="345"/>
        <v>0.03</v>
      </c>
      <c r="G7417" s="16">
        <f t="shared" si="346"/>
        <v>2.823833333E-2</v>
      </c>
      <c r="H7417" s="16">
        <f t="shared" si="347"/>
        <v>2.823833333E-2</v>
      </c>
    </row>
    <row r="7418" spans="2:8" x14ac:dyDescent="0.2">
      <c r="B7418" s="2">
        <v>45235.875</v>
      </c>
      <c r="C7418" s="3">
        <v>0</v>
      </c>
      <c r="D7418" s="14">
        <v>26.89</v>
      </c>
      <c r="E7418" s="14">
        <v>22.284166670000001</v>
      </c>
      <c r="F7418" s="16">
        <f t="shared" si="345"/>
        <v>2.6890000000000001E-2</v>
      </c>
      <c r="G7418" s="16">
        <f t="shared" si="346"/>
        <v>2.2284166670000001E-2</v>
      </c>
      <c r="H7418" s="16">
        <f t="shared" si="347"/>
        <v>2.2284166670000001E-2</v>
      </c>
    </row>
    <row r="7419" spans="2:8" x14ac:dyDescent="0.2">
      <c r="B7419" s="2">
        <v>45235.916666666664</v>
      </c>
      <c r="C7419" s="3">
        <v>0</v>
      </c>
      <c r="D7419" s="14">
        <v>24.59</v>
      </c>
      <c r="E7419" s="14">
        <v>20.59</v>
      </c>
      <c r="F7419" s="16">
        <f t="shared" si="345"/>
        <v>2.4590000000000001E-2</v>
      </c>
      <c r="G7419" s="16">
        <f t="shared" si="346"/>
        <v>2.0590000000000001E-2</v>
      </c>
      <c r="H7419" s="16">
        <f t="shared" si="347"/>
        <v>2.0590000000000001E-2</v>
      </c>
    </row>
    <row r="7420" spans="2:8" x14ac:dyDescent="0.2">
      <c r="B7420" s="2">
        <v>45235.958333333336</v>
      </c>
      <c r="C7420" s="3">
        <v>0</v>
      </c>
      <c r="D7420" s="14">
        <v>23.21</v>
      </c>
      <c r="E7420" s="14">
        <v>18.770833329999999</v>
      </c>
      <c r="F7420" s="16">
        <f t="shared" si="345"/>
        <v>2.3210000000000001E-2</v>
      </c>
      <c r="G7420" s="16">
        <f t="shared" si="346"/>
        <v>1.877083333E-2</v>
      </c>
      <c r="H7420" s="16">
        <f t="shared" si="347"/>
        <v>1.877083333E-2</v>
      </c>
    </row>
    <row r="7421" spans="2:8" x14ac:dyDescent="0.2">
      <c r="B7421" s="2">
        <v>45236</v>
      </c>
      <c r="C7421" s="3">
        <v>0</v>
      </c>
      <c r="D7421" s="14">
        <v>24.35</v>
      </c>
      <c r="E7421" s="14">
        <v>21.701666670000002</v>
      </c>
      <c r="F7421" s="16">
        <f t="shared" si="345"/>
        <v>2.435E-2</v>
      </c>
      <c r="G7421" s="16">
        <f t="shared" si="346"/>
        <v>2.1701666670000001E-2</v>
      </c>
      <c r="H7421" s="16">
        <f t="shared" si="347"/>
        <v>2.1701666670000001E-2</v>
      </c>
    </row>
    <row r="7422" spans="2:8" x14ac:dyDescent="0.2">
      <c r="B7422" s="2">
        <v>45236.041666666664</v>
      </c>
      <c r="C7422" s="3">
        <v>0</v>
      </c>
      <c r="D7422" s="14">
        <v>23.1</v>
      </c>
      <c r="E7422" s="14">
        <v>20.580833330000001</v>
      </c>
      <c r="F7422" s="16">
        <f t="shared" si="345"/>
        <v>2.3100000000000002E-2</v>
      </c>
      <c r="G7422" s="16">
        <f t="shared" si="346"/>
        <v>2.0580833329999999E-2</v>
      </c>
      <c r="H7422" s="16">
        <f t="shared" si="347"/>
        <v>2.0580833329999999E-2</v>
      </c>
    </row>
    <row r="7423" spans="2:8" x14ac:dyDescent="0.2">
      <c r="B7423" s="2">
        <v>45236.083333333336</v>
      </c>
      <c r="C7423" s="3">
        <v>0</v>
      </c>
      <c r="D7423" s="14">
        <v>22.42</v>
      </c>
      <c r="E7423" s="14">
        <v>20.39833333</v>
      </c>
      <c r="F7423" s="16">
        <f t="shared" si="345"/>
        <v>2.2420000000000002E-2</v>
      </c>
      <c r="G7423" s="16">
        <f t="shared" si="346"/>
        <v>2.0398333330000001E-2</v>
      </c>
      <c r="H7423" s="16">
        <f t="shared" si="347"/>
        <v>2.0398333330000001E-2</v>
      </c>
    </row>
    <row r="7424" spans="2:8" x14ac:dyDescent="0.2">
      <c r="B7424" s="2">
        <v>45236.125</v>
      </c>
      <c r="C7424" s="3">
        <v>0</v>
      </c>
      <c r="D7424" s="14">
        <v>22.51</v>
      </c>
      <c r="E7424" s="14">
        <v>21.64083333</v>
      </c>
      <c r="F7424" s="16">
        <f t="shared" si="345"/>
        <v>2.2510000000000002E-2</v>
      </c>
      <c r="G7424" s="16">
        <f t="shared" si="346"/>
        <v>2.1640833330000001E-2</v>
      </c>
      <c r="H7424" s="16">
        <f t="shared" si="347"/>
        <v>2.1640833330000001E-2</v>
      </c>
    </row>
    <row r="7425" spans="2:8" x14ac:dyDescent="0.2">
      <c r="B7425" s="2">
        <v>45236.166666666664</v>
      </c>
      <c r="C7425" s="3">
        <v>0</v>
      </c>
      <c r="D7425" s="14">
        <v>22.64</v>
      </c>
      <c r="E7425" s="14">
        <v>21.67166667</v>
      </c>
      <c r="F7425" s="16">
        <f t="shared" si="345"/>
        <v>2.264E-2</v>
      </c>
      <c r="G7425" s="16">
        <f t="shared" si="346"/>
        <v>2.1671666669999999E-2</v>
      </c>
      <c r="H7425" s="16">
        <f t="shared" si="347"/>
        <v>2.1671666669999999E-2</v>
      </c>
    </row>
    <row r="7426" spans="2:8" x14ac:dyDescent="0.2">
      <c r="B7426" s="2">
        <v>45236.208333333336</v>
      </c>
      <c r="C7426" s="3">
        <v>0</v>
      </c>
      <c r="D7426" s="14">
        <v>24.92</v>
      </c>
      <c r="E7426" s="14">
        <v>25.161666669999999</v>
      </c>
      <c r="F7426" s="16">
        <f t="shared" si="345"/>
        <v>2.4920000000000001E-2</v>
      </c>
      <c r="G7426" s="16">
        <f t="shared" si="346"/>
        <v>2.5161666669999999E-2</v>
      </c>
      <c r="H7426" s="16">
        <f t="shared" si="347"/>
        <v>2.5161666669999999E-2</v>
      </c>
    </row>
    <row r="7427" spans="2:8" x14ac:dyDescent="0.2">
      <c r="B7427" s="2">
        <v>45236.25</v>
      </c>
      <c r="C7427" s="3">
        <v>9.300000000000001E-3</v>
      </c>
      <c r="D7427" s="14">
        <v>34.090000000000003</v>
      </c>
      <c r="E7427" s="14">
        <v>36.986666669999998</v>
      </c>
      <c r="F7427" s="16">
        <f t="shared" si="345"/>
        <v>3.4090000000000002E-2</v>
      </c>
      <c r="G7427" s="16">
        <f t="shared" si="346"/>
        <v>3.6986666670000001E-2</v>
      </c>
      <c r="H7427" s="16">
        <f t="shared" si="347"/>
        <v>3.6986666670000001E-2</v>
      </c>
    </row>
    <row r="7428" spans="2:8" x14ac:dyDescent="0.2">
      <c r="B7428" s="2">
        <v>45236.291666666664</v>
      </c>
      <c r="C7428" s="3">
        <v>0.14880000000000002</v>
      </c>
      <c r="D7428" s="14">
        <v>37.979999999999997</v>
      </c>
      <c r="E7428" s="14">
        <v>40.001666669999999</v>
      </c>
      <c r="F7428" s="16">
        <f t="shared" si="345"/>
        <v>3.798E-2</v>
      </c>
      <c r="G7428" s="16">
        <f t="shared" si="346"/>
        <v>4.0001666669999998E-2</v>
      </c>
      <c r="H7428" s="16">
        <f t="shared" si="347"/>
        <v>4.0001666669999998E-2</v>
      </c>
    </row>
    <row r="7429" spans="2:8" x14ac:dyDescent="0.2">
      <c r="B7429" s="2">
        <v>45236.333333333336</v>
      </c>
      <c r="C7429" s="3">
        <v>0.34410000000000002</v>
      </c>
      <c r="D7429" s="14">
        <v>34.68</v>
      </c>
      <c r="E7429" s="14">
        <v>34.081538459999997</v>
      </c>
      <c r="F7429" s="16">
        <f t="shared" si="345"/>
        <v>3.4680000000000002E-2</v>
      </c>
      <c r="G7429" s="16">
        <f t="shared" si="346"/>
        <v>3.4081538459999998E-2</v>
      </c>
      <c r="H7429" s="16">
        <f t="shared" si="347"/>
        <v>3.4081538459999998E-2</v>
      </c>
    </row>
    <row r="7430" spans="2:8" x14ac:dyDescent="0.2">
      <c r="B7430" s="2">
        <v>45236.375</v>
      </c>
      <c r="C7430" s="3">
        <v>0.49290000000000006</v>
      </c>
      <c r="D7430" s="14">
        <v>29.34</v>
      </c>
      <c r="E7430" s="14">
        <v>34.686666670000001</v>
      </c>
      <c r="F7430" s="16">
        <f t="shared" ref="F7430:F7493" si="348">D7430/1000</f>
        <v>2.9340000000000001E-2</v>
      </c>
      <c r="G7430" s="16">
        <f t="shared" ref="G7430:G7493" si="349">E7430/1000</f>
        <v>3.4686666669999998E-2</v>
      </c>
      <c r="H7430" s="16">
        <f t="shared" ref="H7430:H7493" si="350">IFERROR(G7430,"X")</f>
        <v>3.4686666669999998E-2</v>
      </c>
    </row>
    <row r="7431" spans="2:8" x14ac:dyDescent="0.2">
      <c r="B7431" s="2">
        <v>45236.416666666664</v>
      </c>
      <c r="C7431" s="3">
        <v>0.58590000000000009</v>
      </c>
      <c r="D7431" s="14">
        <v>26.92</v>
      </c>
      <c r="E7431" s="14">
        <v>32.358333330000001</v>
      </c>
      <c r="F7431" s="16">
        <f t="shared" si="348"/>
        <v>2.6920000000000003E-2</v>
      </c>
      <c r="G7431" s="16">
        <f t="shared" si="349"/>
        <v>3.2358333330000003E-2</v>
      </c>
      <c r="H7431" s="16">
        <f t="shared" si="350"/>
        <v>3.2358333330000003E-2</v>
      </c>
    </row>
    <row r="7432" spans="2:8" x14ac:dyDescent="0.2">
      <c r="B7432" s="2">
        <v>45236.458333333336</v>
      </c>
      <c r="C7432" s="3">
        <v>0.63240000000000007</v>
      </c>
      <c r="D7432" s="14">
        <v>25.49</v>
      </c>
      <c r="E7432" s="14">
        <v>27.356923080000001</v>
      </c>
      <c r="F7432" s="16">
        <f t="shared" si="348"/>
        <v>2.5489999999999999E-2</v>
      </c>
      <c r="G7432" s="16">
        <f t="shared" si="349"/>
        <v>2.7356923080000001E-2</v>
      </c>
      <c r="H7432" s="16">
        <f t="shared" si="350"/>
        <v>2.7356923080000001E-2</v>
      </c>
    </row>
    <row r="7433" spans="2:8" x14ac:dyDescent="0.2">
      <c r="B7433" s="2">
        <v>45236.5</v>
      </c>
      <c r="C7433" s="3">
        <v>0.58590000000000009</v>
      </c>
      <c r="D7433" s="14">
        <v>25.73</v>
      </c>
      <c r="E7433" s="14">
        <v>33.307857140000003</v>
      </c>
      <c r="F7433" s="16">
        <f t="shared" si="348"/>
        <v>2.5729999999999999E-2</v>
      </c>
      <c r="G7433" s="16">
        <f t="shared" si="349"/>
        <v>3.3307857140000001E-2</v>
      </c>
      <c r="H7433" s="16">
        <f t="shared" si="350"/>
        <v>3.3307857140000001E-2</v>
      </c>
    </row>
    <row r="7434" spans="2:8" x14ac:dyDescent="0.2">
      <c r="B7434" s="2">
        <v>45236.541666666664</v>
      </c>
      <c r="C7434" s="3">
        <v>0.47430000000000005</v>
      </c>
      <c r="D7434" s="14">
        <v>25.71</v>
      </c>
      <c r="E7434" s="14">
        <v>38.47583333</v>
      </c>
      <c r="F7434" s="16">
        <f t="shared" si="348"/>
        <v>2.571E-2</v>
      </c>
      <c r="G7434" s="16">
        <f t="shared" si="349"/>
        <v>3.847583333E-2</v>
      </c>
      <c r="H7434" s="16">
        <f t="shared" si="350"/>
        <v>3.847583333E-2</v>
      </c>
    </row>
    <row r="7435" spans="2:8" x14ac:dyDescent="0.2">
      <c r="B7435" s="2">
        <v>45236.583333333336</v>
      </c>
      <c r="C7435" s="3">
        <v>0.37200000000000005</v>
      </c>
      <c r="D7435" s="14">
        <v>26.13</v>
      </c>
      <c r="E7435" s="14">
        <v>31.645833329999999</v>
      </c>
      <c r="F7435" s="16">
        <f t="shared" si="348"/>
        <v>2.613E-2</v>
      </c>
      <c r="G7435" s="16">
        <f t="shared" si="349"/>
        <v>3.1645833329999998E-2</v>
      </c>
      <c r="H7435" s="16">
        <f t="shared" si="350"/>
        <v>3.1645833329999998E-2</v>
      </c>
    </row>
    <row r="7436" spans="2:8" x14ac:dyDescent="0.2">
      <c r="B7436" s="2">
        <v>45236.625</v>
      </c>
      <c r="C7436" s="3">
        <v>0.23250000000000001</v>
      </c>
      <c r="D7436" s="14">
        <v>29.76</v>
      </c>
      <c r="E7436" s="14">
        <v>31.420833330000001</v>
      </c>
      <c r="F7436" s="16">
        <f t="shared" si="348"/>
        <v>2.9760000000000002E-2</v>
      </c>
      <c r="G7436" s="16">
        <f t="shared" si="349"/>
        <v>3.1420833330000002E-2</v>
      </c>
      <c r="H7436" s="16">
        <f t="shared" si="350"/>
        <v>3.1420833330000002E-2</v>
      </c>
    </row>
    <row r="7437" spans="2:8" x14ac:dyDescent="0.2">
      <c r="B7437" s="2">
        <v>45236.666666666664</v>
      </c>
      <c r="C7437" s="3">
        <v>7.4400000000000008E-2</v>
      </c>
      <c r="D7437" s="14">
        <v>39.31</v>
      </c>
      <c r="E7437" s="14">
        <v>28.221666670000001</v>
      </c>
      <c r="F7437" s="16">
        <f t="shared" si="348"/>
        <v>3.9310000000000005E-2</v>
      </c>
      <c r="G7437" s="16">
        <f t="shared" si="349"/>
        <v>2.8221666670000003E-2</v>
      </c>
      <c r="H7437" s="16">
        <f t="shared" si="350"/>
        <v>2.8221666670000003E-2</v>
      </c>
    </row>
    <row r="7438" spans="2:8" x14ac:dyDescent="0.2">
      <c r="B7438" s="2">
        <v>45236.708333333336</v>
      </c>
      <c r="C7438" s="3">
        <v>0</v>
      </c>
      <c r="D7438" s="14">
        <v>58.6</v>
      </c>
      <c r="E7438" s="14">
        <v>39.207500000000003</v>
      </c>
      <c r="F7438" s="16">
        <f t="shared" si="348"/>
        <v>5.8599999999999999E-2</v>
      </c>
      <c r="G7438" s="16">
        <f t="shared" si="349"/>
        <v>3.9207500000000006E-2</v>
      </c>
      <c r="H7438" s="16">
        <f t="shared" si="350"/>
        <v>3.9207500000000006E-2</v>
      </c>
    </row>
    <row r="7439" spans="2:8" x14ac:dyDescent="0.2">
      <c r="B7439" s="2">
        <v>45236.75</v>
      </c>
      <c r="C7439" s="3">
        <v>0</v>
      </c>
      <c r="D7439" s="14">
        <v>45.91</v>
      </c>
      <c r="E7439" s="14">
        <v>30.688333329999999</v>
      </c>
      <c r="F7439" s="16">
        <f t="shared" si="348"/>
        <v>4.5909999999999999E-2</v>
      </c>
      <c r="G7439" s="16">
        <f t="shared" si="349"/>
        <v>3.0688333329999998E-2</v>
      </c>
      <c r="H7439" s="16">
        <f t="shared" si="350"/>
        <v>3.0688333329999998E-2</v>
      </c>
    </row>
    <row r="7440" spans="2:8" x14ac:dyDescent="0.2">
      <c r="B7440" s="2">
        <v>45236.791666666664</v>
      </c>
      <c r="C7440" s="3">
        <v>0</v>
      </c>
      <c r="D7440" s="14">
        <v>37.14</v>
      </c>
      <c r="E7440" s="14">
        <v>32.844999999999999</v>
      </c>
      <c r="F7440" s="16">
        <f t="shared" si="348"/>
        <v>3.7139999999999999E-2</v>
      </c>
      <c r="G7440" s="16">
        <f t="shared" si="349"/>
        <v>3.2844999999999999E-2</v>
      </c>
      <c r="H7440" s="16">
        <f t="shared" si="350"/>
        <v>3.2844999999999999E-2</v>
      </c>
    </row>
    <row r="7441" spans="2:8" x14ac:dyDescent="0.2">
      <c r="B7441" s="2">
        <v>45236.833333333336</v>
      </c>
      <c r="C7441" s="3">
        <v>0</v>
      </c>
      <c r="D7441" s="14">
        <v>35.11</v>
      </c>
      <c r="E7441" s="14">
        <v>31.839166670000001</v>
      </c>
      <c r="F7441" s="16">
        <f t="shared" si="348"/>
        <v>3.5110000000000002E-2</v>
      </c>
      <c r="G7441" s="16">
        <f t="shared" si="349"/>
        <v>3.1839166670000002E-2</v>
      </c>
      <c r="H7441" s="16">
        <f t="shared" si="350"/>
        <v>3.1839166670000002E-2</v>
      </c>
    </row>
    <row r="7442" spans="2:8" x14ac:dyDescent="0.2">
      <c r="B7442" s="2">
        <v>45236.875</v>
      </c>
      <c r="C7442" s="3">
        <v>0</v>
      </c>
      <c r="D7442" s="14">
        <v>29.68</v>
      </c>
      <c r="E7442" s="14">
        <v>27.0825</v>
      </c>
      <c r="F7442" s="16">
        <f t="shared" si="348"/>
        <v>2.9679999999999998E-2</v>
      </c>
      <c r="G7442" s="16">
        <f t="shared" si="349"/>
        <v>2.7082499999999999E-2</v>
      </c>
      <c r="H7442" s="16">
        <f t="shared" si="350"/>
        <v>2.7082499999999999E-2</v>
      </c>
    </row>
    <row r="7443" spans="2:8" x14ac:dyDescent="0.2">
      <c r="B7443" s="2">
        <v>45236.916666666664</v>
      </c>
      <c r="C7443" s="3">
        <v>0</v>
      </c>
      <c r="D7443" s="14">
        <v>25.77</v>
      </c>
      <c r="E7443" s="14">
        <v>22.934999999999999</v>
      </c>
      <c r="F7443" s="16">
        <f t="shared" si="348"/>
        <v>2.5770000000000001E-2</v>
      </c>
      <c r="G7443" s="16">
        <f t="shared" si="349"/>
        <v>2.2934999999999997E-2</v>
      </c>
      <c r="H7443" s="16">
        <f t="shared" si="350"/>
        <v>2.2934999999999997E-2</v>
      </c>
    </row>
    <row r="7444" spans="2:8" x14ac:dyDescent="0.2">
      <c r="B7444" s="2">
        <v>45236.958333333336</v>
      </c>
      <c r="C7444" s="3">
        <v>0</v>
      </c>
      <c r="D7444" s="14">
        <v>22.56</v>
      </c>
      <c r="E7444" s="14">
        <v>20.209166669999998</v>
      </c>
      <c r="F7444" s="16">
        <f t="shared" si="348"/>
        <v>2.256E-2</v>
      </c>
      <c r="G7444" s="16">
        <f t="shared" si="349"/>
        <v>2.0209166669999997E-2</v>
      </c>
      <c r="H7444" s="16">
        <f t="shared" si="350"/>
        <v>2.0209166669999997E-2</v>
      </c>
    </row>
    <row r="7445" spans="2:8" x14ac:dyDescent="0.2">
      <c r="B7445" s="2">
        <v>45237</v>
      </c>
      <c r="C7445" s="3">
        <v>0</v>
      </c>
      <c r="D7445" s="14">
        <v>20.92</v>
      </c>
      <c r="E7445" s="14">
        <v>18.98416667</v>
      </c>
      <c r="F7445" s="16">
        <f t="shared" si="348"/>
        <v>2.0920000000000001E-2</v>
      </c>
      <c r="G7445" s="16">
        <f t="shared" si="349"/>
        <v>1.898416667E-2</v>
      </c>
      <c r="H7445" s="16">
        <f t="shared" si="350"/>
        <v>1.898416667E-2</v>
      </c>
    </row>
    <row r="7446" spans="2:8" x14ac:dyDescent="0.2">
      <c r="B7446" s="2">
        <v>45237.041666666664</v>
      </c>
      <c r="C7446" s="3">
        <v>0</v>
      </c>
      <c r="D7446" s="14">
        <v>20.2</v>
      </c>
      <c r="E7446" s="14">
        <v>17.357500000000002</v>
      </c>
      <c r="F7446" s="16">
        <f t="shared" si="348"/>
        <v>2.0199999999999999E-2</v>
      </c>
      <c r="G7446" s="16">
        <f t="shared" si="349"/>
        <v>1.7357500000000001E-2</v>
      </c>
      <c r="H7446" s="16">
        <f t="shared" si="350"/>
        <v>1.7357500000000001E-2</v>
      </c>
    </row>
    <row r="7447" spans="2:8" x14ac:dyDescent="0.2">
      <c r="B7447" s="2">
        <v>45237.083333333336</v>
      </c>
      <c r="C7447" s="3">
        <v>0</v>
      </c>
      <c r="D7447" s="14">
        <v>20.23</v>
      </c>
      <c r="E7447" s="14">
        <v>16.443333330000002</v>
      </c>
      <c r="F7447" s="16">
        <f t="shared" si="348"/>
        <v>2.0230000000000001E-2</v>
      </c>
      <c r="G7447" s="16">
        <f t="shared" si="349"/>
        <v>1.644333333E-2</v>
      </c>
      <c r="H7447" s="16">
        <f t="shared" si="350"/>
        <v>1.644333333E-2</v>
      </c>
    </row>
    <row r="7448" spans="2:8" x14ac:dyDescent="0.2">
      <c r="B7448" s="2">
        <v>45237.125</v>
      </c>
      <c r="C7448" s="3">
        <v>0</v>
      </c>
      <c r="D7448" s="14">
        <v>19.27</v>
      </c>
      <c r="E7448" s="14">
        <v>16.58666667</v>
      </c>
      <c r="F7448" s="16">
        <f t="shared" si="348"/>
        <v>1.9269999999999999E-2</v>
      </c>
      <c r="G7448" s="16">
        <f t="shared" si="349"/>
        <v>1.658666667E-2</v>
      </c>
      <c r="H7448" s="16">
        <f t="shared" si="350"/>
        <v>1.658666667E-2</v>
      </c>
    </row>
    <row r="7449" spans="2:8" x14ac:dyDescent="0.2">
      <c r="B7449" s="2">
        <v>45237.166666666664</v>
      </c>
      <c r="C7449" s="3">
        <v>0</v>
      </c>
      <c r="D7449" s="14">
        <v>19.73</v>
      </c>
      <c r="E7449" s="14">
        <v>18.93</v>
      </c>
      <c r="F7449" s="16">
        <f t="shared" si="348"/>
        <v>1.9730000000000001E-2</v>
      </c>
      <c r="G7449" s="16">
        <f t="shared" si="349"/>
        <v>1.8929999999999999E-2</v>
      </c>
      <c r="H7449" s="16">
        <f t="shared" si="350"/>
        <v>1.8929999999999999E-2</v>
      </c>
    </row>
    <row r="7450" spans="2:8" x14ac:dyDescent="0.2">
      <c r="B7450" s="2">
        <v>45237.208333333336</v>
      </c>
      <c r="C7450" s="3">
        <v>0</v>
      </c>
      <c r="D7450" s="14">
        <v>20.86</v>
      </c>
      <c r="E7450" s="14">
        <v>20.325833329999998</v>
      </c>
      <c r="F7450" s="16">
        <f t="shared" si="348"/>
        <v>2.086E-2</v>
      </c>
      <c r="G7450" s="16">
        <f t="shared" si="349"/>
        <v>2.0325833329999998E-2</v>
      </c>
      <c r="H7450" s="16">
        <f t="shared" si="350"/>
        <v>2.0325833329999998E-2</v>
      </c>
    </row>
    <row r="7451" spans="2:8" x14ac:dyDescent="0.2">
      <c r="B7451" s="2">
        <v>45237.25</v>
      </c>
      <c r="C7451" s="3">
        <v>9.300000000000001E-3</v>
      </c>
      <c r="D7451" s="14">
        <v>28.13</v>
      </c>
      <c r="E7451" s="14">
        <v>25.326666670000002</v>
      </c>
      <c r="F7451" s="16">
        <f t="shared" si="348"/>
        <v>2.8129999999999999E-2</v>
      </c>
      <c r="G7451" s="16">
        <f t="shared" si="349"/>
        <v>2.5326666670000001E-2</v>
      </c>
      <c r="H7451" s="16">
        <f t="shared" si="350"/>
        <v>2.5326666670000001E-2</v>
      </c>
    </row>
    <row r="7452" spans="2:8" x14ac:dyDescent="0.2">
      <c r="B7452" s="2">
        <v>45237.291666666664</v>
      </c>
      <c r="C7452" s="3">
        <v>0.14880000000000002</v>
      </c>
      <c r="D7452" s="14">
        <v>34.619999999999997</v>
      </c>
      <c r="E7452" s="14">
        <v>28.80285714</v>
      </c>
      <c r="F7452" s="16">
        <f t="shared" si="348"/>
        <v>3.4619999999999998E-2</v>
      </c>
      <c r="G7452" s="16">
        <f t="shared" si="349"/>
        <v>2.8802857139999999E-2</v>
      </c>
      <c r="H7452" s="16">
        <f t="shared" si="350"/>
        <v>2.8802857139999999E-2</v>
      </c>
    </row>
    <row r="7453" spans="2:8" x14ac:dyDescent="0.2">
      <c r="B7453" s="2">
        <v>45237.333333333336</v>
      </c>
      <c r="C7453" s="3">
        <v>0.33479999999999999</v>
      </c>
      <c r="D7453" s="14">
        <v>34.770000000000003</v>
      </c>
      <c r="E7453" s="14">
        <v>42.298333329999998</v>
      </c>
      <c r="F7453" s="16">
        <f t="shared" si="348"/>
        <v>3.4770000000000002E-2</v>
      </c>
      <c r="G7453" s="16">
        <f t="shared" si="349"/>
        <v>4.229833333E-2</v>
      </c>
      <c r="H7453" s="16">
        <f t="shared" si="350"/>
        <v>4.229833333E-2</v>
      </c>
    </row>
    <row r="7454" spans="2:8" x14ac:dyDescent="0.2">
      <c r="B7454" s="2">
        <v>45237.375</v>
      </c>
      <c r="C7454" s="3">
        <v>0.43709999999999999</v>
      </c>
      <c r="D7454" s="14">
        <v>29.27</v>
      </c>
      <c r="E7454" s="14">
        <v>37.993846150000003</v>
      </c>
      <c r="F7454" s="16">
        <f t="shared" si="348"/>
        <v>2.9270000000000001E-2</v>
      </c>
      <c r="G7454" s="16">
        <f t="shared" si="349"/>
        <v>3.7993846150000003E-2</v>
      </c>
      <c r="H7454" s="16">
        <f t="shared" si="350"/>
        <v>3.7993846150000003E-2</v>
      </c>
    </row>
    <row r="7455" spans="2:8" x14ac:dyDescent="0.2">
      <c r="B7455" s="2">
        <v>45237.416666666664</v>
      </c>
      <c r="C7455" s="3">
        <v>0.49290000000000006</v>
      </c>
      <c r="D7455" s="14">
        <v>27.27</v>
      </c>
      <c r="E7455" s="14">
        <v>36.958461540000002</v>
      </c>
      <c r="F7455" s="16">
        <f t="shared" si="348"/>
        <v>2.7269999999999999E-2</v>
      </c>
      <c r="G7455" s="16">
        <f t="shared" si="349"/>
        <v>3.6958461540000001E-2</v>
      </c>
      <c r="H7455" s="16">
        <f t="shared" si="350"/>
        <v>3.6958461540000001E-2</v>
      </c>
    </row>
    <row r="7456" spans="2:8" x14ac:dyDescent="0.2">
      <c r="B7456" s="2">
        <v>45237.458333333336</v>
      </c>
      <c r="C7456" s="3">
        <v>0.53939999999999999</v>
      </c>
      <c r="D7456" s="14">
        <v>26.26</v>
      </c>
      <c r="E7456" s="14">
        <v>30.407692310000002</v>
      </c>
      <c r="F7456" s="16">
        <f t="shared" si="348"/>
        <v>2.6260000000000002E-2</v>
      </c>
      <c r="G7456" s="16">
        <f t="shared" si="349"/>
        <v>3.0407692310000001E-2</v>
      </c>
      <c r="H7456" s="16">
        <f t="shared" si="350"/>
        <v>3.0407692310000001E-2</v>
      </c>
    </row>
    <row r="7457" spans="2:8" x14ac:dyDescent="0.2">
      <c r="B7457" s="2">
        <v>45237.5</v>
      </c>
      <c r="C7457" s="3">
        <v>0.50220000000000009</v>
      </c>
      <c r="D7457" s="14">
        <v>25.68</v>
      </c>
      <c r="E7457" s="14">
        <v>26.178333330000001</v>
      </c>
      <c r="F7457" s="16">
        <f t="shared" si="348"/>
        <v>2.5680000000000001E-2</v>
      </c>
      <c r="G7457" s="16">
        <f t="shared" si="349"/>
        <v>2.6178333330000001E-2</v>
      </c>
      <c r="H7457" s="16">
        <f t="shared" si="350"/>
        <v>2.6178333330000001E-2</v>
      </c>
    </row>
    <row r="7458" spans="2:8" x14ac:dyDescent="0.2">
      <c r="B7458" s="2">
        <v>45237.541666666664</v>
      </c>
      <c r="C7458" s="3">
        <v>0.42780000000000001</v>
      </c>
      <c r="D7458" s="14">
        <v>26.85</v>
      </c>
      <c r="E7458" s="14">
        <v>21.573571430000001</v>
      </c>
      <c r="F7458" s="16">
        <f t="shared" si="348"/>
        <v>2.6850000000000002E-2</v>
      </c>
      <c r="G7458" s="16">
        <f t="shared" si="349"/>
        <v>2.1573571430000001E-2</v>
      </c>
      <c r="H7458" s="16">
        <f t="shared" si="350"/>
        <v>2.1573571430000001E-2</v>
      </c>
    </row>
    <row r="7459" spans="2:8" x14ac:dyDescent="0.2">
      <c r="B7459" s="2">
        <v>45237.583333333336</v>
      </c>
      <c r="C7459" s="3">
        <v>0.30690000000000001</v>
      </c>
      <c r="D7459" s="14">
        <v>27.27</v>
      </c>
      <c r="E7459" s="14">
        <v>24.358333330000001</v>
      </c>
      <c r="F7459" s="16">
        <f t="shared" si="348"/>
        <v>2.7269999999999999E-2</v>
      </c>
      <c r="G7459" s="16">
        <f t="shared" si="349"/>
        <v>2.4358333330000002E-2</v>
      </c>
      <c r="H7459" s="16">
        <f t="shared" si="350"/>
        <v>2.4358333330000002E-2</v>
      </c>
    </row>
    <row r="7460" spans="2:8" x14ac:dyDescent="0.2">
      <c r="B7460" s="2">
        <v>45237.625</v>
      </c>
      <c r="C7460" s="3">
        <v>0.18600000000000003</v>
      </c>
      <c r="D7460" s="14">
        <v>28.6</v>
      </c>
      <c r="E7460" s="14">
        <v>24.76583333</v>
      </c>
      <c r="F7460" s="16">
        <f t="shared" si="348"/>
        <v>2.86E-2</v>
      </c>
      <c r="G7460" s="16">
        <f t="shared" si="349"/>
        <v>2.4765833330000001E-2</v>
      </c>
      <c r="H7460" s="16">
        <f t="shared" si="350"/>
        <v>2.4765833330000001E-2</v>
      </c>
    </row>
    <row r="7461" spans="2:8" x14ac:dyDescent="0.2">
      <c r="B7461" s="2">
        <v>45237.666666666664</v>
      </c>
      <c r="C7461" s="3">
        <v>4.6500000000000007E-2</v>
      </c>
      <c r="D7461" s="14">
        <v>34.04</v>
      </c>
      <c r="E7461" s="14">
        <v>29.50416667</v>
      </c>
      <c r="F7461" s="16">
        <f t="shared" si="348"/>
        <v>3.4040000000000001E-2</v>
      </c>
      <c r="G7461" s="16">
        <f t="shared" si="349"/>
        <v>2.9504166670000002E-2</v>
      </c>
      <c r="H7461" s="16">
        <f t="shared" si="350"/>
        <v>2.9504166670000002E-2</v>
      </c>
    </row>
    <row r="7462" spans="2:8" x14ac:dyDescent="0.2">
      <c r="B7462" s="2">
        <v>45237.708333333336</v>
      </c>
      <c r="C7462" s="3">
        <v>0</v>
      </c>
      <c r="D7462" s="14">
        <v>45.63</v>
      </c>
      <c r="E7462" s="14">
        <v>30.33</v>
      </c>
      <c r="F7462" s="16">
        <f t="shared" si="348"/>
        <v>4.5630000000000004E-2</v>
      </c>
      <c r="G7462" s="16">
        <f t="shared" si="349"/>
        <v>3.0329999999999999E-2</v>
      </c>
      <c r="H7462" s="16">
        <f t="shared" si="350"/>
        <v>3.0329999999999999E-2</v>
      </c>
    </row>
    <row r="7463" spans="2:8" x14ac:dyDescent="0.2">
      <c r="B7463" s="2">
        <v>45237.75</v>
      </c>
      <c r="C7463" s="3">
        <v>0</v>
      </c>
      <c r="D7463" s="14">
        <v>35.18</v>
      </c>
      <c r="E7463" s="14">
        <v>30.862500000000001</v>
      </c>
      <c r="F7463" s="16">
        <f t="shared" si="348"/>
        <v>3.5180000000000003E-2</v>
      </c>
      <c r="G7463" s="16">
        <f t="shared" si="349"/>
        <v>3.0862500000000001E-2</v>
      </c>
      <c r="H7463" s="16">
        <f t="shared" si="350"/>
        <v>3.0862500000000001E-2</v>
      </c>
    </row>
    <row r="7464" spans="2:8" x14ac:dyDescent="0.2">
      <c r="B7464" s="2">
        <v>45237.791666666664</v>
      </c>
      <c r="C7464" s="3">
        <v>0</v>
      </c>
      <c r="D7464" s="14">
        <v>31.87</v>
      </c>
      <c r="E7464" s="14">
        <v>25.278333329999999</v>
      </c>
      <c r="F7464" s="16">
        <f t="shared" si="348"/>
        <v>3.1870000000000002E-2</v>
      </c>
      <c r="G7464" s="16">
        <f t="shared" si="349"/>
        <v>2.527833333E-2</v>
      </c>
      <c r="H7464" s="16">
        <f t="shared" si="350"/>
        <v>2.527833333E-2</v>
      </c>
    </row>
    <row r="7465" spans="2:8" x14ac:dyDescent="0.2">
      <c r="B7465" s="2">
        <v>45237.833333333336</v>
      </c>
      <c r="C7465" s="3">
        <v>0</v>
      </c>
      <c r="D7465" s="14">
        <v>27.73</v>
      </c>
      <c r="E7465" s="14">
        <v>25.48</v>
      </c>
      <c r="F7465" s="16">
        <f t="shared" si="348"/>
        <v>2.7730000000000001E-2</v>
      </c>
      <c r="G7465" s="16">
        <f t="shared" si="349"/>
        <v>2.5479999999999999E-2</v>
      </c>
      <c r="H7465" s="16">
        <f t="shared" si="350"/>
        <v>2.5479999999999999E-2</v>
      </c>
    </row>
    <row r="7466" spans="2:8" x14ac:dyDescent="0.2">
      <c r="B7466" s="2">
        <v>45237.875</v>
      </c>
      <c r="C7466" s="3">
        <v>0</v>
      </c>
      <c r="D7466" s="14">
        <v>26.66</v>
      </c>
      <c r="E7466" s="14">
        <v>24.033333330000001</v>
      </c>
      <c r="F7466" s="16">
        <f t="shared" si="348"/>
        <v>2.666E-2</v>
      </c>
      <c r="G7466" s="16">
        <f t="shared" si="349"/>
        <v>2.403333333E-2</v>
      </c>
      <c r="H7466" s="16">
        <f t="shared" si="350"/>
        <v>2.403333333E-2</v>
      </c>
    </row>
    <row r="7467" spans="2:8" x14ac:dyDescent="0.2">
      <c r="B7467" s="2">
        <v>45237.916666666664</v>
      </c>
      <c r="C7467" s="3">
        <v>0</v>
      </c>
      <c r="D7467" s="14">
        <v>23.84</v>
      </c>
      <c r="E7467" s="14">
        <v>22.14833333</v>
      </c>
      <c r="F7467" s="16">
        <f t="shared" si="348"/>
        <v>2.384E-2</v>
      </c>
      <c r="G7467" s="16">
        <f t="shared" si="349"/>
        <v>2.2148333329999999E-2</v>
      </c>
      <c r="H7467" s="16">
        <f t="shared" si="350"/>
        <v>2.2148333329999999E-2</v>
      </c>
    </row>
    <row r="7468" spans="2:8" x14ac:dyDescent="0.2">
      <c r="B7468" s="2">
        <v>45237.958333333336</v>
      </c>
      <c r="C7468" s="3">
        <v>0</v>
      </c>
      <c r="D7468" s="14">
        <v>22.66</v>
      </c>
      <c r="E7468" s="14">
        <v>22.104166670000001</v>
      </c>
      <c r="F7468" s="16">
        <f t="shared" si="348"/>
        <v>2.266E-2</v>
      </c>
      <c r="G7468" s="16">
        <f t="shared" si="349"/>
        <v>2.2104166670000001E-2</v>
      </c>
      <c r="H7468" s="16">
        <f t="shared" si="350"/>
        <v>2.2104166670000001E-2</v>
      </c>
    </row>
    <row r="7469" spans="2:8" x14ac:dyDescent="0.2">
      <c r="B7469" s="2">
        <v>45238</v>
      </c>
      <c r="C7469" s="3">
        <v>0</v>
      </c>
      <c r="D7469" s="14">
        <v>22.89</v>
      </c>
      <c r="E7469" s="14">
        <v>22.697500000000002</v>
      </c>
      <c r="F7469" s="16">
        <f t="shared" si="348"/>
        <v>2.2890000000000001E-2</v>
      </c>
      <c r="G7469" s="16">
        <f t="shared" si="349"/>
        <v>2.2697500000000002E-2</v>
      </c>
      <c r="H7469" s="16">
        <f t="shared" si="350"/>
        <v>2.2697500000000002E-2</v>
      </c>
    </row>
    <row r="7470" spans="2:8" x14ac:dyDescent="0.2">
      <c r="B7470" s="2">
        <v>45238.041666666664</v>
      </c>
      <c r="C7470" s="3">
        <v>0</v>
      </c>
      <c r="D7470" s="14">
        <v>21.57</v>
      </c>
      <c r="E7470" s="14">
        <v>21.982500000000002</v>
      </c>
      <c r="F7470" s="16">
        <f t="shared" si="348"/>
        <v>2.1569999999999999E-2</v>
      </c>
      <c r="G7470" s="16">
        <f t="shared" si="349"/>
        <v>2.1982500000000002E-2</v>
      </c>
      <c r="H7470" s="16">
        <f t="shared" si="350"/>
        <v>2.1982500000000002E-2</v>
      </c>
    </row>
    <row r="7471" spans="2:8" x14ac:dyDescent="0.2">
      <c r="B7471" s="2">
        <v>45238.083333333336</v>
      </c>
      <c r="C7471" s="3">
        <v>0</v>
      </c>
      <c r="D7471" s="14">
        <v>21.29</v>
      </c>
      <c r="E7471" s="14">
        <v>22.2075</v>
      </c>
      <c r="F7471" s="16">
        <f t="shared" si="348"/>
        <v>2.129E-2</v>
      </c>
      <c r="G7471" s="16">
        <f t="shared" si="349"/>
        <v>2.2207499999999998E-2</v>
      </c>
      <c r="H7471" s="16">
        <f t="shared" si="350"/>
        <v>2.2207499999999998E-2</v>
      </c>
    </row>
    <row r="7472" spans="2:8" x14ac:dyDescent="0.2">
      <c r="B7472" s="2">
        <v>45238.125</v>
      </c>
      <c r="C7472" s="3">
        <v>0</v>
      </c>
      <c r="D7472" s="14">
        <v>21.19</v>
      </c>
      <c r="E7472" s="14">
        <v>22.32</v>
      </c>
      <c r="F7472" s="16">
        <f t="shared" si="348"/>
        <v>2.1190000000000001E-2</v>
      </c>
      <c r="G7472" s="16">
        <f t="shared" si="349"/>
        <v>2.232E-2</v>
      </c>
      <c r="H7472" s="16">
        <f t="shared" si="350"/>
        <v>2.232E-2</v>
      </c>
    </row>
    <row r="7473" spans="2:8" x14ac:dyDescent="0.2">
      <c r="B7473" s="2">
        <v>45238.166666666664</v>
      </c>
      <c r="C7473" s="3">
        <v>0</v>
      </c>
      <c r="D7473" s="14">
        <v>21.85</v>
      </c>
      <c r="E7473" s="14">
        <v>21.881666670000001</v>
      </c>
      <c r="F7473" s="16">
        <f t="shared" si="348"/>
        <v>2.1850000000000001E-2</v>
      </c>
      <c r="G7473" s="16">
        <f t="shared" si="349"/>
        <v>2.1881666670000001E-2</v>
      </c>
      <c r="H7473" s="16">
        <f t="shared" si="350"/>
        <v>2.1881666670000001E-2</v>
      </c>
    </row>
    <row r="7474" spans="2:8" x14ac:dyDescent="0.2">
      <c r="B7474" s="2">
        <v>45238.208333333336</v>
      </c>
      <c r="C7474" s="3">
        <v>0</v>
      </c>
      <c r="D7474" s="14">
        <v>23.47</v>
      </c>
      <c r="E7474" s="14">
        <v>21.881666670000001</v>
      </c>
      <c r="F7474" s="16">
        <f t="shared" si="348"/>
        <v>2.3469999999999998E-2</v>
      </c>
      <c r="G7474" s="16">
        <f t="shared" si="349"/>
        <v>2.1881666670000001E-2</v>
      </c>
      <c r="H7474" s="16">
        <f t="shared" si="350"/>
        <v>2.1881666670000001E-2</v>
      </c>
    </row>
    <row r="7475" spans="2:8" x14ac:dyDescent="0.2">
      <c r="B7475" s="2">
        <v>45238.25</v>
      </c>
      <c r="C7475" s="3">
        <v>0</v>
      </c>
      <c r="D7475" s="14">
        <v>34.29</v>
      </c>
      <c r="E7475" s="14">
        <v>35.03166667</v>
      </c>
      <c r="F7475" s="16">
        <f t="shared" si="348"/>
        <v>3.4290000000000001E-2</v>
      </c>
      <c r="G7475" s="16">
        <f t="shared" si="349"/>
        <v>3.5031666670000003E-2</v>
      </c>
      <c r="H7475" s="16">
        <f t="shared" si="350"/>
        <v>3.5031666670000003E-2</v>
      </c>
    </row>
    <row r="7476" spans="2:8" x14ac:dyDescent="0.2">
      <c r="B7476" s="2">
        <v>45238.291666666664</v>
      </c>
      <c r="C7476" s="3">
        <v>0.13020000000000001</v>
      </c>
      <c r="D7476" s="14">
        <v>39.130000000000003</v>
      </c>
      <c r="E7476" s="14">
        <v>28.1175</v>
      </c>
      <c r="F7476" s="16">
        <f t="shared" si="348"/>
        <v>3.9130000000000005E-2</v>
      </c>
      <c r="G7476" s="16">
        <f t="shared" si="349"/>
        <v>2.81175E-2</v>
      </c>
      <c r="H7476" s="16">
        <f t="shared" si="350"/>
        <v>2.81175E-2</v>
      </c>
    </row>
    <row r="7477" spans="2:8" x14ac:dyDescent="0.2">
      <c r="B7477" s="2">
        <v>45238.333333333336</v>
      </c>
      <c r="C7477" s="3">
        <v>0.32550000000000001</v>
      </c>
      <c r="D7477" s="14">
        <v>31.69</v>
      </c>
      <c r="E7477" s="14">
        <v>24.426666669999999</v>
      </c>
      <c r="F7477" s="16">
        <f t="shared" si="348"/>
        <v>3.1690000000000003E-2</v>
      </c>
      <c r="G7477" s="16">
        <f t="shared" si="349"/>
        <v>2.442666667E-2</v>
      </c>
      <c r="H7477" s="16">
        <f t="shared" si="350"/>
        <v>2.442666667E-2</v>
      </c>
    </row>
    <row r="7478" spans="2:8" x14ac:dyDescent="0.2">
      <c r="B7478" s="2">
        <v>45238.375</v>
      </c>
      <c r="C7478" s="3">
        <v>0.50220000000000009</v>
      </c>
      <c r="D7478" s="14">
        <v>27.63</v>
      </c>
      <c r="E7478" s="14">
        <v>25.659166670000001</v>
      </c>
      <c r="F7478" s="16">
        <f t="shared" si="348"/>
        <v>2.7629999999999998E-2</v>
      </c>
      <c r="G7478" s="16">
        <f t="shared" si="349"/>
        <v>2.5659166670000001E-2</v>
      </c>
      <c r="H7478" s="16">
        <f t="shared" si="350"/>
        <v>2.5659166670000001E-2</v>
      </c>
    </row>
    <row r="7479" spans="2:8" x14ac:dyDescent="0.2">
      <c r="B7479" s="2">
        <v>45238.416666666664</v>
      </c>
      <c r="C7479" s="3">
        <v>0.63240000000000007</v>
      </c>
      <c r="D7479" s="14">
        <v>25.98</v>
      </c>
      <c r="E7479" s="14">
        <v>25.114166669999999</v>
      </c>
      <c r="F7479" s="16">
        <f t="shared" si="348"/>
        <v>2.598E-2</v>
      </c>
      <c r="G7479" s="16">
        <f t="shared" si="349"/>
        <v>2.511416667E-2</v>
      </c>
      <c r="H7479" s="16">
        <f t="shared" si="350"/>
        <v>2.511416667E-2</v>
      </c>
    </row>
    <row r="7480" spans="2:8" x14ac:dyDescent="0.2">
      <c r="B7480" s="2">
        <v>45238.458333333336</v>
      </c>
      <c r="C7480" s="3">
        <v>0.68820000000000003</v>
      </c>
      <c r="D7480" s="14">
        <v>25.32</v>
      </c>
      <c r="E7480" s="14">
        <v>25.02</v>
      </c>
      <c r="F7480" s="16">
        <f t="shared" si="348"/>
        <v>2.5319999999999999E-2</v>
      </c>
      <c r="G7480" s="16">
        <f t="shared" si="349"/>
        <v>2.5020000000000001E-2</v>
      </c>
      <c r="H7480" s="16">
        <f t="shared" si="350"/>
        <v>2.5020000000000001E-2</v>
      </c>
    </row>
    <row r="7481" spans="2:8" x14ac:dyDescent="0.2">
      <c r="B7481" s="2">
        <v>45238.5</v>
      </c>
      <c r="C7481" s="3">
        <v>0.67890000000000006</v>
      </c>
      <c r="D7481" s="14">
        <v>25.71</v>
      </c>
      <c r="E7481" s="14">
        <v>25.706666670000001</v>
      </c>
      <c r="F7481" s="16">
        <f t="shared" si="348"/>
        <v>2.571E-2</v>
      </c>
      <c r="G7481" s="16">
        <f t="shared" si="349"/>
        <v>2.5706666669999999E-2</v>
      </c>
      <c r="H7481" s="16">
        <f t="shared" si="350"/>
        <v>2.5706666669999999E-2</v>
      </c>
    </row>
    <row r="7482" spans="2:8" x14ac:dyDescent="0.2">
      <c r="B7482" s="2">
        <v>45238.541666666664</v>
      </c>
      <c r="C7482" s="3">
        <v>0.6231000000000001</v>
      </c>
      <c r="D7482" s="14">
        <v>26.26</v>
      </c>
      <c r="E7482" s="14">
        <v>26.197500000000002</v>
      </c>
      <c r="F7482" s="16">
        <f t="shared" si="348"/>
        <v>2.6260000000000002E-2</v>
      </c>
      <c r="G7482" s="16">
        <f t="shared" si="349"/>
        <v>2.6197500000000002E-2</v>
      </c>
      <c r="H7482" s="16">
        <f t="shared" si="350"/>
        <v>2.6197500000000002E-2</v>
      </c>
    </row>
    <row r="7483" spans="2:8" x14ac:dyDescent="0.2">
      <c r="B7483" s="2">
        <v>45238.583333333336</v>
      </c>
      <c r="C7483" s="3">
        <v>0.50220000000000009</v>
      </c>
      <c r="D7483" s="14">
        <v>26.85</v>
      </c>
      <c r="E7483" s="14">
        <v>29.004999999999999</v>
      </c>
      <c r="F7483" s="16">
        <f t="shared" si="348"/>
        <v>2.6850000000000002E-2</v>
      </c>
      <c r="G7483" s="16">
        <f t="shared" si="349"/>
        <v>2.9005E-2</v>
      </c>
      <c r="H7483" s="16">
        <f t="shared" si="350"/>
        <v>2.9005E-2</v>
      </c>
    </row>
    <row r="7484" spans="2:8" x14ac:dyDescent="0.2">
      <c r="B7484" s="2">
        <v>45238.625</v>
      </c>
      <c r="C7484" s="3">
        <v>0.31620000000000004</v>
      </c>
      <c r="D7484" s="14">
        <v>29.49</v>
      </c>
      <c r="E7484" s="14">
        <v>29.30916667</v>
      </c>
      <c r="F7484" s="16">
        <f t="shared" si="348"/>
        <v>2.9489999999999999E-2</v>
      </c>
      <c r="G7484" s="16">
        <f t="shared" si="349"/>
        <v>2.9309166670000001E-2</v>
      </c>
      <c r="H7484" s="16">
        <f t="shared" si="350"/>
        <v>2.9309166670000001E-2</v>
      </c>
    </row>
    <row r="7485" spans="2:8" x14ac:dyDescent="0.2">
      <c r="B7485" s="2">
        <v>45238.666666666664</v>
      </c>
      <c r="C7485" s="3">
        <v>9.3000000000000013E-2</v>
      </c>
      <c r="D7485" s="14">
        <v>35.74</v>
      </c>
      <c r="E7485" s="14">
        <v>28.270833329999999</v>
      </c>
      <c r="F7485" s="16">
        <f t="shared" si="348"/>
        <v>3.5740000000000001E-2</v>
      </c>
      <c r="G7485" s="16">
        <f t="shared" si="349"/>
        <v>2.8270833329999998E-2</v>
      </c>
      <c r="H7485" s="16">
        <f t="shared" si="350"/>
        <v>2.8270833329999998E-2</v>
      </c>
    </row>
    <row r="7486" spans="2:8" x14ac:dyDescent="0.2">
      <c r="B7486" s="2">
        <v>45238.708333333336</v>
      </c>
      <c r="C7486" s="3">
        <v>0</v>
      </c>
      <c r="D7486" s="14">
        <v>54.22</v>
      </c>
      <c r="E7486" s="14">
        <v>28.192499999999999</v>
      </c>
      <c r="F7486" s="16">
        <f t="shared" si="348"/>
        <v>5.4219999999999997E-2</v>
      </c>
      <c r="G7486" s="16">
        <f t="shared" si="349"/>
        <v>2.8192499999999999E-2</v>
      </c>
      <c r="H7486" s="16">
        <f t="shared" si="350"/>
        <v>2.8192499999999999E-2</v>
      </c>
    </row>
    <row r="7487" spans="2:8" x14ac:dyDescent="0.2">
      <c r="B7487" s="2">
        <v>45238.75</v>
      </c>
      <c r="C7487" s="3">
        <v>0</v>
      </c>
      <c r="D7487" s="14">
        <v>38.71</v>
      </c>
      <c r="E7487" s="14">
        <v>30.364999999999998</v>
      </c>
      <c r="F7487" s="16">
        <f t="shared" si="348"/>
        <v>3.8710000000000001E-2</v>
      </c>
      <c r="G7487" s="16">
        <f t="shared" si="349"/>
        <v>3.0365E-2</v>
      </c>
      <c r="H7487" s="16">
        <f t="shared" si="350"/>
        <v>3.0365E-2</v>
      </c>
    </row>
    <row r="7488" spans="2:8" x14ac:dyDescent="0.2">
      <c r="B7488" s="2">
        <v>45238.791666666664</v>
      </c>
      <c r="C7488" s="3">
        <v>0</v>
      </c>
      <c r="D7488" s="14">
        <v>34.03</v>
      </c>
      <c r="E7488" s="14">
        <v>29.30916667</v>
      </c>
      <c r="F7488" s="16">
        <f t="shared" si="348"/>
        <v>3.4029999999999998E-2</v>
      </c>
      <c r="G7488" s="16">
        <f t="shared" si="349"/>
        <v>2.9309166670000001E-2</v>
      </c>
      <c r="H7488" s="16">
        <f t="shared" si="350"/>
        <v>2.9309166670000001E-2</v>
      </c>
    </row>
    <row r="7489" spans="2:8" x14ac:dyDescent="0.2">
      <c r="B7489" s="2">
        <v>45238.833333333336</v>
      </c>
      <c r="C7489" s="3">
        <v>0</v>
      </c>
      <c r="D7489" s="14">
        <v>29.92</v>
      </c>
      <c r="E7489" s="14">
        <v>27.33666667</v>
      </c>
      <c r="F7489" s="16">
        <f t="shared" si="348"/>
        <v>2.9920000000000002E-2</v>
      </c>
      <c r="G7489" s="16">
        <f t="shared" si="349"/>
        <v>2.7336666669999999E-2</v>
      </c>
      <c r="H7489" s="16">
        <f t="shared" si="350"/>
        <v>2.7336666669999999E-2</v>
      </c>
    </row>
    <row r="7490" spans="2:8" x14ac:dyDescent="0.2">
      <c r="B7490" s="2">
        <v>45238.875</v>
      </c>
      <c r="C7490" s="3">
        <v>0</v>
      </c>
      <c r="D7490" s="14">
        <v>27.93</v>
      </c>
      <c r="E7490" s="14">
        <v>26.325833329999998</v>
      </c>
      <c r="F7490" s="16">
        <f t="shared" si="348"/>
        <v>2.793E-2</v>
      </c>
      <c r="G7490" s="16">
        <f t="shared" si="349"/>
        <v>2.6325833329999999E-2</v>
      </c>
      <c r="H7490" s="16">
        <f t="shared" si="350"/>
        <v>2.6325833329999999E-2</v>
      </c>
    </row>
    <row r="7491" spans="2:8" x14ac:dyDescent="0.2">
      <c r="B7491" s="2">
        <v>45238.916666666664</v>
      </c>
      <c r="C7491" s="3">
        <v>0</v>
      </c>
      <c r="D7491" s="14">
        <v>25.78</v>
      </c>
      <c r="E7491" s="14">
        <v>23.589166670000001</v>
      </c>
      <c r="F7491" s="16">
        <f t="shared" si="348"/>
        <v>2.5780000000000001E-2</v>
      </c>
      <c r="G7491" s="16">
        <f t="shared" si="349"/>
        <v>2.3589166670000002E-2</v>
      </c>
      <c r="H7491" s="16">
        <f t="shared" si="350"/>
        <v>2.3589166670000002E-2</v>
      </c>
    </row>
    <row r="7492" spans="2:8" x14ac:dyDescent="0.2">
      <c r="B7492" s="2">
        <v>45238.958333333336</v>
      </c>
      <c r="C7492" s="3">
        <v>0</v>
      </c>
      <c r="D7492" s="14">
        <v>24.2</v>
      </c>
      <c r="E7492" s="14">
        <v>22.883333329999999</v>
      </c>
      <c r="F7492" s="16">
        <f t="shared" si="348"/>
        <v>2.4199999999999999E-2</v>
      </c>
      <c r="G7492" s="16">
        <f t="shared" si="349"/>
        <v>2.2883333329999998E-2</v>
      </c>
      <c r="H7492" s="16">
        <f t="shared" si="350"/>
        <v>2.2883333329999998E-2</v>
      </c>
    </row>
    <row r="7493" spans="2:8" x14ac:dyDescent="0.2">
      <c r="B7493" s="2">
        <v>45239</v>
      </c>
      <c r="C7493" s="3">
        <v>0</v>
      </c>
      <c r="D7493" s="14">
        <v>24.5</v>
      </c>
      <c r="E7493" s="14">
        <v>24.954999999999998</v>
      </c>
      <c r="F7493" s="16">
        <f t="shared" si="348"/>
        <v>2.4500000000000001E-2</v>
      </c>
      <c r="G7493" s="16">
        <f t="shared" si="349"/>
        <v>2.4954999999999998E-2</v>
      </c>
      <c r="H7493" s="16">
        <f t="shared" si="350"/>
        <v>2.4954999999999998E-2</v>
      </c>
    </row>
    <row r="7494" spans="2:8" x14ac:dyDescent="0.2">
      <c r="B7494" s="2">
        <v>45239.041666666664</v>
      </c>
      <c r="C7494" s="3">
        <v>0</v>
      </c>
      <c r="D7494" s="14">
        <v>21.87</v>
      </c>
      <c r="E7494" s="14">
        <v>25.092500000000001</v>
      </c>
      <c r="F7494" s="16">
        <f t="shared" ref="F7494:F7557" si="351">D7494/1000</f>
        <v>2.1870000000000001E-2</v>
      </c>
      <c r="G7494" s="16">
        <f t="shared" ref="G7494:G7557" si="352">E7494/1000</f>
        <v>2.50925E-2</v>
      </c>
      <c r="H7494" s="16">
        <f t="shared" ref="H7494:H7557" si="353">IFERROR(G7494,"X")</f>
        <v>2.50925E-2</v>
      </c>
    </row>
    <row r="7495" spans="2:8" x14ac:dyDescent="0.2">
      <c r="B7495" s="2">
        <v>45239.083333333336</v>
      </c>
      <c r="C7495" s="3">
        <v>0</v>
      </c>
      <c r="D7495" s="14">
        <v>21.04</v>
      </c>
      <c r="E7495" s="14">
        <v>24.311666670000001</v>
      </c>
      <c r="F7495" s="16">
        <f t="shared" si="351"/>
        <v>2.104E-2</v>
      </c>
      <c r="G7495" s="16">
        <f t="shared" si="352"/>
        <v>2.4311666670000003E-2</v>
      </c>
      <c r="H7495" s="16">
        <f t="shared" si="353"/>
        <v>2.4311666670000003E-2</v>
      </c>
    </row>
    <row r="7496" spans="2:8" x14ac:dyDescent="0.2">
      <c r="B7496" s="2">
        <v>45239.125</v>
      </c>
      <c r="C7496" s="3">
        <v>0</v>
      </c>
      <c r="D7496" s="14">
        <v>20.81</v>
      </c>
      <c r="E7496" s="14">
        <v>25.267499999999998</v>
      </c>
      <c r="F7496" s="16">
        <f t="shared" si="351"/>
        <v>2.0809999999999999E-2</v>
      </c>
      <c r="G7496" s="16">
        <f t="shared" si="352"/>
        <v>2.5267499999999998E-2</v>
      </c>
      <c r="H7496" s="16">
        <f t="shared" si="353"/>
        <v>2.5267499999999998E-2</v>
      </c>
    </row>
    <row r="7497" spans="2:8" x14ac:dyDescent="0.2">
      <c r="B7497" s="2">
        <v>45239.166666666664</v>
      </c>
      <c r="C7497" s="3">
        <v>0</v>
      </c>
      <c r="D7497" s="14">
        <v>21.68</v>
      </c>
      <c r="E7497" s="14">
        <v>23.04666667</v>
      </c>
      <c r="F7497" s="16">
        <f t="shared" si="351"/>
        <v>2.1680000000000001E-2</v>
      </c>
      <c r="G7497" s="16">
        <f t="shared" si="352"/>
        <v>2.304666667E-2</v>
      </c>
      <c r="H7497" s="16">
        <f t="shared" si="353"/>
        <v>2.304666667E-2</v>
      </c>
    </row>
    <row r="7498" spans="2:8" x14ac:dyDescent="0.2">
      <c r="B7498" s="2">
        <v>45239.208333333336</v>
      </c>
      <c r="C7498" s="3">
        <v>0</v>
      </c>
      <c r="D7498" s="14">
        <v>25.11</v>
      </c>
      <c r="E7498" s="14">
        <v>26.012499999999999</v>
      </c>
      <c r="F7498" s="16">
        <f t="shared" si="351"/>
        <v>2.511E-2</v>
      </c>
      <c r="G7498" s="16">
        <f t="shared" si="352"/>
        <v>2.6012500000000001E-2</v>
      </c>
      <c r="H7498" s="16">
        <f t="shared" si="353"/>
        <v>2.6012500000000001E-2</v>
      </c>
    </row>
    <row r="7499" spans="2:8" x14ac:dyDescent="0.2">
      <c r="B7499" s="2">
        <v>45239.25</v>
      </c>
      <c r="C7499" s="3">
        <v>9.300000000000001E-3</v>
      </c>
      <c r="D7499" s="14">
        <v>33.56</v>
      </c>
      <c r="E7499" s="14">
        <v>26.92583333</v>
      </c>
      <c r="F7499" s="16">
        <f t="shared" si="351"/>
        <v>3.356E-2</v>
      </c>
      <c r="G7499" s="16">
        <f t="shared" si="352"/>
        <v>2.6925833329999999E-2</v>
      </c>
      <c r="H7499" s="16">
        <f t="shared" si="353"/>
        <v>2.6925833329999999E-2</v>
      </c>
    </row>
    <row r="7500" spans="2:8" x14ac:dyDescent="0.2">
      <c r="B7500" s="2">
        <v>45239.291666666664</v>
      </c>
      <c r="C7500" s="3">
        <v>0.18600000000000003</v>
      </c>
      <c r="D7500" s="14">
        <v>36.32</v>
      </c>
      <c r="E7500" s="14">
        <v>27.74583333</v>
      </c>
      <c r="F7500" s="16">
        <f t="shared" si="351"/>
        <v>3.6319999999999998E-2</v>
      </c>
      <c r="G7500" s="16">
        <f t="shared" si="352"/>
        <v>2.7745833330000001E-2</v>
      </c>
      <c r="H7500" s="16">
        <f t="shared" si="353"/>
        <v>2.7745833330000001E-2</v>
      </c>
    </row>
    <row r="7501" spans="2:8" x14ac:dyDescent="0.2">
      <c r="B7501" s="2">
        <v>45239.333333333336</v>
      </c>
      <c r="C7501" s="3">
        <v>0.41850000000000004</v>
      </c>
      <c r="D7501" s="14">
        <v>33.979999999999997</v>
      </c>
      <c r="E7501" s="14">
        <v>26.61333333</v>
      </c>
      <c r="F7501" s="16">
        <f t="shared" si="351"/>
        <v>3.3979999999999996E-2</v>
      </c>
      <c r="G7501" s="16">
        <f t="shared" si="352"/>
        <v>2.6613333329999999E-2</v>
      </c>
      <c r="H7501" s="16">
        <f t="shared" si="353"/>
        <v>2.6613333329999999E-2</v>
      </c>
    </row>
    <row r="7502" spans="2:8" x14ac:dyDescent="0.2">
      <c r="B7502" s="2">
        <v>45239.375</v>
      </c>
      <c r="C7502" s="3">
        <v>0.59520000000000006</v>
      </c>
      <c r="D7502" s="14">
        <v>33.909999999999997</v>
      </c>
      <c r="E7502" s="14">
        <v>26.75333333</v>
      </c>
      <c r="F7502" s="16">
        <f t="shared" si="351"/>
        <v>3.3909999999999996E-2</v>
      </c>
      <c r="G7502" s="16">
        <f t="shared" si="352"/>
        <v>2.675333333E-2</v>
      </c>
      <c r="H7502" s="16">
        <f t="shared" si="353"/>
        <v>2.675333333E-2</v>
      </c>
    </row>
    <row r="7503" spans="2:8" x14ac:dyDescent="0.2">
      <c r="B7503" s="2">
        <v>45239.416666666664</v>
      </c>
      <c r="C7503" s="3">
        <v>0.69750000000000001</v>
      </c>
      <c r="D7503" s="14">
        <v>34.49</v>
      </c>
      <c r="E7503" s="14">
        <v>29.364999999999998</v>
      </c>
      <c r="F7503" s="16">
        <f t="shared" si="351"/>
        <v>3.449E-2</v>
      </c>
      <c r="G7503" s="16">
        <f t="shared" si="352"/>
        <v>2.9364999999999999E-2</v>
      </c>
      <c r="H7503" s="16">
        <f t="shared" si="353"/>
        <v>2.9364999999999999E-2</v>
      </c>
    </row>
    <row r="7504" spans="2:8" x14ac:dyDescent="0.2">
      <c r="B7504" s="2">
        <v>45239.458333333336</v>
      </c>
      <c r="C7504" s="3">
        <v>0.74400000000000011</v>
      </c>
      <c r="D7504" s="14">
        <v>33.76</v>
      </c>
      <c r="E7504" s="14">
        <v>29.58583333</v>
      </c>
      <c r="F7504" s="16">
        <f t="shared" si="351"/>
        <v>3.3759999999999998E-2</v>
      </c>
      <c r="G7504" s="16">
        <f t="shared" si="352"/>
        <v>2.9585833329999998E-2</v>
      </c>
      <c r="H7504" s="16">
        <f t="shared" si="353"/>
        <v>2.9585833329999998E-2</v>
      </c>
    </row>
    <row r="7505" spans="2:8" x14ac:dyDescent="0.2">
      <c r="B7505" s="2">
        <v>45239.5</v>
      </c>
      <c r="C7505" s="3">
        <v>0.72540000000000004</v>
      </c>
      <c r="D7505" s="14">
        <v>31.83</v>
      </c>
      <c r="E7505" s="14">
        <v>40.751666669999999</v>
      </c>
      <c r="F7505" s="16">
        <f t="shared" si="351"/>
        <v>3.1829999999999997E-2</v>
      </c>
      <c r="G7505" s="16">
        <f t="shared" si="352"/>
        <v>4.0751666669999999E-2</v>
      </c>
      <c r="H7505" s="16">
        <f t="shared" si="353"/>
        <v>4.0751666669999999E-2</v>
      </c>
    </row>
    <row r="7506" spans="2:8" x14ac:dyDescent="0.2">
      <c r="B7506" s="2">
        <v>45239.541666666664</v>
      </c>
      <c r="C7506" s="3">
        <v>0.65100000000000002</v>
      </c>
      <c r="D7506" s="14">
        <v>31.59</v>
      </c>
      <c r="E7506" s="14">
        <v>31.41416667</v>
      </c>
      <c r="F7506" s="16">
        <f t="shared" si="351"/>
        <v>3.159E-2</v>
      </c>
      <c r="G7506" s="16">
        <f t="shared" si="352"/>
        <v>3.141416667E-2</v>
      </c>
      <c r="H7506" s="16">
        <f t="shared" si="353"/>
        <v>3.141416667E-2</v>
      </c>
    </row>
    <row r="7507" spans="2:8" x14ac:dyDescent="0.2">
      <c r="B7507" s="2">
        <v>45239.583333333336</v>
      </c>
      <c r="C7507" s="3">
        <v>0.51150000000000007</v>
      </c>
      <c r="D7507" s="14">
        <v>32.049999999999997</v>
      </c>
      <c r="E7507" s="14">
        <v>27.568333330000002</v>
      </c>
      <c r="F7507" s="16">
        <f t="shared" si="351"/>
        <v>3.2049999999999995E-2</v>
      </c>
      <c r="G7507" s="16">
        <f t="shared" si="352"/>
        <v>2.756833333E-2</v>
      </c>
      <c r="H7507" s="16">
        <f t="shared" si="353"/>
        <v>2.756833333E-2</v>
      </c>
    </row>
    <row r="7508" spans="2:8" x14ac:dyDescent="0.2">
      <c r="B7508" s="2">
        <v>45239.625</v>
      </c>
      <c r="C7508" s="3">
        <v>0.31620000000000004</v>
      </c>
      <c r="D7508" s="14">
        <v>33.049999999999997</v>
      </c>
      <c r="E7508" s="14">
        <v>29.728333330000002</v>
      </c>
      <c r="F7508" s="16">
        <f t="shared" si="351"/>
        <v>3.3049999999999996E-2</v>
      </c>
      <c r="G7508" s="16">
        <f t="shared" si="352"/>
        <v>2.9728333330000002E-2</v>
      </c>
      <c r="H7508" s="16">
        <f t="shared" si="353"/>
        <v>2.9728333330000002E-2</v>
      </c>
    </row>
    <row r="7509" spans="2:8" x14ac:dyDescent="0.2">
      <c r="B7509" s="2">
        <v>45239.666666666664</v>
      </c>
      <c r="C7509" s="3">
        <v>9.3000000000000013E-2</v>
      </c>
      <c r="D7509" s="14">
        <v>39.07</v>
      </c>
      <c r="E7509" s="14">
        <v>32.78</v>
      </c>
      <c r="F7509" s="16">
        <f t="shared" si="351"/>
        <v>3.9070000000000001E-2</v>
      </c>
      <c r="G7509" s="16">
        <f t="shared" si="352"/>
        <v>3.2780000000000004E-2</v>
      </c>
      <c r="H7509" s="16">
        <f t="shared" si="353"/>
        <v>3.2780000000000004E-2</v>
      </c>
    </row>
    <row r="7510" spans="2:8" x14ac:dyDescent="0.2">
      <c r="B7510" s="2">
        <v>45239.708333333336</v>
      </c>
      <c r="C7510" s="3">
        <v>0</v>
      </c>
      <c r="D7510" s="14">
        <v>50.74</v>
      </c>
      <c r="E7510" s="14">
        <v>33.543333330000003</v>
      </c>
      <c r="F7510" s="16">
        <f t="shared" si="351"/>
        <v>5.074E-2</v>
      </c>
      <c r="G7510" s="16">
        <f t="shared" si="352"/>
        <v>3.3543333330000001E-2</v>
      </c>
      <c r="H7510" s="16">
        <f t="shared" si="353"/>
        <v>3.3543333330000001E-2</v>
      </c>
    </row>
    <row r="7511" spans="2:8" x14ac:dyDescent="0.2">
      <c r="B7511" s="2">
        <v>45239.75</v>
      </c>
      <c r="C7511" s="3">
        <v>0</v>
      </c>
      <c r="D7511" s="14">
        <v>38.479999999999997</v>
      </c>
      <c r="E7511" s="14">
        <v>34.722499999999997</v>
      </c>
      <c r="F7511" s="16">
        <f t="shared" si="351"/>
        <v>3.848E-2</v>
      </c>
      <c r="G7511" s="16">
        <f t="shared" si="352"/>
        <v>3.4722499999999996E-2</v>
      </c>
      <c r="H7511" s="16">
        <f t="shared" si="353"/>
        <v>3.4722499999999996E-2</v>
      </c>
    </row>
    <row r="7512" spans="2:8" x14ac:dyDescent="0.2">
      <c r="B7512" s="2">
        <v>45239.791666666664</v>
      </c>
      <c r="C7512" s="3">
        <v>0</v>
      </c>
      <c r="D7512" s="14">
        <v>34.28</v>
      </c>
      <c r="E7512" s="14">
        <v>26.73833333</v>
      </c>
      <c r="F7512" s="16">
        <f t="shared" si="351"/>
        <v>3.4279999999999998E-2</v>
      </c>
      <c r="G7512" s="16">
        <f t="shared" si="352"/>
        <v>2.6738333329999999E-2</v>
      </c>
      <c r="H7512" s="16">
        <f t="shared" si="353"/>
        <v>2.6738333329999999E-2</v>
      </c>
    </row>
    <row r="7513" spans="2:8" x14ac:dyDescent="0.2">
      <c r="B7513" s="2">
        <v>45239.833333333336</v>
      </c>
      <c r="C7513" s="3">
        <v>0</v>
      </c>
      <c r="D7513" s="14">
        <v>30.87</v>
      </c>
      <c r="E7513" s="14">
        <v>30.054166670000001</v>
      </c>
      <c r="F7513" s="16">
        <f t="shared" si="351"/>
        <v>3.0870000000000002E-2</v>
      </c>
      <c r="G7513" s="16">
        <f t="shared" si="352"/>
        <v>3.005416667E-2</v>
      </c>
      <c r="H7513" s="16">
        <f t="shared" si="353"/>
        <v>3.005416667E-2</v>
      </c>
    </row>
    <row r="7514" spans="2:8" x14ac:dyDescent="0.2">
      <c r="B7514" s="2">
        <v>45239.875</v>
      </c>
      <c r="C7514" s="3">
        <v>0</v>
      </c>
      <c r="D7514" s="14">
        <v>27.47</v>
      </c>
      <c r="E7514" s="14">
        <v>28.532857140000001</v>
      </c>
      <c r="F7514" s="16">
        <f t="shared" si="351"/>
        <v>2.7469999999999998E-2</v>
      </c>
      <c r="G7514" s="16">
        <f t="shared" si="352"/>
        <v>2.8532857139999999E-2</v>
      </c>
      <c r="H7514" s="16">
        <f t="shared" si="353"/>
        <v>2.8532857139999999E-2</v>
      </c>
    </row>
    <row r="7515" spans="2:8" x14ac:dyDescent="0.2">
      <c r="B7515" s="2">
        <v>45239.916666666664</v>
      </c>
      <c r="C7515" s="3">
        <v>0</v>
      </c>
      <c r="D7515" s="14">
        <v>25.28</v>
      </c>
      <c r="E7515" s="14">
        <v>33.215833330000002</v>
      </c>
      <c r="F7515" s="16">
        <f t="shared" si="351"/>
        <v>2.528E-2</v>
      </c>
      <c r="G7515" s="16">
        <f t="shared" si="352"/>
        <v>3.321583333E-2</v>
      </c>
      <c r="H7515" s="16">
        <f t="shared" si="353"/>
        <v>3.321583333E-2</v>
      </c>
    </row>
    <row r="7516" spans="2:8" x14ac:dyDescent="0.2">
      <c r="B7516" s="2">
        <v>45239.958333333336</v>
      </c>
      <c r="C7516" s="3">
        <v>0</v>
      </c>
      <c r="D7516" s="14">
        <v>23.86</v>
      </c>
      <c r="E7516" s="14">
        <v>25.416666670000001</v>
      </c>
      <c r="F7516" s="16">
        <f t="shared" si="351"/>
        <v>2.3859999999999999E-2</v>
      </c>
      <c r="G7516" s="16">
        <f t="shared" si="352"/>
        <v>2.5416666670000001E-2</v>
      </c>
      <c r="H7516" s="16">
        <f t="shared" si="353"/>
        <v>2.5416666670000001E-2</v>
      </c>
    </row>
    <row r="7517" spans="2:8" x14ac:dyDescent="0.2">
      <c r="B7517" s="2">
        <v>45240</v>
      </c>
      <c r="C7517" s="3">
        <v>0</v>
      </c>
      <c r="D7517" s="14">
        <v>22.52</v>
      </c>
      <c r="E7517" s="14">
        <v>27.67583333</v>
      </c>
      <c r="F7517" s="16">
        <f t="shared" si="351"/>
        <v>2.2519999999999998E-2</v>
      </c>
      <c r="G7517" s="16">
        <f t="shared" si="352"/>
        <v>2.767583333E-2</v>
      </c>
      <c r="H7517" s="16">
        <f t="shared" si="353"/>
        <v>2.767583333E-2</v>
      </c>
    </row>
    <row r="7518" spans="2:8" x14ac:dyDescent="0.2">
      <c r="B7518" s="2">
        <v>45240.041666666664</v>
      </c>
      <c r="C7518" s="3">
        <v>0</v>
      </c>
      <c r="D7518" s="14">
        <v>20.7</v>
      </c>
      <c r="E7518" s="14">
        <v>26.42583333</v>
      </c>
      <c r="F7518" s="16">
        <f t="shared" si="351"/>
        <v>2.07E-2</v>
      </c>
      <c r="G7518" s="16">
        <f t="shared" si="352"/>
        <v>2.6425833329999999E-2</v>
      </c>
      <c r="H7518" s="16">
        <f t="shared" si="353"/>
        <v>2.6425833329999999E-2</v>
      </c>
    </row>
    <row r="7519" spans="2:8" x14ac:dyDescent="0.2">
      <c r="B7519" s="2">
        <v>45240.083333333336</v>
      </c>
      <c r="C7519" s="3">
        <v>0</v>
      </c>
      <c r="D7519" s="14">
        <v>20.52</v>
      </c>
      <c r="E7519" s="14">
        <v>32.137500000000003</v>
      </c>
      <c r="F7519" s="16">
        <f t="shared" si="351"/>
        <v>2.052E-2</v>
      </c>
      <c r="G7519" s="16">
        <f t="shared" si="352"/>
        <v>3.2137499999999999E-2</v>
      </c>
      <c r="H7519" s="16">
        <f t="shared" si="353"/>
        <v>3.2137499999999999E-2</v>
      </c>
    </row>
    <row r="7520" spans="2:8" x14ac:dyDescent="0.2">
      <c r="B7520" s="2">
        <v>45240.125</v>
      </c>
      <c r="C7520" s="3">
        <v>0</v>
      </c>
      <c r="D7520" s="14">
        <v>19.97</v>
      </c>
      <c r="E7520" s="14">
        <v>27.27416667</v>
      </c>
      <c r="F7520" s="16">
        <f t="shared" si="351"/>
        <v>1.9969999999999998E-2</v>
      </c>
      <c r="G7520" s="16">
        <f t="shared" si="352"/>
        <v>2.7274166669999999E-2</v>
      </c>
      <c r="H7520" s="16">
        <f t="shared" si="353"/>
        <v>2.7274166669999999E-2</v>
      </c>
    </row>
    <row r="7521" spans="2:8" x14ac:dyDescent="0.2">
      <c r="B7521" s="2">
        <v>45240.166666666664</v>
      </c>
      <c r="C7521" s="3">
        <v>0</v>
      </c>
      <c r="D7521" s="14">
        <v>20.48</v>
      </c>
      <c r="E7521" s="14">
        <v>28.045833330000001</v>
      </c>
      <c r="F7521" s="16">
        <f t="shared" si="351"/>
        <v>2.0480000000000002E-2</v>
      </c>
      <c r="G7521" s="16">
        <f t="shared" si="352"/>
        <v>2.8045833330000002E-2</v>
      </c>
      <c r="H7521" s="16">
        <f t="shared" si="353"/>
        <v>2.8045833330000002E-2</v>
      </c>
    </row>
    <row r="7522" spans="2:8" x14ac:dyDescent="0.2">
      <c r="B7522" s="2">
        <v>45240.208333333336</v>
      </c>
      <c r="C7522" s="3">
        <v>0</v>
      </c>
      <c r="D7522" s="14">
        <v>23.76</v>
      </c>
      <c r="E7522" s="14">
        <v>31.56</v>
      </c>
      <c r="F7522" s="16">
        <f t="shared" si="351"/>
        <v>2.376E-2</v>
      </c>
      <c r="G7522" s="16">
        <f t="shared" si="352"/>
        <v>3.1559999999999998E-2</v>
      </c>
      <c r="H7522" s="16">
        <f t="shared" si="353"/>
        <v>3.1559999999999998E-2</v>
      </c>
    </row>
    <row r="7523" spans="2:8" x14ac:dyDescent="0.2">
      <c r="B7523" s="2">
        <v>45240.25</v>
      </c>
      <c r="C7523" s="3">
        <v>9.300000000000001E-3</v>
      </c>
      <c r="D7523" s="14">
        <v>28.67</v>
      </c>
      <c r="E7523" s="14">
        <v>77.08583333</v>
      </c>
      <c r="F7523" s="16">
        <f t="shared" si="351"/>
        <v>2.8670000000000001E-2</v>
      </c>
      <c r="G7523" s="16">
        <f t="shared" si="352"/>
        <v>7.7085833330000006E-2</v>
      </c>
      <c r="H7523" s="16">
        <f t="shared" si="353"/>
        <v>7.7085833330000006E-2</v>
      </c>
    </row>
    <row r="7524" spans="2:8" x14ac:dyDescent="0.2">
      <c r="B7524" s="2">
        <v>45240.291666666664</v>
      </c>
      <c r="C7524" s="3">
        <v>0.16739999999999999</v>
      </c>
      <c r="D7524" s="14">
        <v>31.99</v>
      </c>
      <c r="E7524" s="14">
        <v>40.382857139999999</v>
      </c>
      <c r="F7524" s="16">
        <f t="shared" si="351"/>
        <v>3.1989999999999998E-2</v>
      </c>
      <c r="G7524" s="16">
        <f t="shared" si="352"/>
        <v>4.0382857139999999E-2</v>
      </c>
      <c r="H7524" s="16">
        <f t="shared" si="353"/>
        <v>4.0382857139999999E-2</v>
      </c>
    </row>
    <row r="7525" spans="2:8" x14ac:dyDescent="0.2">
      <c r="B7525" s="2">
        <v>45240.333333333336</v>
      </c>
      <c r="C7525" s="3">
        <v>0.39990000000000003</v>
      </c>
      <c r="D7525" s="14">
        <v>31.07</v>
      </c>
      <c r="E7525" s="14">
        <v>75.27416667</v>
      </c>
      <c r="F7525" s="16">
        <f t="shared" si="351"/>
        <v>3.107E-2</v>
      </c>
      <c r="G7525" s="16">
        <f t="shared" si="352"/>
        <v>7.5274166670000003E-2</v>
      </c>
      <c r="H7525" s="16">
        <f t="shared" si="353"/>
        <v>7.5274166670000003E-2</v>
      </c>
    </row>
    <row r="7526" spans="2:8" x14ac:dyDescent="0.2">
      <c r="B7526" s="2">
        <v>45240.375</v>
      </c>
      <c r="C7526" s="3">
        <v>0.56730000000000003</v>
      </c>
      <c r="D7526" s="14">
        <v>30.32</v>
      </c>
      <c r="E7526" s="14">
        <v>35.778333330000002</v>
      </c>
      <c r="F7526" s="16">
        <f t="shared" si="351"/>
        <v>3.032E-2</v>
      </c>
      <c r="G7526" s="16">
        <f t="shared" si="352"/>
        <v>3.5778333330000002E-2</v>
      </c>
      <c r="H7526" s="16">
        <f t="shared" si="353"/>
        <v>3.5778333330000002E-2</v>
      </c>
    </row>
    <row r="7527" spans="2:8" x14ac:dyDescent="0.2">
      <c r="B7527" s="2">
        <v>45240.416666666664</v>
      </c>
      <c r="C7527" s="3">
        <v>0.65100000000000002</v>
      </c>
      <c r="D7527" s="14">
        <v>28.88</v>
      </c>
      <c r="E7527" s="14">
        <v>87.106428570000006</v>
      </c>
      <c r="F7527" s="16">
        <f t="shared" si="351"/>
        <v>2.8879999999999999E-2</v>
      </c>
      <c r="G7527" s="16">
        <f t="shared" si="352"/>
        <v>8.7106428570000005E-2</v>
      </c>
      <c r="H7527" s="16">
        <f t="shared" si="353"/>
        <v>8.7106428570000005E-2</v>
      </c>
    </row>
    <row r="7528" spans="2:8" x14ac:dyDescent="0.2">
      <c r="B7528" s="2">
        <v>45240.458333333336</v>
      </c>
      <c r="C7528" s="3">
        <v>0.66959999999999997</v>
      </c>
      <c r="D7528" s="14">
        <v>28.51</v>
      </c>
      <c r="E7528" s="14">
        <v>51.943333330000002</v>
      </c>
      <c r="F7528" s="16">
        <f t="shared" si="351"/>
        <v>2.8510000000000001E-2</v>
      </c>
      <c r="G7528" s="16">
        <f t="shared" si="352"/>
        <v>5.1943333330000001E-2</v>
      </c>
      <c r="H7528" s="16">
        <f t="shared" si="353"/>
        <v>5.1943333330000001E-2</v>
      </c>
    </row>
    <row r="7529" spans="2:8" x14ac:dyDescent="0.2">
      <c r="B7529" s="2">
        <v>45240.5</v>
      </c>
      <c r="C7529" s="3">
        <v>0.61380000000000001</v>
      </c>
      <c r="D7529" s="14">
        <v>28.52</v>
      </c>
      <c r="E7529" s="14">
        <v>49.865000000000002</v>
      </c>
      <c r="F7529" s="16">
        <f t="shared" si="351"/>
        <v>2.852E-2</v>
      </c>
      <c r="G7529" s="16">
        <f t="shared" si="352"/>
        <v>4.9865E-2</v>
      </c>
      <c r="H7529" s="16">
        <f t="shared" si="353"/>
        <v>4.9865E-2</v>
      </c>
    </row>
    <row r="7530" spans="2:8" x14ac:dyDescent="0.2">
      <c r="B7530" s="2">
        <v>45240.541666666664</v>
      </c>
      <c r="C7530" s="3">
        <v>0.55800000000000005</v>
      </c>
      <c r="D7530" s="14">
        <v>27.9</v>
      </c>
      <c r="E7530" s="14">
        <v>48.294166670000003</v>
      </c>
      <c r="F7530" s="16">
        <f t="shared" si="351"/>
        <v>2.7899999999999998E-2</v>
      </c>
      <c r="G7530" s="16">
        <f t="shared" si="352"/>
        <v>4.8294166669999999E-2</v>
      </c>
      <c r="H7530" s="16">
        <f t="shared" si="353"/>
        <v>4.8294166669999999E-2</v>
      </c>
    </row>
    <row r="7531" spans="2:8" x14ac:dyDescent="0.2">
      <c r="B7531" s="2">
        <v>45240.583333333336</v>
      </c>
      <c r="C7531" s="3">
        <v>0.45569999999999999</v>
      </c>
      <c r="D7531" s="14">
        <v>27.41</v>
      </c>
      <c r="E7531" s="14">
        <v>38.073333329999997</v>
      </c>
      <c r="F7531" s="16">
        <f t="shared" si="351"/>
        <v>2.741E-2</v>
      </c>
      <c r="G7531" s="16">
        <f t="shared" si="352"/>
        <v>3.807333333E-2</v>
      </c>
      <c r="H7531" s="16">
        <f t="shared" si="353"/>
        <v>3.807333333E-2</v>
      </c>
    </row>
    <row r="7532" spans="2:8" x14ac:dyDescent="0.2">
      <c r="B7532" s="2">
        <v>45240.625</v>
      </c>
      <c r="C7532" s="3">
        <v>0.2883</v>
      </c>
      <c r="D7532" s="14">
        <v>29.29</v>
      </c>
      <c r="E7532" s="14">
        <v>30.94166667</v>
      </c>
      <c r="F7532" s="16">
        <f t="shared" si="351"/>
        <v>2.929E-2</v>
      </c>
      <c r="G7532" s="16">
        <f t="shared" si="352"/>
        <v>3.094166667E-2</v>
      </c>
      <c r="H7532" s="16">
        <f t="shared" si="353"/>
        <v>3.094166667E-2</v>
      </c>
    </row>
    <row r="7533" spans="2:8" x14ac:dyDescent="0.2">
      <c r="B7533" s="2">
        <v>45240.666666666664</v>
      </c>
      <c r="C7533" s="3">
        <v>8.3699999999999997E-2</v>
      </c>
      <c r="D7533" s="14">
        <v>35.6</v>
      </c>
      <c r="E7533" s="14">
        <v>34.085384619999999</v>
      </c>
      <c r="F7533" s="16">
        <f t="shared" si="351"/>
        <v>3.56E-2</v>
      </c>
      <c r="G7533" s="16">
        <f t="shared" si="352"/>
        <v>3.4085384619999999E-2</v>
      </c>
      <c r="H7533" s="16">
        <f t="shared" si="353"/>
        <v>3.4085384619999999E-2</v>
      </c>
    </row>
    <row r="7534" spans="2:8" x14ac:dyDescent="0.2">
      <c r="B7534" s="2">
        <v>45240.708333333336</v>
      </c>
      <c r="C7534" s="3">
        <v>0</v>
      </c>
      <c r="D7534" s="14">
        <v>43.59</v>
      </c>
      <c r="E7534" s="14">
        <v>98.33</v>
      </c>
      <c r="F7534" s="16">
        <f t="shared" si="351"/>
        <v>4.3590000000000004E-2</v>
      </c>
      <c r="G7534" s="16">
        <f t="shared" si="352"/>
        <v>9.8330000000000001E-2</v>
      </c>
      <c r="H7534" s="16">
        <f t="shared" si="353"/>
        <v>9.8330000000000001E-2</v>
      </c>
    </row>
    <row r="7535" spans="2:8" x14ac:dyDescent="0.2">
      <c r="B7535" s="2">
        <v>45240.75</v>
      </c>
      <c r="C7535" s="3">
        <v>0</v>
      </c>
      <c r="D7535" s="14">
        <v>35.61</v>
      </c>
      <c r="E7535" s="14">
        <v>40.16416667</v>
      </c>
      <c r="F7535" s="16">
        <f t="shared" si="351"/>
        <v>3.5610000000000003E-2</v>
      </c>
      <c r="G7535" s="16">
        <f t="shared" si="352"/>
        <v>4.0164166670000001E-2</v>
      </c>
      <c r="H7535" s="16">
        <f t="shared" si="353"/>
        <v>4.0164166670000001E-2</v>
      </c>
    </row>
    <row r="7536" spans="2:8" x14ac:dyDescent="0.2">
      <c r="B7536" s="2">
        <v>45240.791666666664</v>
      </c>
      <c r="C7536" s="3">
        <v>0</v>
      </c>
      <c r="D7536" s="14">
        <v>31.3</v>
      </c>
      <c r="E7536" s="14">
        <v>37.9</v>
      </c>
      <c r="F7536" s="16">
        <f t="shared" si="351"/>
        <v>3.1300000000000001E-2</v>
      </c>
      <c r="G7536" s="16">
        <f t="shared" si="352"/>
        <v>3.7899999999999996E-2</v>
      </c>
      <c r="H7536" s="16">
        <f t="shared" si="353"/>
        <v>3.7899999999999996E-2</v>
      </c>
    </row>
    <row r="7537" spans="2:8" x14ac:dyDescent="0.2">
      <c r="B7537" s="2">
        <v>45240.833333333336</v>
      </c>
      <c r="C7537" s="3">
        <v>0</v>
      </c>
      <c r="D7537" s="14">
        <v>29.36</v>
      </c>
      <c r="E7537" s="14">
        <v>29.375</v>
      </c>
      <c r="F7537" s="16">
        <f t="shared" si="351"/>
        <v>2.9360000000000001E-2</v>
      </c>
      <c r="G7537" s="16">
        <f t="shared" si="352"/>
        <v>2.9374999999999998E-2</v>
      </c>
      <c r="H7537" s="16">
        <f t="shared" si="353"/>
        <v>2.9374999999999998E-2</v>
      </c>
    </row>
    <row r="7538" spans="2:8" x14ac:dyDescent="0.2">
      <c r="B7538" s="2">
        <v>45240.875</v>
      </c>
      <c r="C7538" s="3">
        <v>0</v>
      </c>
      <c r="D7538" s="14">
        <v>28.04</v>
      </c>
      <c r="E7538" s="14">
        <v>29.603333330000002</v>
      </c>
      <c r="F7538" s="16">
        <f t="shared" si="351"/>
        <v>2.8039999999999999E-2</v>
      </c>
      <c r="G7538" s="16">
        <f t="shared" si="352"/>
        <v>2.9603333330000002E-2</v>
      </c>
      <c r="H7538" s="16">
        <f t="shared" si="353"/>
        <v>2.9603333330000002E-2</v>
      </c>
    </row>
    <row r="7539" spans="2:8" x14ac:dyDescent="0.2">
      <c r="B7539" s="2">
        <v>45240.916666666664</v>
      </c>
      <c r="C7539" s="3">
        <v>0</v>
      </c>
      <c r="D7539" s="14">
        <v>27.35</v>
      </c>
      <c r="E7539" s="14">
        <v>32.082500000000003</v>
      </c>
      <c r="F7539" s="16">
        <f t="shared" si="351"/>
        <v>2.7350000000000003E-2</v>
      </c>
      <c r="G7539" s="16">
        <f t="shared" si="352"/>
        <v>3.20825E-2</v>
      </c>
      <c r="H7539" s="16">
        <f t="shared" si="353"/>
        <v>3.20825E-2</v>
      </c>
    </row>
    <row r="7540" spans="2:8" x14ac:dyDescent="0.2">
      <c r="B7540" s="2">
        <v>45240.958333333336</v>
      </c>
      <c r="C7540" s="3">
        <v>0</v>
      </c>
      <c r="D7540" s="14">
        <v>25.61</v>
      </c>
      <c r="E7540" s="14">
        <v>32.387500000000003</v>
      </c>
      <c r="F7540" s="16">
        <f t="shared" si="351"/>
        <v>2.5610000000000001E-2</v>
      </c>
      <c r="G7540" s="16">
        <f t="shared" si="352"/>
        <v>3.23875E-2</v>
      </c>
      <c r="H7540" s="16">
        <f t="shared" si="353"/>
        <v>3.23875E-2</v>
      </c>
    </row>
    <row r="7541" spans="2:8" x14ac:dyDescent="0.2">
      <c r="B7541" s="2">
        <v>45241</v>
      </c>
      <c r="C7541" s="3">
        <v>0</v>
      </c>
      <c r="D7541" s="14">
        <v>29.44</v>
      </c>
      <c r="E7541" s="14">
        <v>31.466666669999999</v>
      </c>
      <c r="F7541" s="16">
        <f t="shared" si="351"/>
        <v>2.9440000000000001E-2</v>
      </c>
      <c r="G7541" s="16">
        <f t="shared" si="352"/>
        <v>3.1466666669999997E-2</v>
      </c>
      <c r="H7541" s="16">
        <f t="shared" si="353"/>
        <v>3.1466666669999997E-2</v>
      </c>
    </row>
    <row r="7542" spans="2:8" x14ac:dyDescent="0.2">
      <c r="B7542" s="2">
        <v>45241.041666666664</v>
      </c>
      <c r="C7542" s="3">
        <v>0</v>
      </c>
      <c r="D7542" s="14">
        <v>28.19</v>
      </c>
      <c r="E7542" s="14">
        <v>35.804166670000001</v>
      </c>
      <c r="F7542" s="16">
        <f t="shared" si="351"/>
        <v>2.819E-2</v>
      </c>
      <c r="G7542" s="16">
        <f t="shared" si="352"/>
        <v>3.5804166669999998E-2</v>
      </c>
      <c r="H7542" s="16">
        <f t="shared" si="353"/>
        <v>3.5804166669999998E-2</v>
      </c>
    </row>
    <row r="7543" spans="2:8" x14ac:dyDescent="0.2">
      <c r="B7543" s="2">
        <v>45241.083333333336</v>
      </c>
      <c r="C7543" s="3">
        <v>0</v>
      </c>
      <c r="D7543" s="14">
        <v>26.66</v>
      </c>
      <c r="E7543" s="14">
        <v>28.12916667</v>
      </c>
      <c r="F7543" s="16">
        <f t="shared" si="351"/>
        <v>2.666E-2</v>
      </c>
      <c r="G7543" s="16">
        <f t="shared" si="352"/>
        <v>2.8129166670000001E-2</v>
      </c>
      <c r="H7543" s="16">
        <f t="shared" si="353"/>
        <v>2.8129166670000001E-2</v>
      </c>
    </row>
    <row r="7544" spans="2:8" x14ac:dyDescent="0.2">
      <c r="B7544" s="2">
        <v>45241.125</v>
      </c>
      <c r="C7544" s="3">
        <v>0</v>
      </c>
      <c r="D7544" s="14">
        <v>25.19</v>
      </c>
      <c r="E7544" s="14">
        <v>30.462499999999999</v>
      </c>
      <c r="F7544" s="16">
        <f t="shared" si="351"/>
        <v>2.5190000000000001E-2</v>
      </c>
      <c r="G7544" s="16">
        <f t="shared" si="352"/>
        <v>3.04625E-2</v>
      </c>
      <c r="H7544" s="16">
        <f t="shared" si="353"/>
        <v>3.04625E-2</v>
      </c>
    </row>
    <row r="7545" spans="2:8" x14ac:dyDescent="0.2">
      <c r="B7545" s="2">
        <v>45241.166666666664</v>
      </c>
      <c r="C7545" s="3">
        <v>0</v>
      </c>
      <c r="D7545" s="14">
        <v>27.01</v>
      </c>
      <c r="E7545" s="14">
        <v>31.339166670000001</v>
      </c>
      <c r="F7545" s="16">
        <f t="shared" si="351"/>
        <v>2.7010000000000003E-2</v>
      </c>
      <c r="G7545" s="16">
        <f t="shared" si="352"/>
        <v>3.1339166670000002E-2</v>
      </c>
      <c r="H7545" s="16">
        <f t="shared" si="353"/>
        <v>3.1339166670000002E-2</v>
      </c>
    </row>
    <row r="7546" spans="2:8" x14ac:dyDescent="0.2">
      <c r="B7546" s="2">
        <v>45241.208333333336</v>
      </c>
      <c r="C7546" s="3">
        <v>0</v>
      </c>
      <c r="D7546" s="14">
        <v>27.89</v>
      </c>
      <c r="E7546" s="14">
        <v>33.838333329999998</v>
      </c>
      <c r="F7546" s="16">
        <f t="shared" si="351"/>
        <v>2.7890000000000002E-2</v>
      </c>
      <c r="G7546" s="16">
        <f t="shared" si="352"/>
        <v>3.3838333329999998E-2</v>
      </c>
      <c r="H7546" s="16">
        <f t="shared" si="353"/>
        <v>3.3838333329999998E-2</v>
      </c>
    </row>
    <row r="7547" spans="2:8" x14ac:dyDescent="0.2">
      <c r="B7547" s="2">
        <v>45241.25</v>
      </c>
      <c r="C7547" s="3">
        <v>9.300000000000001E-3</v>
      </c>
      <c r="D7547" s="14">
        <v>30.48</v>
      </c>
      <c r="E7547" s="14">
        <v>32.014166670000002</v>
      </c>
      <c r="F7547" s="16">
        <f t="shared" si="351"/>
        <v>3.048E-2</v>
      </c>
      <c r="G7547" s="16">
        <f t="shared" si="352"/>
        <v>3.2014166670000004E-2</v>
      </c>
      <c r="H7547" s="16">
        <f t="shared" si="353"/>
        <v>3.2014166670000004E-2</v>
      </c>
    </row>
    <row r="7548" spans="2:8" x14ac:dyDescent="0.2">
      <c r="B7548" s="2">
        <v>45241.291666666664</v>
      </c>
      <c r="C7548" s="3">
        <v>0.18600000000000003</v>
      </c>
      <c r="D7548" s="14">
        <v>30.16</v>
      </c>
      <c r="E7548" s="14">
        <v>36.700833330000002</v>
      </c>
      <c r="F7548" s="16">
        <f t="shared" si="351"/>
        <v>3.0159999999999999E-2</v>
      </c>
      <c r="G7548" s="16">
        <f t="shared" si="352"/>
        <v>3.6700833330000002E-2</v>
      </c>
      <c r="H7548" s="16">
        <f t="shared" si="353"/>
        <v>3.6700833330000002E-2</v>
      </c>
    </row>
    <row r="7549" spans="2:8" x14ac:dyDescent="0.2">
      <c r="B7549" s="2">
        <v>45241.333333333336</v>
      </c>
      <c r="C7549" s="3">
        <v>0.41850000000000004</v>
      </c>
      <c r="D7549" s="14">
        <v>30.46</v>
      </c>
      <c r="E7549" s="14">
        <v>31.625</v>
      </c>
      <c r="F7549" s="16">
        <f t="shared" si="351"/>
        <v>3.0460000000000001E-2</v>
      </c>
      <c r="G7549" s="16">
        <f t="shared" si="352"/>
        <v>3.1625E-2</v>
      </c>
      <c r="H7549" s="16">
        <f t="shared" si="353"/>
        <v>3.1625E-2</v>
      </c>
    </row>
    <row r="7550" spans="2:8" x14ac:dyDescent="0.2">
      <c r="B7550" s="2">
        <v>45241.375</v>
      </c>
      <c r="C7550" s="3">
        <v>0.60450000000000004</v>
      </c>
      <c r="D7550" s="14">
        <v>30.4</v>
      </c>
      <c r="E7550" s="14">
        <v>29.385833330000001</v>
      </c>
      <c r="F7550" s="16">
        <f t="shared" si="351"/>
        <v>3.04E-2</v>
      </c>
      <c r="G7550" s="16">
        <f t="shared" si="352"/>
        <v>2.938583333E-2</v>
      </c>
      <c r="H7550" s="16">
        <f t="shared" si="353"/>
        <v>2.938583333E-2</v>
      </c>
    </row>
    <row r="7551" spans="2:8" x14ac:dyDescent="0.2">
      <c r="B7551" s="2">
        <v>45241.416666666664</v>
      </c>
      <c r="C7551" s="3">
        <v>0.72540000000000004</v>
      </c>
      <c r="D7551" s="14">
        <v>29.01</v>
      </c>
      <c r="E7551" s="14">
        <v>30.068333330000002</v>
      </c>
      <c r="F7551" s="16">
        <f t="shared" si="351"/>
        <v>2.9010000000000001E-2</v>
      </c>
      <c r="G7551" s="16">
        <f t="shared" si="352"/>
        <v>3.0068333330000002E-2</v>
      </c>
      <c r="H7551" s="16">
        <f t="shared" si="353"/>
        <v>3.0068333330000002E-2</v>
      </c>
    </row>
    <row r="7552" spans="2:8" x14ac:dyDescent="0.2">
      <c r="B7552" s="2">
        <v>45241.458333333336</v>
      </c>
      <c r="C7552" s="3">
        <v>0.77190000000000003</v>
      </c>
      <c r="D7552" s="14">
        <v>28.02</v>
      </c>
      <c r="E7552" s="14">
        <v>31.108333330000001</v>
      </c>
      <c r="F7552" s="16">
        <f t="shared" si="351"/>
        <v>2.802E-2</v>
      </c>
      <c r="G7552" s="16">
        <f t="shared" si="352"/>
        <v>3.1108333330000001E-2</v>
      </c>
      <c r="H7552" s="16">
        <f t="shared" si="353"/>
        <v>3.1108333330000001E-2</v>
      </c>
    </row>
    <row r="7553" spans="2:8" x14ac:dyDescent="0.2">
      <c r="B7553" s="2">
        <v>45241.5</v>
      </c>
      <c r="C7553" s="3">
        <v>0.74400000000000011</v>
      </c>
      <c r="D7553" s="14">
        <v>26.69</v>
      </c>
      <c r="E7553" s="14">
        <v>31.035</v>
      </c>
      <c r="F7553" s="16">
        <f t="shared" si="351"/>
        <v>2.6690000000000002E-2</v>
      </c>
      <c r="G7553" s="16">
        <f t="shared" si="352"/>
        <v>3.1035E-2</v>
      </c>
      <c r="H7553" s="16">
        <f t="shared" si="353"/>
        <v>3.1035E-2</v>
      </c>
    </row>
    <row r="7554" spans="2:8" x14ac:dyDescent="0.2">
      <c r="B7554" s="2">
        <v>45241.541666666664</v>
      </c>
      <c r="C7554" s="3">
        <v>0.66959999999999997</v>
      </c>
      <c r="D7554" s="14">
        <v>27.11</v>
      </c>
      <c r="E7554" s="14">
        <v>28.28833333</v>
      </c>
      <c r="F7554" s="16">
        <f t="shared" si="351"/>
        <v>2.7109999999999999E-2</v>
      </c>
      <c r="G7554" s="16">
        <f t="shared" si="352"/>
        <v>2.8288333330000002E-2</v>
      </c>
      <c r="H7554" s="16">
        <f t="shared" si="353"/>
        <v>2.8288333330000002E-2</v>
      </c>
    </row>
    <row r="7555" spans="2:8" x14ac:dyDescent="0.2">
      <c r="B7555" s="2">
        <v>45241.583333333336</v>
      </c>
      <c r="C7555" s="3">
        <v>0.53939999999999999</v>
      </c>
      <c r="D7555" s="14">
        <v>27.54</v>
      </c>
      <c r="E7555" s="14">
        <v>30.195</v>
      </c>
      <c r="F7555" s="16">
        <f t="shared" si="351"/>
        <v>2.7539999999999999E-2</v>
      </c>
      <c r="G7555" s="16">
        <f t="shared" si="352"/>
        <v>3.0195E-2</v>
      </c>
      <c r="H7555" s="16">
        <f t="shared" si="353"/>
        <v>3.0195E-2</v>
      </c>
    </row>
    <row r="7556" spans="2:8" x14ac:dyDescent="0.2">
      <c r="B7556" s="2">
        <v>45241.625</v>
      </c>
      <c r="C7556" s="3">
        <v>0.34410000000000002</v>
      </c>
      <c r="D7556" s="14">
        <v>29.29</v>
      </c>
      <c r="E7556" s="14">
        <v>31.835000000000001</v>
      </c>
      <c r="F7556" s="16">
        <f t="shared" si="351"/>
        <v>2.929E-2</v>
      </c>
      <c r="G7556" s="16">
        <f t="shared" si="352"/>
        <v>3.1835000000000002E-2</v>
      </c>
      <c r="H7556" s="16">
        <f t="shared" si="353"/>
        <v>3.1835000000000002E-2</v>
      </c>
    </row>
    <row r="7557" spans="2:8" x14ac:dyDescent="0.2">
      <c r="B7557" s="2">
        <v>45241.666666666664</v>
      </c>
      <c r="C7557" s="3">
        <v>9.3000000000000013E-2</v>
      </c>
      <c r="D7557" s="14">
        <v>33.94</v>
      </c>
      <c r="E7557" s="14">
        <v>34.902500000000003</v>
      </c>
      <c r="F7557" s="16">
        <f t="shared" si="351"/>
        <v>3.3939999999999998E-2</v>
      </c>
      <c r="G7557" s="16">
        <f t="shared" si="352"/>
        <v>3.4902500000000003E-2</v>
      </c>
      <c r="H7557" s="16">
        <f t="shared" si="353"/>
        <v>3.4902500000000003E-2</v>
      </c>
    </row>
    <row r="7558" spans="2:8" x14ac:dyDescent="0.2">
      <c r="B7558" s="2">
        <v>45241.708333333336</v>
      </c>
      <c r="C7558" s="3">
        <v>0</v>
      </c>
      <c r="D7558" s="14">
        <v>45.47</v>
      </c>
      <c r="E7558" s="14">
        <v>38.779166670000002</v>
      </c>
      <c r="F7558" s="16">
        <f t="shared" ref="F7558:F7621" si="354">D7558/1000</f>
        <v>4.5469999999999997E-2</v>
      </c>
      <c r="G7558" s="16">
        <f t="shared" ref="G7558:G7621" si="355">E7558/1000</f>
        <v>3.8779166670000004E-2</v>
      </c>
      <c r="H7558" s="16">
        <f t="shared" ref="H7558:H7621" si="356">IFERROR(G7558,"X")</f>
        <v>3.8779166670000004E-2</v>
      </c>
    </row>
    <row r="7559" spans="2:8" x14ac:dyDescent="0.2">
      <c r="B7559" s="2">
        <v>45241.75</v>
      </c>
      <c r="C7559" s="3">
        <v>0</v>
      </c>
      <c r="D7559" s="14">
        <v>42.65</v>
      </c>
      <c r="E7559" s="14">
        <v>36.342500000000001</v>
      </c>
      <c r="F7559" s="16">
        <f t="shared" si="354"/>
        <v>4.265E-2</v>
      </c>
      <c r="G7559" s="16">
        <f t="shared" si="355"/>
        <v>3.63425E-2</v>
      </c>
      <c r="H7559" s="16">
        <f t="shared" si="356"/>
        <v>3.63425E-2</v>
      </c>
    </row>
    <row r="7560" spans="2:8" x14ac:dyDescent="0.2">
      <c r="B7560" s="2">
        <v>45241.791666666664</v>
      </c>
      <c r="C7560" s="3">
        <v>0</v>
      </c>
      <c r="D7560" s="14">
        <v>39.159999999999997</v>
      </c>
      <c r="E7560" s="14">
        <v>28.55</v>
      </c>
      <c r="F7560" s="16">
        <f t="shared" si="354"/>
        <v>3.9159999999999993E-2</v>
      </c>
      <c r="G7560" s="16">
        <f t="shared" si="355"/>
        <v>2.8549999999999999E-2</v>
      </c>
      <c r="H7560" s="16">
        <f t="shared" si="356"/>
        <v>2.8549999999999999E-2</v>
      </c>
    </row>
    <row r="7561" spans="2:8" x14ac:dyDescent="0.2">
      <c r="B7561" s="2">
        <v>45241.833333333336</v>
      </c>
      <c r="C7561" s="3">
        <v>0</v>
      </c>
      <c r="D7561" s="14">
        <v>35.65</v>
      </c>
      <c r="E7561" s="14">
        <v>28.787500000000001</v>
      </c>
      <c r="F7561" s="16">
        <f t="shared" si="354"/>
        <v>3.5650000000000001E-2</v>
      </c>
      <c r="G7561" s="16">
        <f t="shared" si="355"/>
        <v>2.8787500000000001E-2</v>
      </c>
      <c r="H7561" s="16">
        <f t="shared" si="356"/>
        <v>2.8787500000000001E-2</v>
      </c>
    </row>
    <row r="7562" spans="2:8" x14ac:dyDescent="0.2">
      <c r="B7562" s="2">
        <v>45241.875</v>
      </c>
      <c r="C7562" s="3">
        <v>0</v>
      </c>
      <c r="D7562" s="14">
        <v>32.81</v>
      </c>
      <c r="E7562" s="14">
        <v>29.87916667</v>
      </c>
      <c r="F7562" s="16">
        <f t="shared" si="354"/>
        <v>3.2809999999999999E-2</v>
      </c>
      <c r="G7562" s="16">
        <f t="shared" si="355"/>
        <v>2.9879166669999999E-2</v>
      </c>
      <c r="H7562" s="16">
        <f t="shared" si="356"/>
        <v>2.9879166669999999E-2</v>
      </c>
    </row>
    <row r="7563" spans="2:8" x14ac:dyDescent="0.2">
      <c r="B7563" s="2">
        <v>45241.916666666664</v>
      </c>
      <c r="C7563" s="3">
        <v>0</v>
      </c>
      <c r="D7563" s="14">
        <v>30.45</v>
      </c>
      <c r="E7563" s="14">
        <v>31.991666670000001</v>
      </c>
      <c r="F7563" s="16">
        <f t="shared" si="354"/>
        <v>3.0449999999999998E-2</v>
      </c>
      <c r="G7563" s="16">
        <f t="shared" si="355"/>
        <v>3.1991666670000002E-2</v>
      </c>
      <c r="H7563" s="16">
        <f t="shared" si="356"/>
        <v>3.1991666670000002E-2</v>
      </c>
    </row>
    <row r="7564" spans="2:8" x14ac:dyDescent="0.2">
      <c r="B7564" s="2">
        <v>45241.958333333336</v>
      </c>
      <c r="C7564" s="3">
        <v>0</v>
      </c>
      <c r="D7564" s="14">
        <v>29.7</v>
      </c>
      <c r="E7564" s="14">
        <v>29.694166670000001</v>
      </c>
      <c r="F7564" s="16">
        <f t="shared" si="354"/>
        <v>2.9700000000000001E-2</v>
      </c>
      <c r="G7564" s="16">
        <f t="shared" si="355"/>
        <v>2.9694166670000001E-2</v>
      </c>
      <c r="H7564" s="16">
        <f t="shared" si="356"/>
        <v>2.9694166670000001E-2</v>
      </c>
    </row>
    <row r="7565" spans="2:8" x14ac:dyDescent="0.2">
      <c r="B7565" s="2">
        <v>45242</v>
      </c>
      <c r="C7565" s="3">
        <v>0</v>
      </c>
      <c r="D7565" s="14">
        <v>30.22</v>
      </c>
      <c r="E7565" s="14">
        <v>32.573333329999997</v>
      </c>
      <c r="F7565" s="16">
        <f t="shared" si="354"/>
        <v>3.022E-2</v>
      </c>
      <c r="G7565" s="16">
        <f t="shared" si="355"/>
        <v>3.2573333329999996E-2</v>
      </c>
      <c r="H7565" s="16">
        <f t="shared" si="356"/>
        <v>3.2573333329999996E-2</v>
      </c>
    </row>
    <row r="7566" spans="2:8" x14ac:dyDescent="0.2">
      <c r="B7566" s="2">
        <v>45242.041666666664</v>
      </c>
      <c r="C7566" s="3">
        <v>0</v>
      </c>
      <c r="D7566" s="14">
        <v>30</v>
      </c>
      <c r="E7566" s="14">
        <v>32.155000000000001</v>
      </c>
      <c r="F7566" s="16">
        <f t="shared" si="354"/>
        <v>0.03</v>
      </c>
      <c r="G7566" s="16">
        <f t="shared" si="355"/>
        <v>3.2155000000000003E-2</v>
      </c>
      <c r="H7566" s="16">
        <f t="shared" si="356"/>
        <v>3.2155000000000003E-2</v>
      </c>
    </row>
    <row r="7567" spans="2:8" x14ac:dyDescent="0.2">
      <c r="B7567" s="2">
        <v>45242.083333333336</v>
      </c>
      <c r="C7567" s="3">
        <v>0</v>
      </c>
      <c r="D7567" s="14">
        <v>29.5</v>
      </c>
      <c r="E7567" s="14">
        <v>31.971666670000001</v>
      </c>
      <c r="F7567" s="16">
        <f t="shared" si="354"/>
        <v>2.9499999999999998E-2</v>
      </c>
      <c r="G7567" s="16">
        <f t="shared" si="355"/>
        <v>3.1971666670000003E-2</v>
      </c>
      <c r="H7567" s="16">
        <f t="shared" si="356"/>
        <v>3.1971666670000003E-2</v>
      </c>
    </row>
    <row r="7568" spans="2:8" x14ac:dyDescent="0.2">
      <c r="B7568" s="2">
        <v>45242.125</v>
      </c>
      <c r="C7568" s="3">
        <v>0</v>
      </c>
      <c r="D7568" s="14">
        <v>29.27</v>
      </c>
      <c r="E7568" s="14">
        <v>32.3125</v>
      </c>
      <c r="F7568" s="16">
        <f t="shared" si="354"/>
        <v>2.9270000000000001E-2</v>
      </c>
      <c r="G7568" s="16">
        <f t="shared" si="355"/>
        <v>3.2312500000000001E-2</v>
      </c>
      <c r="H7568" s="16">
        <f t="shared" si="356"/>
        <v>3.2312500000000001E-2</v>
      </c>
    </row>
    <row r="7569" spans="2:8" x14ac:dyDescent="0.2">
      <c r="B7569" s="2">
        <v>45242.166666666664</v>
      </c>
      <c r="C7569" s="3">
        <v>0</v>
      </c>
      <c r="D7569" s="14">
        <v>28.95</v>
      </c>
      <c r="E7569" s="14">
        <v>36.633333329999999</v>
      </c>
      <c r="F7569" s="16">
        <f t="shared" si="354"/>
        <v>2.895E-2</v>
      </c>
      <c r="G7569" s="16">
        <f t="shared" si="355"/>
        <v>3.6633333329999997E-2</v>
      </c>
      <c r="H7569" s="16">
        <f t="shared" si="356"/>
        <v>3.6633333329999997E-2</v>
      </c>
    </row>
    <row r="7570" spans="2:8" x14ac:dyDescent="0.2">
      <c r="B7570" s="2">
        <v>45242.208333333336</v>
      </c>
      <c r="C7570" s="3">
        <v>0</v>
      </c>
      <c r="D7570" s="14">
        <v>29.64</v>
      </c>
      <c r="E7570" s="14">
        <v>37.977499999999999</v>
      </c>
      <c r="F7570" s="16">
        <f t="shared" si="354"/>
        <v>2.964E-2</v>
      </c>
      <c r="G7570" s="16">
        <f t="shared" si="355"/>
        <v>3.7977499999999997E-2</v>
      </c>
      <c r="H7570" s="16">
        <f t="shared" si="356"/>
        <v>3.7977499999999997E-2</v>
      </c>
    </row>
    <row r="7571" spans="2:8" x14ac:dyDescent="0.2">
      <c r="B7571" s="2">
        <v>45242.25</v>
      </c>
      <c r="C7571" s="3">
        <v>9.300000000000001E-3</v>
      </c>
      <c r="D7571" s="14">
        <v>30.51</v>
      </c>
      <c r="E7571" s="14">
        <v>36.8825</v>
      </c>
      <c r="F7571" s="16">
        <f t="shared" si="354"/>
        <v>3.0510000000000002E-2</v>
      </c>
      <c r="G7571" s="16">
        <f t="shared" si="355"/>
        <v>3.6882499999999999E-2</v>
      </c>
      <c r="H7571" s="16">
        <f t="shared" si="356"/>
        <v>3.6882499999999999E-2</v>
      </c>
    </row>
    <row r="7572" spans="2:8" x14ac:dyDescent="0.2">
      <c r="B7572" s="2">
        <v>45242.291666666664</v>
      </c>
      <c r="C7572" s="3">
        <v>0.18600000000000003</v>
      </c>
      <c r="D7572" s="14">
        <v>30.17</v>
      </c>
      <c r="E7572" s="14">
        <v>33.235833329999998</v>
      </c>
      <c r="F7572" s="16">
        <f t="shared" si="354"/>
        <v>3.0170000000000002E-2</v>
      </c>
      <c r="G7572" s="16">
        <f t="shared" si="355"/>
        <v>3.3235833329999999E-2</v>
      </c>
      <c r="H7572" s="16">
        <f t="shared" si="356"/>
        <v>3.3235833329999999E-2</v>
      </c>
    </row>
    <row r="7573" spans="2:8" x14ac:dyDescent="0.2">
      <c r="B7573" s="2">
        <v>45242.333333333336</v>
      </c>
      <c r="C7573" s="3">
        <v>0.41850000000000004</v>
      </c>
      <c r="D7573" s="14">
        <v>30.49</v>
      </c>
      <c r="E7573" s="14">
        <v>31.497499999999999</v>
      </c>
      <c r="F7573" s="16">
        <f t="shared" si="354"/>
        <v>3.049E-2</v>
      </c>
      <c r="G7573" s="16">
        <f t="shared" si="355"/>
        <v>3.1497499999999998E-2</v>
      </c>
      <c r="H7573" s="16">
        <f t="shared" si="356"/>
        <v>3.1497499999999998E-2</v>
      </c>
    </row>
    <row r="7574" spans="2:8" x14ac:dyDescent="0.2">
      <c r="B7574" s="2">
        <v>45242.375</v>
      </c>
      <c r="C7574" s="3">
        <v>0.59520000000000006</v>
      </c>
      <c r="D7574" s="14">
        <v>28.93</v>
      </c>
      <c r="E7574" s="14">
        <v>30.063333329999999</v>
      </c>
      <c r="F7574" s="16">
        <f t="shared" si="354"/>
        <v>2.8930000000000001E-2</v>
      </c>
      <c r="G7574" s="16">
        <f t="shared" si="355"/>
        <v>3.0063333330000001E-2</v>
      </c>
      <c r="H7574" s="16">
        <f t="shared" si="356"/>
        <v>3.0063333330000001E-2</v>
      </c>
    </row>
    <row r="7575" spans="2:8" x14ac:dyDescent="0.2">
      <c r="B7575" s="2">
        <v>45242.416666666664</v>
      </c>
      <c r="C7575" s="3">
        <v>0.70680000000000009</v>
      </c>
      <c r="D7575" s="14">
        <v>26.65</v>
      </c>
      <c r="E7575" s="14">
        <v>34.67</v>
      </c>
      <c r="F7575" s="16">
        <f t="shared" si="354"/>
        <v>2.665E-2</v>
      </c>
      <c r="G7575" s="16">
        <f t="shared" si="355"/>
        <v>3.4669999999999999E-2</v>
      </c>
      <c r="H7575" s="16">
        <f t="shared" si="356"/>
        <v>3.4669999999999999E-2</v>
      </c>
    </row>
    <row r="7576" spans="2:8" x14ac:dyDescent="0.2">
      <c r="B7576" s="2">
        <v>45242.458333333336</v>
      </c>
      <c r="C7576" s="3">
        <v>0.75330000000000008</v>
      </c>
      <c r="D7576" s="14">
        <v>26.73</v>
      </c>
      <c r="E7576" s="14">
        <v>33.959166670000002</v>
      </c>
      <c r="F7576" s="16">
        <f t="shared" si="354"/>
        <v>2.673E-2</v>
      </c>
      <c r="G7576" s="16">
        <f t="shared" si="355"/>
        <v>3.3959166669999999E-2</v>
      </c>
      <c r="H7576" s="16">
        <f t="shared" si="356"/>
        <v>3.3959166669999999E-2</v>
      </c>
    </row>
    <row r="7577" spans="2:8" x14ac:dyDescent="0.2">
      <c r="B7577" s="2">
        <v>45242.5</v>
      </c>
      <c r="C7577" s="3">
        <v>0.73470000000000002</v>
      </c>
      <c r="D7577" s="14">
        <v>26.84</v>
      </c>
      <c r="E7577" s="14">
        <v>29.786666669999999</v>
      </c>
      <c r="F7577" s="16">
        <f t="shared" si="354"/>
        <v>2.6839999999999999E-2</v>
      </c>
      <c r="G7577" s="16">
        <f t="shared" si="355"/>
        <v>2.978666667E-2</v>
      </c>
      <c r="H7577" s="16">
        <f t="shared" si="356"/>
        <v>2.978666667E-2</v>
      </c>
    </row>
    <row r="7578" spans="2:8" x14ac:dyDescent="0.2">
      <c r="B7578" s="2">
        <v>45242.541666666664</v>
      </c>
      <c r="C7578" s="3">
        <v>0.6603</v>
      </c>
      <c r="D7578" s="14">
        <v>27.22</v>
      </c>
      <c r="E7578" s="14">
        <v>27.013333329999998</v>
      </c>
      <c r="F7578" s="16">
        <f t="shared" si="354"/>
        <v>2.7219999999999998E-2</v>
      </c>
      <c r="G7578" s="16">
        <f t="shared" si="355"/>
        <v>2.7013333329999997E-2</v>
      </c>
      <c r="H7578" s="16">
        <f t="shared" si="356"/>
        <v>2.7013333329999997E-2</v>
      </c>
    </row>
    <row r="7579" spans="2:8" x14ac:dyDescent="0.2">
      <c r="B7579" s="2">
        <v>45242.583333333336</v>
      </c>
      <c r="C7579" s="3">
        <v>0.52080000000000004</v>
      </c>
      <c r="D7579" s="14">
        <v>27.75</v>
      </c>
      <c r="E7579" s="14">
        <v>28.46166667</v>
      </c>
      <c r="F7579" s="16">
        <f t="shared" si="354"/>
        <v>2.775E-2</v>
      </c>
      <c r="G7579" s="16">
        <f t="shared" si="355"/>
        <v>2.846166667E-2</v>
      </c>
      <c r="H7579" s="16">
        <f t="shared" si="356"/>
        <v>2.846166667E-2</v>
      </c>
    </row>
    <row r="7580" spans="2:8" x14ac:dyDescent="0.2">
      <c r="B7580" s="2">
        <v>45242.625</v>
      </c>
      <c r="C7580" s="3">
        <v>0.32550000000000001</v>
      </c>
      <c r="D7580" s="14">
        <v>30.53</v>
      </c>
      <c r="E7580" s="14">
        <v>33.009166669999999</v>
      </c>
      <c r="F7580" s="16">
        <f t="shared" si="354"/>
        <v>3.0530000000000002E-2</v>
      </c>
      <c r="G7580" s="16">
        <f t="shared" si="355"/>
        <v>3.3009166669999999E-2</v>
      </c>
      <c r="H7580" s="16">
        <f t="shared" si="356"/>
        <v>3.3009166669999999E-2</v>
      </c>
    </row>
    <row r="7581" spans="2:8" x14ac:dyDescent="0.2">
      <c r="B7581" s="2">
        <v>45242.666666666664</v>
      </c>
      <c r="C7581" s="3">
        <v>9.3000000000000013E-2</v>
      </c>
      <c r="D7581" s="14">
        <v>40.6</v>
      </c>
      <c r="E7581" s="14">
        <v>37.712499999999999</v>
      </c>
      <c r="F7581" s="16">
        <f t="shared" si="354"/>
        <v>4.0600000000000004E-2</v>
      </c>
      <c r="G7581" s="16">
        <f t="shared" si="355"/>
        <v>3.7712499999999996E-2</v>
      </c>
      <c r="H7581" s="16">
        <f t="shared" si="356"/>
        <v>3.7712499999999996E-2</v>
      </c>
    </row>
    <row r="7582" spans="2:8" x14ac:dyDescent="0.2">
      <c r="B7582" s="2">
        <v>45242.708333333336</v>
      </c>
      <c r="C7582" s="3">
        <v>0</v>
      </c>
      <c r="D7582" s="14">
        <v>53.97</v>
      </c>
      <c r="E7582" s="14">
        <v>39.34416667</v>
      </c>
      <c r="F7582" s="16">
        <f t="shared" si="354"/>
        <v>5.3969999999999997E-2</v>
      </c>
      <c r="G7582" s="16">
        <f t="shared" si="355"/>
        <v>3.934416667E-2</v>
      </c>
      <c r="H7582" s="16">
        <f t="shared" si="356"/>
        <v>3.934416667E-2</v>
      </c>
    </row>
    <row r="7583" spans="2:8" x14ac:dyDescent="0.2">
      <c r="B7583" s="2">
        <v>45242.75</v>
      </c>
      <c r="C7583" s="3">
        <v>0</v>
      </c>
      <c r="D7583" s="14">
        <v>47.33</v>
      </c>
      <c r="E7583" s="14">
        <v>39.907499999999999</v>
      </c>
      <c r="F7583" s="16">
        <f t="shared" si="354"/>
        <v>4.7329999999999997E-2</v>
      </c>
      <c r="G7583" s="16">
        <f t="shared" si="355"/>
        <v>3.9907499999999999E-2</v>
      </c>
      <c r="H7583" s="16">
        <f t="shared" si="356"/>
        <v>3.9907499999999999E-2</v>
      </c>
    </row>
    <row r="7584" spans="2:8" x14ac:dyDescent="0.2">
      <c r="B7584" s="2">
        <v>45242.791666666664</v>
      </c>
      <c r="C7584" s="3">
        <v>0</v>
      </c>
      <c r="D7584" s="14">
        <v>41.6</v>
      </c>
      <c r="E7584" s="14">
        <v>244.90647060000001</v>
      </c>
      <c r="F7584" s="16">
        <f t="shared" si="354"/>
        <v>4.1599999999999998E-2</v>
      </c>
      <c r="G7584" s="16">
        <f t="shared" si="355"/>
        <v>0.24490647060000001</v>
      </c>
      <c r="H7584" s="16">
        <f t="shared" si="356"/>
        <v>0.24490647060000001</v>
      </c>
    </row>
    <row r="7585" spans="2:8" x14ac:dyDescent="0.2">
      <c r="B7585" s="2">
        <v>45242.833333333336</v>
      </c>
      <c r="C7585" s="3">
        <v>0</v>
      </c>
      <c r="D7585" s="14">
        <v>36.869999999999997</v>
      </c>
      <c r="E7585" s="14">
        <v>202.46562499999999</v>
      </c>
      <c r="F7585" s="16">
        <f t="shared" si="354"/>
        <v>3.687E-2</v>
      </c>
      <c r="G7585" s="16">
        <f t="shared" si="355"/>
        <v>0.20246562499999998</v>
      </c>
      <c r="H7585" s="16">
        <f t="shared" si="356"/>
        <v>0.20246562499999998</v>
      </c>
    </row>
    <row r="7586" spans="2:8" x14ac:dyDescent="0.2">
      <c r="B7586" s="2">
        <v>45242.875</v>
      </c>
      <c r="C7586" s="3">
        <v>0</v>
      </c>
      <c r="D7586" s="14">
        <v>34.43</v>
      </c>
      <c r="E7586" s="14">
        <v>45.314166669999999</v>
      </c>
      <c r="F7586" s="16">
        <f t="shared" si="354"/>
        <v>3.4430000000000002E-2</v>
      </c>
      <c r="G7586" s="16">
        <f t="shared" si="355"/>
        <v>4.5314166669999996E-2</v>
      </c>
      <c r="H7586" s="16">
        <f t="shared" si="356"/>
        <v>4.5314166669999996E-2</v>
      </c>
    </row>
    <row r="7587" spans="2:8" x14ac:dyDescent="0.2">
      <c r="B7587" s="2">
        <v>45242.916666666664</v>
      </c>
      <c r="C7587" s="3">
        <v>0</v>
      </c>
      <c r="D7587" s="14">
        <v>31.36</v>
      </c>
      <c r="E7587" s="14">
        <v>36.572499999999998</v>
      </c>
      <c r="F7587" s="16">
        <f t="shared" si="354"/>
        <v>3.1359999999999999E-2</v>
      </c>
      <c r="G7587" s="16">
        <f t="shared" si="355"/>
        <v>3.6572500000000001E-2</v>
      </c>
      <c r="H7587" s="16">
        <f t="shared" si="356"/>
        <v>3.6572500000000001E-2</v>
      </c>
    </row>
    <row r="7588" spans="2:8" x14ac:dyDescent="0.2">
      <c r="B7588" s="2">
        <v>45242.958333333336</v>
      </c>
      <c r="C7588" s="3">
        <v>0</v>
      </c>
      <c r="D7588" s="14">
        <v>30.49</v>
      </c>
      <c r="E7588" s="14">
        <v>37.054166670000001</v>
      </c>
      <c r="F7588" s="16">
        <f t="shared" si="354"/>
        <v>3.049E-2</v>
      </c>
      <c r="G7588" s="16">
        <f t="shared" si="355"/>
        <v>3.7054166669999999E-2</v>
      </c>
      <c r="H7588" s="16">
        <f t="shared" si="356"/>
        <v>3.7054166669999999E-2</v>
      </c>
    </row>
    <row r="7589" spans="2:8" x14ac:dyDescent="0.2">
      <c r="B7589" s="2">
        <v>45243</v>
      </c>
      <c r="C7589" s="3">
        <v>0</v>
      </c>
      <c r="D7589" s="14">
        <v>32.200000000000003</v>
      </c>
      <c r="E7589" s="14">
        <v>41.714166669999997</v>
      </c>
      <c r="F7589" s="16">
        <f t="shared" si="354"/>
        <v>3.2199999999999999E-2</v>
      </c>
      <c r="G7589" s="16">
        <f t="shared" si="355"/>
        <v>4.1714166669999997E-2</v>
      </c>
      <c r="H7589" s="16">
        <f t="shared" si="356"/>
        <v>4.1714166669999997E-2</v>
      </c>
    </row>
    <row r="7590" spans="2:8" x14ac:dyDescent="0.2">
      <c r="B7590" s="2">
        <v>45243.041666666664</v>
      </c>
      <c r="C7590" s="3">
        <v>0</v>
      </c>
      <c r="D7590" s="14">
        <v>30.77</v>
      </c>
      <c r="E7590" s="14">
        <v>31.81583333</v>
      </c>
      <c r="F7590" s="16">
        <f t="shared" si="354"/>
        <v>3.0769999999999999E-2</v>
      </c>
      <c r="G7590" s="16">
        <f t="shared" si="355"/>
        <v>3.1815833330000001E-2</v>
      </c>
      <c r="H7590" s="16">
        <f t="shared" si="356"/>
        <v>3.1815833330000001E-2</v>
      </c>
    </row>
    <row r="7591" spans="2:8" x14ac:dyDescent="0.2">
      <c r="B7591" s="2">
        <v>45243.083333333336</v>
      </c>
      <c r="C7591" s="3">
        <v>0</v>
      </c>
      <c r="D7591" s="14">
        <v>30.08</v>
      </c>
      <c r="E7591" s="14">
        <v>27.372499999999999</v>
      </c>
      <c r="F7591" s="16">
        <f t="shared" si="354"/>
        <v>3.0079999999999999E-2</v>
      </c>
      <c r="G7591" s="16">
        <f t="shared" si="355"/>
        <v>2.7372499999999998E-2</v>
      </c>
      <c r="H7591" s="16">
        <f t="shared" si="356"/>
        <v>2.7372499999999998E-2</v>
      </c>
    </row>
    <row r="7592" spans="2:8" x14ac:dyDescent="0.2">
      <c r="B7592" s="2">
        <v>45243.125</v>
      </c>
      <c r="C7592" s="3">
        <v>0</v>
      </c>
      <c r="D7592" s="14">
        <v>30.37</v>
      </c>
      <c r="E7592" s="14">
        <v>27.35714286</v>
      </c>
      <c r="F7592" s="16">
        <f t="shared" si="354"/>
        <v>3.0370000000000001E-2</v>
      </c>
      <c r="G7592" s="16">
        <f t="shared" si="355"/>
        <v>2.7357142859999999E-2</v>
      </c>
      <c r="H7592" s="16">
        <f t="shared" si="356"/>
        <v>2.7357142859999999E-2</v>
      </c>
    </row>
    <row r="7593" spans="2:8" x14ac:dyDescent="0.2">
      <c r="B7593" s="2">
        <v>45243.166666666664</v>
      </c>
      <c r="C7593" s="3">
        <v>0</v>
      </c>
      <c r="D7593" s="14">
        <v>31.16</v>
      </c>
      <c r="E7593" s="14">
        <v>30.05083333</v>
      </c>
      <c r="F7593" s="16">
        <f t="shared" si="354"/>
        <v>3.116E-2</v>
      </c>
      <c r="G7593" s="16">
        <f t="shared" si="355"/>
        <v>3.0050833329999999E-2</v>
      </c>
      <c r="H7593" s="16">
        <f t="shared" si="356"/>
        <v>3.0050833329999999E-2</v>
      </c>
    </row>
    <row r="7594" spans="2:8" x14ac:dyDescent="0.2">
      <c r="B7594" s="2">
        <v>45243.208333333336</v>
      </c>
      <c r="C7594" s="3">
        <v>0</v>
      </c>
      <c r="D7594" s="14">
        <v>33.65</v>
      </c>
      <c r="E7594" s="14">
        <v>27.38</v>
      </c>
      <c r="F7594" s="16">
        <f t="shared" si="354"/>
        <v>3.3649999999999999E-2</v>
      </c>
      <c r="G7594" s="16">
        <f t="shared" si="355"/>
        <v>2.7379999999999998E-2</v>
      </c>
      <c r="H7594" s="16">
        <f t="shared" si="356"/>
        <v>2.7379999999999998E-2</v>
      </c>
    </row>
    <row r="7595" spans="2:8" x14ac:dyDescent="0.2">
      <c r="B7595" s="2">
        <v>45243.25</v>
      </c>
      <c r="C7595" s="3">
        <v>0</v>
      </c>
      <c r="D7595" s="14">
        <v>46.12</v>
      </c>
      <c r="E7595" s="14">
        <v>31.563333329999999</v>
      </c>
      <c r="F7595" s="16">
        <f t="shared" si="354"/>
        <v>4.6119999999999994E-2</v>
      </c>
      <c r="G7595" s="16">
        <f t="shared" si="355"/>
        <v>3.1563333329999999E-2</v>
      </c>
      <c r="H7595" s="16">
        <f t="shared" si="356"/>
        <v>3.1563333329999999E-2</v>
      </c>
    </row>
    <row r="7596" spans="2:8" x14ac:dyDescent="0.2">
      <c r="B7596" s="2">
        <v>45243.291666666664</v>
      </c>
      <c r="C7596" s="3">
        <v>0.16739999999999999</v>
      </c>
      <c r="D7596" s="14">
        <v>51.75</v>
      </c>
      <c r="E7596" s="14">
        <v>33.69</v>
      </c>
      <c r="F7596" s="16">
        <f t="shared" si="354"/>
        <v>5.1749999999999997E-2</v>
      </c>
      <c r="G7596" s="16">
        <f t="shared" si="355"/>
        <v>3.3689999999999998E-2</v>
      </c>
      <c r="H7596" s="16">
        <f t="shared" si="356"/>
        <v>3.3689999999999998E-2</v>
      </c>
    </row>
    <row r="7597" spans="2:8" x14ac:dyDescent="0.2">
      <c r="B7597" s="2">
        <v>45243.333333333336</v>
      </c>
      <c r="C7597" s="3">
        <v>0.40920000000000001</v>
      </c>
      <c r="D7597" s="14">
        <v>45.25</v>
      </c>
      <c r="E7597" s="14">
        <v>28.686666670000001</v>
      </c>
      <c r="F7597" s="16">
        <f t="shared" si="354"/>
        <v>4.5249999999999999E-2</v>
      </c>
      <c r="G7597" s="16">
        <f t="shared" si="355"/>
        <v>2.8686666669999999E-2</v>
      </c>
      <c r="H7597" s="16">
        <f t="shared" si="356"/>
        <v>2.8686666669999999E-2</v>
      </c>
    </row>
    <row r="7598" spans="2:8" x14ac:dyDescent="0.2">
      <c r="B7598" s="2">
        <v>45243.375</v>
      </c>
      <c r="C7598" s="3">
        <v>0.58590000000000009</v>
      </c>
      <c r="D7598" s="14">
        <v>36.380000000000003</v>
      </c>
      <c r="E7598" s="14">
        <v>30.482500000000002</v>
      </c>
      <c r="F7598" s="16">
        <f t="shared" si="354"/>
        <v>3.6380000000000003E-2</v>
      </c>
      <c r="G7598" s="16">
        <f t="shared" si="355"/>
        <v>3.0482500000000003E-2</v>
      </c>
      <c r="H7598" s="16">
        <f t="shared" si="356"/>
        <v>3.0482500000000003E-2</v>
      </c>
    </row>
    <row r="7599" spans="2:8" x14ac:dyDescent="0.2">
      <c r="B7599" s="2">
        <v>45243.416666666664</v>
      </c>
      <c r="C7599" s="3">
        <v>0.69750000000000001</v>
      </c>
      <c r="D7599" s="14">
        <v>32.65</v>
      </c>
      <c r="E7599" s="14">
        <v>36.878333329999997</v>
      </c>
      <c r="F7599" s="16">
        <f t="shared" si="354"/>
        <v>3.2649999999999998E-2</v>
      </c>
      <c r="G7599" s="16">
        <f t="shared" si="355"/>
        <v>3.6878333329999999E-2</v>
      </c>
      <c r="H7599" s="16">
        <f t="shared" si="356"/>
        <v>3.6878333329999999E-2</v>
      </c>
    </row>
    <row r="7600" spans="2:8" x14ac:dyDescent="0.2">
      <c r="B7600" s="2">
        <v>45243.458333333336</v>
      </c>
      <c r="C7600" s="3">
        <v>0.73470000000000002</v>
      </c>
      <c r="D7600" s="14">
        <v>30.77</v>
      </c>
      <c r="E7600" s="14">
        <v>38.325833330000002</v>
      </c>
      <c r="F7600" s="16">
        <f t="shared" si="354"/>
        <v>3.0769999999999999E-2</v>
      </c>
      <c r="G7600" s="16">
        <f t="shared" si="355"/>
        <v>3.8325833330000003E-2</v>
      </c>
      <c r="H7600" s="16">
        <f t="shared" si="356"/>
        <v>3.8325833330000003E-2</v>
      </c>
    </row>
    <row r="7601" spans="2:8" x14ac:dyDescent="0.2">
      <c r="B7601" s="2">
        <v>45243.5</v>
      </c>
      <c r="C7601" s="3">
        <v>0.71610000000000007</v>
      </c>
      <c r="D7601" s="14">
        <v>31.02</v>
      </c>
      <c r="E7601" s="14">
        <v>35.470833329999998</v>
      </c>
      <c r="F7601" s="16">
        <f t="shared" si="354"/>
        <v>3.1019999999999999E-2</v>
      </c>
      <c r="G7601" s="16">
        <f t="shared" si="355"/>
        <v>3.547083333E-2</v>
      </c>
      <c r="H7601" s="16">
        <f t="shared" si="356"/>
        <v>3.547083333E-2</v>
      </c>
    </row>
    <row r="7602" spans="2:8" x14ac:dyDescent="0.2">
      <c r="B7602" s="2">
        <v>45243.541666666664</v>
      </c>
      <c r="C7602" s="3">
        <v>0.64169999999999994</v>
      </c>
      <c r="D7602" s="14">
        <v>33.76</v>
      </c>
      <c r="E7602" s="14">
        <v>29.12</v>
      </c>
      <c r="F7602" s="16">
        <f t="shared" si="354"/>
        <v>3.3759999999999998E-2</v>
      </c>
      <c r="G7602" s="16">
        <f t="shared" si="355"/>
        <v>2.912E-2</v>
      </c>
      <c r="H7602" s="16">
        <f t="shared" si="356"/>
        <v>2.912E-2</v>
      </c>
    </row>
    <row r="7603" spans="2:8" x14ac:dyDescent="0.2">
      <c r="B7603" s="2">
        <v>45243.583333333336</v>
      </c>
      <c r="C7603" s="3">
        <v>0.50220000000000009</v>
      </c>
      <c r="D7603" s="14">
        <v>35.31</v>
      </c>
      <c r="E7603" s="14">
        <v>28.76</v>
      </c>
      <c r="F7603" s="16">
        <f t="shared" si="354"/>
        <v>3.5310000000000001E-2</v>
      </c>
      <c r="G7603" s="16">
        <f t="shared" si="355"/>
        <v>2.8760000000000001E-2</v>
      </c>
      <c r="H7603" s="16">
        <f t="shared" si="356"/>
        <v>2.8760000000000001E-2</v>
      </c>
    </row>
    <row r="7604" spans="2:8" x14ac:dyDescent="0.2">
      <c r="B7604" s="2">
        <v>45243.625</v>
      </c>
      <c r="C7604" s="3">
        <v>0.29760000000000003</v>
      </c>
      <c r="D7604" s="14">
        <v>37.97</v>
      </c>
      <c r="E7604" s="14">
        <v>29.354166670000001</v>
      </c>
      <c r="F7604" s="16">
        <f t="shared" si="354"/>
        <v>3.7969999999999997E-2</v>
      </c>
      <c r="G7604" s="16">
        <f t="shared" si="355"/>
        <v>2.9354166670000001E-2</v>
      </c>
      <c r="H7604" s="16">
        <f t="shared" si="356"/>
        <v>2.9354166670000001E-2</v>
      </c>
    </row>
    <row r="7605" spans="2:8" x14ac:dyDescent="0.2">
      <c r="B7605" s="2">
        <v>45243.666666666664</v>
      </c>
      <c r="C7605" s="3">
        <v>8.3699999999999997E-2</v>
      </c>
      <c r="D7605" s="14">
        <v>45.82</v>
      </c>
      <c r="E7605" s="14">
        <v>36.680666670000001</v>
      </c>
      <c r="F7605" s="16">
        <f t="shared" si="354"/>
        <v>4.582E-2</v>
      </c>
      <c r="G7605" s="16">
        <f t="shared" si="355"/>
        <v>3.6680666670000001E-2</v>
      </c>
      <c r="H7605" s="16">
        <f t="shared" si="356"/>
        <v>3.6680666670000001E-2</v>
      </c>
    </row>
    <row r="7606" spans="2:8" x14ac:dyDescent="0.2">
      <c r="B7606" s="2">
        <v>45243.708333333336</v>
      </c>
      <c r="C7606" s="3">
        <v>0</v>
      </c>
      <c r="D7606" s="14">
        <v>62.22</v>
      </c>
      <c r="E7606" s="14">
        <v>45.774999999999999</v>
      </c>
      <c r="F7606" s="16">
        <f t="shared" si="354"/>
        <v>6.2219999999999998E-2</v>
      </c>
      <c r="G7606" s="16">
        <f t="shared" si="355"/>
        <v>4.5774999999999996E-2</v>
      </c>
      <c r="H7606" s="16">
        <f t="shared" si="356"/>
        <v>4.5774999999999996E-2</v>
      </c>
    </row>
    <row r="7607" spans="2:8" x14ac:dyDescent="0.2">
      <c r="B7607" s="2">
        <v>45243.75</v>
      </c>
      <c r="C7607" s="3">
        <v>0</v>
      </c>
      <c r="D7607" s="14">
        <v>52.35</v>
      </c>
      <c r="E7607" s="14">
        <v>38.763333330000002</v>
      </c>
      <c r="F7607" s="16">
        <f t="shared" si="354"/>
        <v>5.2350000000000001E-2</v>
      </c>
      <c r="G7607" s="16">
        <f t="shared" si="355"/>
        <v>3.8763333330000004E-2</v>
      </c>
      <c r="H7607" s="16">
        <f t="shared" si="356"/>
        <v>3.8763333330000004E-2</v>
      </c>
    </row>
    <row r="7608" spans="2:8" x14ac:dyDescent="0.2">
      <c r="B7608" s="2">
        <v>45243.791666666664</v>
      </c>
      <c r="C7608" s="3">
        <v>0</v>
      </c>
      <c r="D7608" s="14">
        <v>45.78</v>
      </c>
      <c r="E7608" s="14">
        <v>35.000833329999999</v>
      </c>
      <c r="F7608" s="16">
        <f t="shared" si="354"/>
        <v>4.5780000000000001E-2</v>
      </c>
      <c r="G7608" s="16">
        <f t="shared" si="355"/>
        <v>3.5000833330000002E-2</v>
      </c>
      <c r="H7608" s="16">
        <f t="shared" si="356"/>
        <v>3.5000833330000002E-2</v>
      </c>
    </row>
    <row r="7609" spans="2:8" x14ac:dyDescent="0.2">
      <c r="B7609" s="2">
        <v>45243.833333333336</v>
      </c>
      <c r="C7609" s="3">
        <v>0</v>
      </c>
      <c r="D7609" s="14">
        <v>38.78</v>
      </c>
      <c r="E7609" s="14">
        <v>124.3221429</v>
      </c>
      <c r="F7609" s="16">
        <f t="shared" si="354"/>
        <v>3.8780000000000002E-2</v>
      </c>
      <c r="G7609" s="16">
        <f t="shared" si="355"/>
        <v>0.1243221429</v>
      </c>
      <c r="H7609" s="16">
        <f t="shared" si="356"/>
        <v>0.1243221429</v>
      </c>
    </row>
    <row r="7610" spans="2:8" x14ac:dyDescent="0.2">
      <c r="B7610" s="2">
        <v>45243.875</v>
      </c>
      <c r="C7610" s="3">
        <v>0</v>
      </c>
      <c r="D7610" s="14">
        <v>36.03</v>
      </c>
      <c r="E7610" s="14">
        <v>34.4</v>
      </c>
      <c r="F7610" s="16">
        <f t="shared" si="354"/>
        <v>3.603E-2</v>
      </c>
      <c r="G7610" s="16">
        <f t="shared" si="355"/>
        <v>3.44E-2</v>
      </c>
      <c r="H7610" s="16">
        <f t="shared" si="356"/>
        <v>3.44E-2</v>
      </c>
    </row>
    <row r="7611" spans="2:8" x14ac:dyDescent="0.2">
      <c r="B7611" s="2">
        <v>45243.916666666664</v>
      </c>
      <c r="C7611" s="3">
        <v>0</v>
      </c>
      <c r="D7611" s="14">
        <v>31</v>
      </c>
      <c r="E7611" s="14">
        <v>36.105833330000003</v>
      </c>
      <c r="F7611" s="16">
        <f t="shared" si="354"/>
        <v>3.1E-2</v>
      </c>
      <c r="G7611" s="16">
        <f t="shared" si="355"/>
        <v>3.6105833330000003E-2</v>
      </c>
      <c r="H7611" s="16">
        <f t="shared" si="356"/>
        <v>3.6105833330000003E-2</v>
      </c>
    </row>
    <row r="7612" spans="2:8" x14ac:dyDescent="0.2">
      <c r="B7612" s="2">
        <v>45243.958333333336</v>
      </c>
      <c r="C7612" s="3">
        <v>0</v>
      </c>
      <c r="D7612" s="14">
        <v>29.48</v>
      </c>
      <c r="E7612" s="14">
        <v>40.121666670000003</v>
      </c>
      <c r="F7612" s="16">
        <f t="shared" si="354"/>
        <v>2.9479999999999999E-2</v>
      </c>
      <c r="G7612" s="16">
        <f t="shared" si="355"/>
        <v>4.012166667E-2</v>
      </c>
      <c r="H7612" s="16">
        <f t="shared" si="356"/>
        <v>4.012166667E-2</v>
      </c>
    </row>
    <row r="7613" spans="2:8" x14ac:dyDescent="0.2">
      <c r="B7613" s="2">
        <v>45244</v>
      </c>
      <c r="C7613" s="3">
        <v>0</v>
      </c>
      <c r="D7613" s="14">
        <v>33.25</v>
      </c>
      <c r="E7613" s="14">
        <v>29.111666670000002</v>
      </c>
      <c r="F7613" s="16">
        <f t="shared" si="354"/>
        <v>3.3250000000000002E-2</v>
      </c>
      <c r="G7613" s="16">
        <f t="shared" si="355"/>
        <v>2.9111666670000001E-2</v>
      </c>
      <c r="H7613" s="16">
        <f t="shared" si="356"/>
        <v>2.9111666670000001E-2</v>
      </c>
    </row>
    <row r="7614" spans="2:8" x14ac:dyDescent="0.2">
      <c r="B7614" s="2">
        <v>45244.041666666664</v>
      </c>
      <c r="C7614" s="3">
        <v>0</v>
      </c>
      <c r="D7614" s="14">
        <v>31.36</v>
      </c>
      <c r="E7614" s="14">
        <v>26.62916667</v>
      </c>
      <c r="F7614" s="16">
        <f t="shared" si="354"/>
        <v>3.1359999999999999E-2</v>
      </c>
      <c r="G7614" s="16">
        <f t="shared" si="355"/>
        <v>2.6629166669999999E-2</v>
      </c>
      <c r="H7614" s="16">
        <f t="shared" si="356"/>
        <v>2.6629166669999999E-2</v>
      </c>
    </row>
    <row r="7615" spans="2:8" x14ac:dyDescent="0.2">
      <c r="B7615" s="2">
        <v>45244.083333333336</v>
      </c>
      <c r="C7615" s="3">
        <v>0</v>
      </c>
      <c r="D7615" s="14">
        <v>30.59</v>
      </c>
      <c r="E7615" s="14">
        <v>28.364166669999999</v>
      </c>
      <c r="F7615" s="16">
        <f t="shared" si="354"/>
        <v>3.0589999999999999E-2</v>
      </c>
      <c r="G7615" s="16">
        <f t="shared" si="355"/>
        <v>2.836416667E-2</v>
      </c>
      <c r="H7615" s="16">
        <f t="shared" si="356"/>
        <v>2.836416667E-2</v>
      </c>
    </row>
    <row r="7616" spans="2:8" x14ac:dyDescent="0.2">
      <c r="B7616" s="2">
        <v>45244.125</v>
      </c>
      <c r="C7616" s="3">
        <v>0</v>
      </c>
      <c r="D7616" s="14">
        <v>30.39</v>
      </c>
      <c r="E7616" s="14">
        <v>27.21166667</v>
      </c>
      <c r="F7616" s="16">
        <f t="shared" si="354"/>
        <v>3.039E-2</v>
      </c>
      <c r="G7616" s="16">
        <f t="shared" si="355"/>
        <v>2.7211666669999999E-2</v>
      </c>
      <c r="H7616" s="16">
        <f t="shared" si="356"/>
        <v>2.7211666669999999E-2</v>
      </c>
    </row>
    <row r="7617" spans="2:8" x14ac:dyDescent="0.2">
      <c r="B7617" s="2">
        <v>45244.166666666664</v>
      </c>
      <c r="C7617" s="3">
        <v>0</v>
      </c>
      <c r="D7617" s="14">
        <v>30.34</v>
      </c>
      <c r="E7617" s="14">
        <v>28.235833329999998</v>
      </c>
      <c r="F7617" s="16">
        <f t="shared" si="354"/>
        <v>3.0339999999999999E-2</v>
      </c>
      <c r="G7617" s="16">
        <f t="shared" si="355"/>
        <v>2.8235833329999998E-2</v>
      </c>
      <c r="H7617" s="16">
        <f t="shared" si="356"/>
        <v>2.8235833329999998E-2</v>
      </c>
    </row>
    <row r="7618" spans="2:8" x14ac:dyDescent="0.2">
      <c r="B7618" s="2">
        <v>45244.208333333336</v>
      </c>
      <c r="C7618" s="3">
        <v>0</v>
      </c>
      <c r="D7618" s="14">
        <v>34.58</v>
      </c>
      <c r="E7618" s="14">
        <v>29.424166670000002</v>
      </c>
      <c r="F7618" s="16">
        <f t="shared" si="354"/>
        <v>3.458E-2</v>
      </c>
      <c r="G7618" s="16">
        <f t="shared" si="355"/>
        <v>2.9424166670000002E-2</v>
      </c>
      <c r="H7618" s="16">
        <f t="shared" si="356"/>
        <v>2.9424166670000002E-2</v>
      </c>
    </row>
    <row r="7619" spans="2:8" x14ac:dyDescent="0.2">
      <c r="B7619" s="2">
        <v>45244.25</v>
      </c>
      <c r="C7619" s="3">
        <v>0</v>
      </c>
      <c r="D7619" s="14">
        <v>47.82</v>
      </c>
      <c r="E7619" s="14">
        <v>29.5975</v>
      </c>
      <c r="F7619" s="16">
        <f t="shared" si="354"/>
        <v>4.7820000000000001E-2</v>
      </c>
      <c r="G7619" s="16">
        <f t="shared" si="355"/>
        <v>2.9597499999999999E-2</v>
      </c>
      <c r="H7619" s="16">
        <f t="shared" si="356"/>
        <v>2.9597499999999999E-2</v>
      </c>
    </row>
    <row r="7620" spans="2:8" x14ac:dyDescent="0.2">
      <c r="B7620" s="2">
        <v>45244.291666666664</v>
      </c>
      <c r="C7620" s="3">
        <v>0.15810000000000002</v>
      </c>
      <c r="D7620" s="14">
        <v>56.77</v>
      </c>
      <c r="E7620" s="14">
        <v>30.662500000000001</v>
      </c>
      <c r="F7620" s="16">
        <f t="shared" si="354"/>
        <v>5.6770000000000001E-2</v>
      </c>
      <c r="G7620" s="16">
        <f t="shared" si="355"/>
        <v>3.0662500000000002E-2</v>
      </c>
      <c r="H7620" s="16">
        <f t="shared" si="356"/>
        <v>3.0662500000000002E-2</v>
      </c>
    </row>
    <row r="7621" spans="2:8" x14ac:dyDescent="0.2">
      <c r="B7621" s="2">
        <v>45244.333333333336</v>
      </c>
      <c r="C7621" s="3">
        <v>0.37200000000000005</v>
      </c>
      <c r="D7621" s="14">
        <v>45.15</v>
      </c>
      <c r="E7621" s="14">
        <v>28.24</v>
      </c>
      <c r="F7621" s="16">
        <f t="shared" si="354"/>
        <v>4.5149999999999996E-2</v>
      </c>
      <c r="G7621" s="16">
        <f t="shared" si="355"/>
        <v>2.8239999999999998E-2</v>
      </c>
      <c r="H7621" s="16">
        <f t="shared" si="356"/>
        <v>2.8239999999999998E-2</v>
      </c>
    </row>
    <row r="7622" spans="2:8" x14ac:dyDescent="0.2">
      <c r="B7622" s="2">
        <v>45244.375</v>
      </c>
      <c r="C7622" s="3">
        <v>0.54869999999999997</v>
      </c>
      <c r="D7622" s="14">
        <v>37.57</v>
      </c>
      <c r="E7622" s="14">
        <v>30.15066667</v>
      </c>
      <c r="F7622" s="16">
        <f t="shared" ref="F7622:F7685" si="357">D7622/1000</f>
        <v>3.7569999999999999E-2</v>
      </c>
      <c r="G7622" s="16">
        <f t="shared" ref="G7622:G7685" si="358">E7622/1000</f>
        <v>3.015066667E-2</v>
      </c>
      <c r="H7622" s="16">
        <f t="shared" ref="H7622:H7685" si="359">IFERROR(G7622,"X")</f>
        <v>3.015066667E-2</v>
      </c>
    </row>
    <row r="7623" spans="2:8" x14ac:dyDescent="0.2">
      <c r="B7623" s="2">
        <v>45244.416666666664</v>
      </c>
      <c r="C7623" s="3">
        <v>0.6603</v>
      </c>
      <c r="D7623" s="14">
        <v>34.020000000000003</v>
      </c>
      <c r="E7623" s="14">
        <v>34.442500000000003</v>
      </c>
      <c r="F7623" s="16">
        <f t="shared" si="357"/>
        <v>3.4020000000000002E-2</v>
      </c>
      <c r="G7623" s="16">
        <f t="shared" si="358"/>
        <v>3.4442500000000001E-2</v>
      </c>
      <c r="H7623" s="16">
        <f t="shared" si="359"/>
        <v>3.4442500000000001E-2</v>
      </c>
    </row>
    <row r="7624" spans="2:8" x14ac:dyDescent="0.2">
      <c r="B7624" s="2">
        <v>45244.458333333336</v>
      </c>
      <c r="C7624" s="3">
        <v>0.70680000000000009</v>
      </c>
      <c r="D7624" s="14">
        <v>33.07</v>
      </c>
      <c r="E7624" s="14">
        <v>31.162500000000001</v>
      </c>
      <c r="F7624" s="16">
        <f t="shared" si="357"/>
        <v>3.3070000000000002E-2</v>
      </c>
      <c r="G7624" s="16">
        <f t="shared" si="358"/>
        <v>3.1162500000000003E-2</v>
      </c>
      <c r="H7624" s="16">
        <f t="shared" si="359"/>
        <v>3.1162500000000003E-2</v>
      </c>
    </row>
    <row r="7625" spans="2:8" x14ac:dyDescent="0.2">
      <c r="B7625" s="2">
        <v>45244.5</v>
      </c>
      <c r="C7625" s="3">
        <v>0.69750000000000001</v>
      </c>
      <c r="D7625" s="14">
        <v>32.880000000000003</v>
      </c>
      <c r="E7625" s="14">
        <v>32.423333329999998</v>
      </c>
      <c r="F7625" s="16">
        <f t="shared" si="357"/>
        <v>3.288E-2</v>
      </c>
      <c r="G7625" s="16">
        <f t="shared" si="358"/>
        <v>3.2423333329999998E-2</v>
      </c>
      <c r="H7625" s="16">
        <f t="shared" si="359"/>
        <v>3.2423333329999998E-2</v>
      </c>
    </row>
    <row r="7626" spans="2:8" x14ac:dyDescent="0.2">
      <c r="B7626" s="2">
        <v>45244.541666666664</v>
      </c>
      <c r="C7626" s="3">
        <v>0.6231000000000001</v>
      </c>
      <c r="D7626" s="14">
        <v>32.28</v>
      </c>
      <c r="E7626" s="14">
        <v>30.66266667</v>
      </c>
      <c r="F7626" s="16">
        <f t="shared" si="357"/>
        <v>3.2280000000000003E-2</v>
      </c>
      <c r="G7626" s="16">
        <f t="shared" si="358"/>
        <v>3.0662666670000002E-2</v>
      </c>
      <c r="H7626" s="16">
        <f t="shared" si="359"/>
        <v>3.0662666670000002E-2</v>
      </c>
    </row>
    <row r="7627" spans="2:8" x14ac:dyDescent="0.2">
      <c r="B7627" s="2">
        <v>45244.583333333336</v>
      </c>
      <c r="C7627" s="3">
        <v>0.49290000000000006</v>
      </c>
      <c r="D7627" s="14">
        <v>32.89</v>
      </c>
      <c r="E7627" s="14">
        <v>29.074999999999999</v>
      </c>
      <c r="F7627" s="16">
        <f t="shared" si="357"/>
        <v>3.2890000000000003E-2</v>
      </c>
      <c r="G7627" s="16">
        <f t="shared" si="358"/>
        <v>2.9075E-2</v>
      </c>
      <c r="H7627" s="16">
        <f t="shared" si="359"/>
        <v>2.9075E-2</v>
      </c>
    </row>
    <row r="7628" spans="2:8" x14ac:dyDescent="0.2">
      <c r="B7628" s="2">
        <v>45244.625</v>
      </c>
      <c r="C7628" s="3">
        <v>0.29760000000000003</v>
      </c>
      <c r="D7628" s="14">
        <v>35.57</v>
      </c>
      <c r="E7628" s="14">
        <v>32.979333330000003</v>
      </c>
      <c r="F7628" s="16">
        <f t="shared" si="357"/>
        <v>3.5569999999999997E-2</v>
      </c>
      <c r="G7628" s="16">
        <f t="shared" si="358"/>
        <v>3.2979333330000006E-2</v>
      </c>
      <c r="H7628" s="16">
        <f t="shared" si="359"/>
        <v>3.2979333330000006E-2</v>
      </c>
    </row>
    <row r="7629" spans="2:8" x14ac:dyDescent="0.2">
      <c r="B7629" s="2">
        <v>45244.666666666664</v>
      </c>
      <c r="C7629" s="3">
        <v>7.4400000000000008E-2</v>
      </c>
      <c r="D7629" s="14">
        <v>43.97</v>
      </c>
      <c r="E7629" s="14">
        <v>61.158571430000002</v>
      </c>
      <c r="F7629" s="16">
        <f t="shared" si="357"/>
        <v>4.3970000000000002E-2</v>
      </c>
      <c r="G7629" s="16">
        <f t="shared" si="358"/>
        <v>6.1158571430000003E-2</v>
      </c>
      <c r="H7629" s="16">
        <f t="shared" si="359"/>
        <v>6.1158571430000003E-2</v>
      </c>
    </row>
    <row r="7630" spans="2:8" x14ac:dyDescent="0.2">
      <c r="B7630" s="2">
        <v>45244.708333333336</v>
      </c>
      <c r="C7630" s="3">
        <v>0</v>
      </c>
      <c r="D7630" s="14">
        <v>68.010000000000005</v>
      </c>
      <c r="E7630" s="14">
        <v>50.357500000000002</v>
      </c>
      <c r="F7630" s="16">
        <f t="shared" si="357"/>
        <v>6.8010000000000001E-2</v>
      </c>
      <c r="G7630" s="16">
        <f t="shared" si="358"/>
        <v>5.0357499999999999E-2</v>
      </c>
      <c r="H7630" s="16">
        <f t="shared" si="359"/>
        <v>5.0357499999999999E-2</v>
      </c>
    </row>
    <row r="7631" spans="2:8" x14ac:dyDescent="0.2">
      <c r="B7631" s="2">
        <v>45244.75</v>
      </c>
      <c r="C7631" s="3">
        <v>0</v>
      </c>
      <c r="D7631" s="14">
        <v>51.42</v>
      </c>
      <c r="E7631" s="14">
        <v>52.923333329999998</v>
      </c>
      <c r="F7631" s="16">
        <f t="shared" si="357"/>
        <v>5.142E-2</v>
      </c>
      <c r="G7631" s="16">
        <f t="shared" si="358"/>
        <v>5.2923333329999996E-2</v>
      </c>
      <c r="H7631" s="16">
        <f t="shared" si="359"/>
        <v>5.2923333329999996E-2</v>
      </c>
    </row>
    <row r="7632" spans="2:8" x14ac:dyDescent="0.2">
      <c r="B7632" s="2">
        <v>45244.791666666664</v>
      </c>
      <c r="C7632" s="3">
        <v>0</v>
      </c>
      <c r="D7632" s="14">
        <v>46.05</v>
      </c>
      <c r="E7632" s="14">
        <v>40.64</v>
      </c>
      <c r="F7632" s="16">
        <f t="shared" si="357"/>
        <v>4.6049999999999994E-2</v>
      </c>
      <c r="G7632" s="16">
        <f t="shared" si="358"/>
        <v>4.0640000000000003E-2</v>
      </c>
      <c r="H7632" s="16">
        <f t="shared" si="359"/>
        <v>4.0640000000000003E-2</v>
      </c>
    </row>
    <row r="7633" spans="2:8" x14ac:dyDescent="0.2">
      <c r="B7633" s="2">
        <v>45244.833333333336</v>
      </c>
      <c r="C7633" s="3">
        <v>0</v>
      </c>
      <c r="D7633" s="14">
        <v>38</v>
      </c>
      <c r="E7633" s="14">
        <v>35.088333329999998</v>
      </c>
      <c r="F7633" s="16">
        <f t="shared" si="357"/>
        <v>3.7999999999999999E-2</v>
      </c>
      <c r="G7633" s="16">
        <f t="shared" si="358"/>
        <v>3.5088333329999999E-2</v>
      </c>
      <c r="H7633" s="16">
        <f t="shared" si="359"/>
        <v>3.5088333329999999E-2</v>
      </c>
    </row>
    <row r="7634" spans="2:8" x14ac:dyDescent="0.2">
      <c r="B7634" s="2">
        <v>45244.875</v>
      </c>
      <c r="C7634" s="3">
        <v>0</v>
      </c>
      <c r="D7634" s="14">
        <v>34.729999999999997</v>
      </c>
      <c r="E7634" s="14">
        <v>30.422499999999999</v>
      </c>
      <c r="F7634" s="16">
        <f t="shared" si="357"/>
        <v>3.4729999999999997E-2</v>
      </c>
      <c r="G7634" s="16">
        <f t="shared" si="358"/>
        <v>3.0422499999999998E-2</v>
      </c>
      <c r="H7634" s="16">
        <f t="shared" si="359"/>
        <v>3.0422499999999998E-2</v>
      </c>
    </row>
    <row r="7635" spans="2:8" x14ac:dyDescent="0.2">
      <c r="B7635" s="2">
        <v>45244.916666666664</v>
      </c>
      <c r="C7635" s="3">
        <v>0</v>
      </c>
      <c r="D7635" s="14">
        <v>32.229999999999997</v>
      </c>
      <c r="E7635" s="14">
        <v>28.02333333</v>
      </c>
      <c r="F7635" s="16">
        <f t="shared" si="357"/>
        <v>3.2229999999999995E-2</v>
      </c>
      <c r="G7635" s="16">
        <f t="shared" si="358"/>
        <v>2.8023333330000001E-2</v>
      </c>
      <c r="H7635" s="16">
        <f t="shared" si="359"/>
        <v>2.8023333330000001E-2</v>
      </c>
    </row>
    <row r="7636" spans="2:8" x14ac:dyDescent="0.2">
      <c r="B7636" s="2">
        <v>45244.958333333336</v>
      </c>
      <c r="C7636" s="3">
        <v>0</v>
      </c>
      <c r="D7636" s="14">
        <v>30.55</v>
      </c>
      <c r="E7636" s="14">
        <v>23.63666667</v>
      </c>
      <c r="F7636" s="16">
        <f t="shared" si="357"/>
        <v>3.0550000000000001E-2</v>
      </c>
      <c r="G7636" s="16">
        <f t="shared" si="358"/>
        <v>2.3636666670000001E-2</v>
      </c>
      <c r="H7636" s="16">
        <f t="shared" si="359"/>
        <v>2.3636666670000001E-2</v>
      </c>
    </row>
    <row r="7637" spans="2:8" x14ac:dyDescent="0.2">
      <c r="B7637" s="2">
        <v>45245</v>
      </c>
      <c r="C7637" s="3">
        <v>0</v>
      </c>
      <c r="D7637" s="14">
        <v>30.34</v>
      </c>
      <c r="E7637" s="14">
        <v>23.295833330000001</v>
      </c>
      <c r="F7637" s="16">
        <f t="shared" si="357"/>
        <v>3.0339999999999999E-2</v>
      </c>
      <c r="G7637" s="16">
        <f t="shared" si="358"/>
        <v>2.3295833330000001E-2</v>
      </c>
      <c r="H7637" s="16">
        <f t="shared" si="359"/>
        <v>2.3295833330000001E-2</v>
      </c>
    </row>
    <row r="7638" spans="2:8" x14ac:dyDescent="0.2">
      <c r="B7638" s="2">
        <v>45245.041666666664</v>
      </c>
      <c r="C7638" s="3">
        <v>0</v>
      </c>
      <c r="D7638" s="14">
        <v>29.19</v>
      </c>
      <c r="E7638" s="14">
        <v>22.94714286</v>
      </c>
      <c r="F7638" s="16">
        <f t="shared" si="357"/>
        <v>2.9190000000000001E-2</v>
      </c>
      <c r="G7638" s="16">
        <f t="shared" si="358"/>
        <v>2.2947142859999999E-2</v>
      </c>
      <c r="H7638" s="16">
        <f t="shared" si="359"/>
        <v>2.2947142859999999E-2</v>
      </c>
    </row>
    <row r="7639" spans="2:8" x14ac:dyDescent="0.2">
      <c r="B7639" s="2">
        <v>45245.083333333336</v>
      </c>
      <c r="C7639" s="3">
        <v>0</v>
      </c>
      <c r="D7639" s="14">
        <v>28.63</v>
      </c>
      <c r="E7639" s="14">
        <v>23.643333330000001</v>
      </c>
      <c r="F7639" s="16">
        <f t="shared" si="357"/>
        <v>2.8629999999999999E-2</v>
      </c>
      <c r="G7639" s="16">
        <f t="shared" si="358"/>
        <v>2.3643333330000002E-2</v>
      </c>
      <c r="H7639" s="16">
        <f t="shared" si="359"/>
        <v>2.3643333330000002E-2</v>
      </c>
    </row>
    <row r="7640" spans="2:8" x14ac:dyDescent="0.2">
      <c r="B7640" s="2">
        <v>45245.125</v>
      </c>
      <c r="C7640" s="3">
        <v>0</v>
      </c>
      <c r="D7640" s="14">
        <v>28.17</v>
      </c>
      <c r="E7640" s="14">
        <v>26.262857140000001</v>
      </c>
      <c r="F7640" s="16">
        <f t="shared" si="357"/>
        <v>2.8170000000000001E-2</v>
      </c>
      <c r="G7640" s="16">
        <f t="shared" si="358"/>
        <v>2.6262857140000002E-2</v>
      </c>
      <c r="H7640" s="16">
        <f t="shared" si="359"/>
        <v>2.6262857140000002E-2</v>
      </c>
    </row>
    <row r="7641" spans="2:8" x14ac:dyDescent="0.2">
      <c r="B7641" s="2">
        <v>45245.166666666664</v>
      </c>
      <c r="C7641" s="3">
        <v>0</v>
      </c>
      <c r="D7641" s="14">
        <v>29</v>
      </c>
      <c r="E7641" s="14">
        <v>24.658571429999999</v>
      </c>
      <c r="F7641" s="16">
        <f t="shared" si="357"/>
        <v>2.9000000000000001E-2</v>
      </c>
      <c r="G7641" s="16">
        <f t="shared" si="358"/>
        <v>2.4658571429999998E-2</v>
      </c>
      <c r="H7641" s="16">
        <f t="shared" si="359"/>
        <v>2.4658571429999998E-2</v>
      </c>
    </row>
    <row r="7642" spans="2:8" x14ac:dyDescent="0.2">
      <c r="B7642" s="2">
        <v>45245.208333333336</v>
      </c>
      <c r="C7642" s="3">
        <v>0</v>
      </c>
      <c r="D7642" s="14">
        <v>33.04</v>
      </c>
      <c r="E7642" s="14">
        <v>28.08666667</v>
      </c>
      <c r="F7642" s="16">
        <f t="shared" si="357"/>
        <v>3.304E-2</v>
      </c>
      <c r="G7642" s="16">
        <f t="shared" si="358"/>
        <v>2.808666667E-2</v>
      </c>
      <c r="H7642" s="16">
        <f t="shared" si="359"/>
        <v>2.808666667E-2</v>
      </c>
    </row>
    <row r="7643" spans="2:8" x14ac:dyDescent="0.2">
      <c r="B7643" s="2">
        <v>45245.25</v>
      </c>
      <c r="C7643" s="3">
        <v>0</v>
      </c>
      <c r="D7643" s="14">
        <v>43.34</v>
      </c>
      <c r="E7643" s="14">
        <v>27.54</v>
      </c>
      <c r="F7643" s="16">
        <f t="shared" si="357"/>
        <v>4.3340000000000004E-2</v>
      </c>
      <c r="G7643" s="16">
        <f t="shared" si="358"/>
        <v>2.7539999999999999E-2</v>
      </c>
      <c r="H7643" s="16">
        <f t="shared" si="359"/>
        <v>2.7539999999999999E-2</v>
      </c>
    </row>
    <row r="7644" spans="2:8" x14ac:dyDescent="0.2">
      <c r="B7644" s="2">
        <v>45245.291666666664</v>
      </c>
      <c r="C7644" s="3">
        <v>0.15810000000000002</v>
      </c>
      <c r="D7644" s="14">
        <v>48.34</v>
      </c>
      <c r="E7644" s="14">
        <v>36.637500000000003</v>
      </c>
      <c r="F7644" s="16">
        <f t="shared" si="357"/>
        <v>4.8340000000000001E-2</v>
      </c>
      <c r="G7644" s="16">
        <f t="shared" si="358"/>
        <v>3.6637500000000003E-2</v>
      </c>
      <c r="H7644" s="16">
        <f t="shared" si="359"/>
        <v>3.6637500000000003E-2</v>
      </c>
    </row>
    <row r="7645" spans="2:8" x14ac:dyDescent="0.2">
      <c r="B7645" s="2">
        <v>45245.333333333336</v>
      </c>
      <c r="C7645" s="3">
        <v>0.38129999999999997</v>
      </c>
      <c r="D7645" s="14">
        <v>43.74</v>
      </c>
      <c r="E7645" s="14">
        <v>26.393333330000001</v>
      </c>
      <c r="F7645" s="16">
        <f t="shared" si="357"/>
        <v>4.3740000000000001E-2</v>
      </c>
      <c r="G7645" s="16">
        <f t="shared" si="358"/>
        <v>2.6393333330000001E-2</v>
      </c>
      <c r="H7645" s="16">
        <f t="shared" si="359"/>
        <v>2.6393333330000001E-2</v>
      </c>
    </row>
    <row r="7646" spans="2:8" x14ac:dyDescent="0.2">
      <c r="B7646" s="2">
        <v>45245.375</v>
      </c>
      <c r="C7646" s="3">
        <v>0.55800000000000005</v>
      </c>
      <c r="D7646" s="14">
        <v>35.08</v>
      </c>
      <c r="E7646" s="14">
        <v>23.67166667</v>
      </c>
      <c r="F7646" s="16">
        <f t="shared" si="357"/>
        <v>3.508E-2</v>
      </c>
      <c r="G7646" s="16">
        <f t="shared" si="358"/>
        <v>2.3671666670000001E-2</v>
      </c>
      <c r="H7646" s="16">
        <f t="shared" si="359"/>
        <v>2.3671666670000001E-2</v>
      </c>
    </row>
    <row r="7647" spans="2:8" x14ac:dyDescent="0.2">
      <c r="B7647" s="2">
        <v>45245.416666666664</v>
      </c>
      <c r="C7647" s="3">
        <v>0.6603</v>
      </c>
      <c r="D7647" s="14">
        <v>30.42</v>
      </c>
      <c r="E7647" s="14">
        <v>27.780666669999999</v>
      </c>
      <c r="F7647" s="16">
        <f t="shared" si="357"/>
        <v>3.0420000000000003E-2</v>
      </c>
      <c r="G7647" s="16">
        <f t="shared" si="358"/>
        <v>2.7780666669999999E-2</v>
      </c>
      <c r="H7647" s="16">
        <f t="shared" si="359"/>
        <v>2.7780666669999999E-2</v>
      </c>
    </row>
    <row r="7648" spans="2:8" x14ac:dyDescent="0.2">
      <c r="B7648" s="2">
        <v>45245.458333333336</v>
      </c>
      <c r="C7648" s="3">
        <v>0.70680000000000009</v>
      </c>
      <c r="D7648" s="14">
        <v>28.91</v>
      </c>
      <c r="E7648" s="14">
        <v>27.04</v>
      </c>
      <c r="F7648" s="16">
        <f t="shared" si="357"/>
        <v>2.8910000000000002E-2</v>
      </c>
      <c r="G7648" s="16">
        <f t="shared" si="358"/>
        <v>2.7039999999999998E-2</v>
      </c>
      <c r="H7648" s="16">
        <f t="shared" si="359"/>
        <v>2.7039999999999998E-2</v>
      </c>
    </row>
    <row r="7649" spans="2:8" x14ac:dyDescent="0.2">
      <c r="B7649" s="2">
        <v>45245.5</v>
      </c>
      <c r="C7649" s="3">
        <v>0.69750000000000001</v>
      </c>
      <c r="D7649" s="14">
        <v>28.64</v>
      </c>
      <c r="E7649" s="14">
        <v>26.150833330000001</v>
      </c>
      <c r="F7649" s="16">
        <f t="shared" si="357"/>
        <v>2.8640000000000002E-2</v>
      </c>
      <c r="G7649" s="16">
        <f t="shared" si="358"/>
        <v>2.6150833330000001E-2</v>
      </c>
      <c r="H7649" s="16">
        <f t="shared" si="359"/>
        <v>2.6150833330000001E-2</v>
      </c>
    </row>
    <row r="7650" spans="2:8" x14ac:dyDescent="0.2">
      <c r="B7650" s="2">
        <v>45245.541666666664</v>
      </c>
      <c r="C7650" s="3">
        <v>0.6231000000000001</v>
      </c>
      <c r="D7650" s="14">
        <v>29.51</v>
      </c>
      <c r="E7650" s="14">
        <v>26.364999999999998</v>
      </c>
      <c r="F7650" s="16">
        <f t="shared" si="357"/>
        <v>2.9510000000000002E-2</v>
      </c>
      <c r="G7650" s="16">
        <f t="shared" si="358"/>
        <v>2.6365E-2</v>
      </c>
      <c r="H7650" s="16">
        <f t="shared" si="359"/>
        <v>2.6365E-2</v>
      </c>
    </row>
    <row r="7651" spans="2:8" x14ac:dyDescent="0.2">
      <c r="B7651" s="2">
        <v>45245.583333333336</v>
      </c>
      <c r="C7651" s="3">
        <v>0.49290000000000006</v>
      </c>
      <c r="D7651" s="14">
        <v>29.56</v>
      </c>
      <c r="E7651" s="14">
        <v>27.12083333</v>
      </c>
      <c r="F7651" s="16">
        <f t="shared" si="357"/>
        <v>2.9559999999999999E-2</v>
      </c>
      <c r="G7651" s="16">
        <f t="shared" si="358"/>
        <v>2.712083333E-2</v>
      </c>
      <c r="H7651" s="16">
        <f t="shared" si="359"/>
        <v>2.712083333E-2</v>
      </c>
    </row>
    <row r="7652" spans="2:8" x14ac:dyDescent="0.2">
      <c r="B7652" s="2">
        <v>45245.625</v>
      </c>
      <c r="C7652" s="3">
        <v>0.30690000000000001</v>
      </c>
      <c r="D7652" s="14">
        <v>32.840000000000003</v>
      </c>
      <c r="E7652" s="14">
        <v>33.005833330000002</v>
      </c>
      <c r="F7652" s="16">
        <f t="shared" si="357"/>
        <v>3.2840000000000001E-2</v>
      </c>
      <c r="G7652" s="16">
        <f t="shared" si="358"/>
        <v>3.3005833330000005E-2</v>
      </c>
      <c r="H7652" s="16">
        <f t="shared" si="359"/>
        <v>3.3005833330000005E-2</v>
      </c>
    </row>
    <row r="7653" spans="2:8" x14ac:dyDescent="0.2">
      <c r="B7653" s="2">
        <v>45245.666666666664</v>
      </c>
      <c r="C7653" s="3">
        <v>8.3699999999999997E-2</v>
      </c>
      <c r="D7653" s="14">
        <v>40.340000000000003</v>
      </c>
      <c r="E7653" s="14">
        <v>35.21916667</v>
      </c>
      <c r="F7653" s="16">
        <f t="shared" si="357"/>
        <v>4.0340000000000001E-2</v>
      </c>
      <c r="G7653" s="16">
        <f t="shared" si="358"/>
        <v>3.5219166670000003E-2</v>
      </c>
      <c r="H7653" s="16">
        <f t="shared" si="359"/>
        <v>3.5219166670000003E-2</v>
      </c>
    </row>
    <row r="7654" spans="2:8" x14ac:dyDescent="0.2">
      <c r="B7654" s="2">
        <v>45245.708333333336</v>
      </c>
      <c r="C7654" s="3">
        <v>0</v>
      </c>
      <c r="D7654" s="14">
        <v>51.24</v>
      </c>
      <c r="E7654" s="14">
        <v>37.664375</v>
      </c>
      <c r="F7654" s="16">
        <f t="shared" si="357"/>
        <v>5.1240000000000001E-2</v>
      </c>
      <c r="G7654" s="16">
        <f t="shared" si="358"/>
        <v>3.7664375E-2</v>
      </c>
      <c r="H7654" s="16">
        <f t="shared" si="359"/>
        <v>3.7664375E-2</v>
      </c>
    </row>
    <row r="7655" spans="2:8" x14ac:dyDescent="0.2">
      <c r="B7655" s="2">
        <v>45245.75</v>
      </c>
      <c r="C7655" s="3">
        <v>0</v>
      </c>
      <c r="D7655" s="14">
        <v>44.19</v>
      </c>
      <c r="E7655" s="14">
        <v>30.088333330000001</v>
      </c>
      <c r="F7655" s="16">
        <f t="shared" si="357"/>
        <v>4.419E-2</v>
      </c>
      <c r="G7655" s="16">
        <f t="shared" si="358"/>
        <v>3.0088333330000001E-2</v>
      </c>
      <c r="H7655" s="16">
        <f t="shared" si="359"/>
        <v>3.0088333330000001E-2</v>
      </c>
    </row>
    <row r="7656" spans="2:8" x14ac:dyDescent="0.2">
      <c r="B7656" s="2">
        <v>45245.791666666664</v>
      </c>
      <c r="C7656" s="3">
        <v>0</v>
      </c>
      <c r="D7656" s="14">
        <v>39.56</v>
      </c>
      <c r="E7656" s="14">
        <v>28.407499999999999</v>
      </c>
      <c r="F7656" s="16">
        <f t="shared" si="357"/>
        <v>3.9560000000000005E-2</v>
      </c>
      <c r="G7656" s="16">
        <f t="shared" si="358"/>
        <v>2.8407499999999999E-2</v>
      </c>
      <c r="H7656" s="16">
        <f t="shared" si="359"/>
        <v>2.8407499999999999E-2</v>
      </c>
    </row>
    <row r="7657" spans="2:8" x14ac:dyDescent="0.2">
      <c r="B7657" s="2">
        <v>45245.833333333336</v>
      </c>
      <c r="C7657" s="3">
        <v>0</v>
      </c>
      <c r="D7657" s="14">
        <v>35.119999999999997</v>
      </c>
      <c r="E7657" s="14">
        <v>25.348333329999999</v>
      </c>
      <c r="F7657" s="16">
        <f t="shared" si="357"/>
        <v>3.5119999999999998E-2</v>
      </c>
      <c r="G7657" s="16">
        <f t="shared" si="358"/>
        <v>2.534833333E-2</v>
      </c>
      <c r="H7657" s="16">
        <f t="shared" si="359"/>
        <v>2.534833333E-2</v>
      </c>
    </row>
    <row r="7658" spans="2:8" x14ac:dyDescent="0.2">
      <c r="B7658" s="2">
        <v>45245.875</v>
      </c>
      <c r="C7658" s="3">
        <v>0</v>
      </c>
      <c r="D7658" s="14">
        <v>31.55</v>
      </c>
      <c r="E7658" s="14">
        <v>26.903333329999999</v>
      </c>
      <c r="F7658" s="16">
        <f t="shared" si="357"/>
        <v>3.1550000000000002E-2</v>
      </c>
      <c r="G7658" s="16">
        <f t="shared" si="358"/>
        <v>2.6903333329999998E-2</v>
      </c>
      <c r="H7658" s="16">
        <f t="shared" si="359"/>
        <v>2.6903333329999998E-2</v>
      </c>
    </row>
    <row r="7659" spans="2:8" x14ac:dyDescent="0.2">
      <c r="B7659" s="2">
        <v>45245.916666666664</v>
      </c>
      <c r="C7659" s="3">
        <v>0</v>
      </c>
      <c r="D7659" s="14">
        <v>29.59</v>
      </c>
      <c r="E7659" s="14">
        <v>27.769285709999998</v>
      </c>
      <c r="F7659" s="16">
        <f t="shared" si="357"/>
        <v>2.9589999999999998E-2</v>
      </c>
      <c r="G7659" s="16">
        <f t="shared" si="358"/>
        <v>2.7769285709999997E-2</v>
      </c>
      <c r="H7659" s="16">
        <f t="shared" si="359"/>
        <v>2.7769285709999997E-2</v>
      </c>
    </row>
    <row r="7660" spans="2:8" x14ac:dyDescent="0.2">
      <c r="B7660" s="2">
        <v>45245.958333333336</v>
      </c>
      <c r="C7660" s="3">
        <v>0</v>
      </c>
      <c r="D7660" s="14">
        <v>28.38</v>
      </c>
      <c r="E7660" s="14">
        <v>24.980833329999999</v>
      </c>
      <c r="F7660" s="16">
        <f t="shared" si="357"/>
        <v>2.8379999999999999E-2</v>
      </c>
      <c r="G7660" s="16">
        <f t="shared" si="358"/>
        <v>2.498083333E-2</v>
      </c>
      <c r="H7660" s="16">
        <f t="shared" si="359"/>
        <v>2.498083333E-2</v>
      </c>
    </row>
    <row r="7661" spans="2:8" x14ac:dyDescent="0.2">
      <c r="B7661" s="2">
        <v>45246</v>
      </c>
      <c r="C7661" s="3">
        <v>0</v>
      </c>
      <c r="D7661" s="14">
        <v>27.6</v>
      </c>
      <c r="E7661" s="14">
        <v>30.72</v>
      </c>
      <c r="F7661" s="16">
        <f t="shared" si="357"/>
        <v>2.7600000000000003E-2</v>
      </c>
      <c r="G7661" s="16">
        <f t="shared" si="358"/>
        <v>3.0719999999999997E-2</v>
      </c>
      <c r="H7661" s="16">
        <f t="shared" si="359"/>
        <v>3.0719999999999997E-2</v>
      </c>
    </row>
    <row r="7662" spans="2:8" x14ac:dyDescent="0.2">
      <c r="B7662" s="2">
        <v>45246.041666666664</v>
      </c>
      <c r="C7662" s="3">
        <v>0</v>
      </c>
      <c r="D7662" s="14">
        <v>25.38</v>
      </c>
      <c r="E7662" s="14">
        <v>30.700833329999998</v>
      </c>
      <c r="F7662" s="16">
        <f t="shared" si="357"/>
        <v>2.538E-2</v>
      </c>
      <c r="G7662" s="16">
        <f t="shared" si="358"/>
        <v>3.070083333E-2</v>
      </c>
      <c r="H7662" s="16">
        <f t="shared" si="359"/>
        <v>3.070083333E-2</v>
      </c>
    </row>
    <row r="7663" spans="2:8" x14ac:dyDescent="0.2">
      <c r="B7663" s="2">
        <v>45246.083333333336</v>
      </c>
      <c r="C7663" s="3">
        <v>0</v>
      </c>
      <c r="D7663" s="14">
        <v>25.21</v>
      </c>
      <c r="E7663" s="14">
        <v>29.054166670000001</v>
      </c>
      <c r="F7663" s="16">
        <f t="shared" si="357"/>
        <v>2.521E-2</v>
      </c>
      <c r="G7663" s="16">
        <f t="shared" si="358"/>
        <v>2.9054166669999999E-2</v>
      </c>
      <c r="H7663" s="16">
        <f t="shared" si="359"/>
        <v>2.9054166669999999E-2</v>
      </c>
    </row>
    <row r="7664" spans="2:8" x14ac:dyDescent="0.2">
      <c r="B7664" s="2">
        <v>45246.125</v>
      </c>
      <c r="C7664" s="3">
        <v>0</v>
      </c>
      <c r="D7664" s="14">
        <v>24.43</v>
      </c>
      <c r="E7664" s="14">
        <v>31.16</v>
      </c>
      <c r="F7664" s="16">
        <f t="shared" si="357"/>
        <v>2.443E-2</v>
      </c>
      <c r="G7664" s="16">
        <f t="shared" si="358"/>
        <v>3.116E-2</v>
      </c>
      <c r="H7664" s="16">
        <f t="shared" si="359"/>
        <v>3.116E-2</v>
      </c>
    </row>
    <row r="7665" spans="2:8" x14ac:dyDescent="0.2">
      <c r="B7665" s="2">
        <v>45246.166666666664</v>
      </c>
      <c r="C7665" s="3">
        <v>0</v>
      </c>
      <c r="D7665" s="14">
        <v>25.54</v>
      </c>
      <c r="E7665" s="14">
        <v>30.54</v>
      </c>
      <c r="F7665" s="16">
        <f t="shared" si="357"/>
        <v>2.554E-2</v>
      </c>
      <c r="G7665" s="16">
        <f t="shared" si="358"/>
        <v>3.0539999999999998E-2</v>
      </c>
      <c r="H7665" s="16">
        <f t="shared" si="359"/>
        <v>3.0539999999999998E-2</v>
      </c>
    </row>
    <row r="7666" spans="2:8" x14ac:dyDescent="0.2">
      <c r="B7666" s="2">
        <v>45246.208333333336</v>
      </c>
      <c r="C7666" s="3">
        <v>0</v>
      </c>
      <c r="D7666" s="14">
        <v>28.22</v>
      </c>
      <c r="E7666" s="14">
        <v>30.54</v>
      </c>
      <c r="F7666" s="16">
        <f t="shared" si="357"/>
        <v>2.8219999999999999E-2</v>
      </c>
      <c r="G7666" s="16">
        <f t="shared" si="358"/>
        <v>3.0539999999999998E-2</v>
      </c>
      <c r="H7666" s="16">
        <f t="shared" si="359"/>
        <v>3.0539999999999998E-2</v>
      </c>
    </row>
    <row r="7667" spans="2:8" x14ac:dyDescent="0.2">
      <c r="B7667" s="2">
        <v>45246.25</v>
      </c>
      <c r="C7667" s="3">
        <v>0</v>
      </c>
      <c r="D7667" s="14">
        <v>40.5</v>
      </c>
      <c r="E7667" s="14">
        <v>31.67142857</v>
      </c>
      <c r="F7667" s="16">
        <f t="shared" si="357"/>
        <v>4.0500000000000001E-2</v>
      </c>
      <c r="G7667" s="16">
        <f t="shared" si="358"/>
        <v>3.167142857E-2</v>
      </c>
      <c r="H7667" s="16">
        <f t="shared" si="359"/>
        <v>3.167142857E-2</v>
      </c>
    </row>
    <row r="7668" spans="2:8" x14ac:dyDescent="0.2">
      <c r="B7668" s="2">
        <v>45246.291666666664</v>
      </c>
      <c r="C7668" s="3">
        <v>0.14880000000000002</v>
      </c>
      <c r="D7668" s="14">
        <v>44.7</v>
      </c>
      <c r="E7668" s="14">
        <v>91.344999999999999</v>
      </c>
      <c r="F7668" s="16">
        <f t="shared" si="357"/>
        <v>4.4700000000000004E-2</v>
      </c>
      <c r="G7668" s="16">
        <f t="shared" si="358"/>
        <v>9.1344999999999996E-2</v>
      </c>
      <c r="H7668" s="16">
        <f t="shared" si="359"/>
        <v>9.1344999999999996E-2</v>
      </c>
    </row>
    <row r="7669" spans="2:8" x14ac:dyDescent="0.2">
      <c r="B7669" s="2">
        <v>45246.333333333336</v>
      </c>
      <c r="C7669" s="3">
        <v>0.37200000000000005</v>
      </c>
      <c r="D7669" s="14">
        <v>36.57</v>
      </c>
      <c r="E7669" s="14">
        <v>69.207499999999996</v>
      </c>
      <c r="F7669" s="16">
        <f t="shared" si="357"/>
        <v>3.6569999999999998E-2</v>
      </c>
      <c r="G7669" s="16">
        <f t="shared" si="358"/>
        <v>6.9207499999999991E-2</v>
      </c>
      <c r="H7669" s="16">
        <f t="shared" si="359"/>
        <v>6.9207499999999991E-2</v>
      </c>
    </row>
    <row r="7670" spans="2:8" x14ac:dyDescent="0.2">
      <c r="B7670" s="2">
        <v>45246.375</v>
      </c>
      <c r="C7670" s="3">
        <v>0.53939999999999999</v>
      </c>
      <c r="D7670" s="14">
        <v>30.45</v>
      </c>
      <c r="E7670" s="14">
        <v>31.27416667</v>
      </c>
      <c r="F7670" s="16">
        <f t="shared" si="357"/>
        <v>3.0449999999999998E-2</v>
      </c>
      <c r="G7670" s="16">
        <f t="shared" si="358"/>
        <v>3.1274166669999999E-2</v>
      </c>
      <c r="H7670" s="16">
        <f t="shared" si="359"/>
        <v>3.1274166669999999E-2</v>
      </c>
    </row>
    <row r="7671" spans="2:8" x14ac:dyDescent="0.2">
      <c r="B7671" s="2">
        <v>45246.416666666664</v>
      </c>
      <c r="C7671" s="3">
        <v>0.6603</v>
      </c>
      <c r="D7671" s="14">
        <v>27.69</v>
      </c>
      <c r="E7671" s="14">
        <v>27.762499999999999</v>
      </c>
      <c r="F7671" s="16">
        <f t="shared" si="357"/>
        <v>2.7690000000000003E-2</v>
      </c>
      <c r="G7671" s="16">
        <f t="shared" si="358"/>
        <v>2.7762499999999999E-2</v>
      </c>
      <c r="H7671" s="16">
        <f t="shared" si="359"/>
        <v>2.7762499999999999E-2</v>
      </c>
    </row>
    <row r="7672" spans="2:8" x14ac:dyDescent="0.2">
      <c r="B7672" s="2">
        <v>45246.458333333336</v>
      </c>
      <c r="C7672" s="3">
        <v>0.70680000000000009</v>
      </c>
      <c r="D7672" s="14">
        <v>26.31</v>
      </c>
      <c r="E7672" s="14">
        <v>29.299166670000002</v>
      </c>
      <c r="F7672" s="16">
        <f t="shared" si="357"/>
        <v>2.631E-2</v>
      </c>
      <c r="G7672" s="16">
        <f t="shared" si="358"/>
        <v>2.9299166670000001E-2</v>
      </c>
      <c r="H7672" s="16">
        <f t="shared" si="359"/>
        <v>2.9299166670000001E-2</v>
      </c>
    </row>
    <row r="7673" spans="2:8" x14ac:dyDescent="0.2">
      <c r="B7673" s="2">
        <v>45246.5</v>
      </c>
      <c r="C7673" s="3">
        <v>0.69750000000000001</v>
      </c>
      <c r="D7673" s="14">
        <v>25.22</v>
      </c>
      <c r="E7673" s="14">
        <v>26.987500000000001</v>
      </c>
      <c r="F7673" s="16">
        <f t="shared" si="357"/>
        <v>2.5219999999999999E-2</v>
      </c>
      <c r="G7673" s="16">
        <f t="shared" si="358"/>
        <v>2.6987500000000001E-2</v>
      </c>
      <c r="H7673" s="16">
        <f t="shared" si="359"/>
        <v>2.6987500000000001E-2</v>
      </c>
    </row>
    <row r="7674" spans="2:8" x14ac:dyDescent="0.2">
      <c r="B7674" s="2">
        <v>45246.541666666664</v>
      </c>
      <c r="C7674" s="3">
        <v>0.63240000000000007</v>
      </c>
      <c r="D7674" s="14">
        <v>25.68</v>
      </c>
      <c r="E7674" s="14">
        <v>30.1675</v>
      </c>
      <c r="F7674" s="16">
        <f t="shared" si="357"/>
        <v>2.5680000000000001E-2</v>
      </c>
      <c r="G7674" s="16">
        <f t="shared" si="358"/>
        <v>3.01675E-2</v>
      </c>
      <c r="H7674" s="16">
        <f t="shared" si="359"/>
        <v>3.01675E-2</v>
      </c>
    </row>
    <row r="7675" spans="2:8" x14ac:dyDescent="0.2">
      <c r="B7675" s="2">
        <v>45246.583333333336</v>
      </c>
      <c r="C7675" s="3">
        <v>0.50220000000000009</v>
      </c>
      <c r="D7675" s="14">
        <v>26.93</v>
      </c>
      <c r="E7675" s="14">
        <v>33.914999999999999</v>
      </c>
      <c r="F7675" s="16">
        <f t="shared" si="357"/>
        <v>2.6929999999999999E-2</v>
      </c>
      <c r="G7675" s="16">
        <f t="shared" si="358"/>
        <v>3.3915000000000001E-2</v>
      </c>
      <c r="H7675" s="16">
        <f t="shared" si="359"/>
        <v>3.3915000000000001E-2</v>
      </c>
    </row>
    <row r="7676" spans="2:8" x14ac:dyDescent="0.2">
      <c r="B7676" s="2">
        <v>45246.625</v>
      </c>
      <c r="C7676" s="3">
        <v>0.31620000000000004</v>
      </c>
      <c r="D7676" s="14">
        <v>29.57</v>
      </c>
      <c r="E7676" s="14">
        <v>45.386666669999997</v>
      </c>
      <c r="F7676" s="16">
        <f t="shared" si="357"/>
        <v>2.9569999999999999E-2</v>
      </c>
      <c r="G7676" s="16">
        <f t="shared" si="358"/>
        <v>4.5386666669999999E-2</v>
      </c>
      <c r="H7676" s="16">
        <f t="shared" si="359"/>
        <v>4.5386666669999999E-2</v>
      </c>
    </row>
    <row r="7677" spans="2:8" x14ac:dyDescent="0.2">
      <c r="B7677" s="2">
        <v>45246.666666666664</v>
      </c>
      <c r="C7677" s="3">
        <v>8.3699999999999997E-2</v>
      </c>
      <c r="D7677" s="14">
        <v>35.64</v>
      </c>
      <c r="E7677" s="14">
        <v>38.442500000000003</v>
      </c>
      <c r="F7677" s="16">
        <f t="shared" si="357"/>
        <v>3.5639999999999998E-2</v>
      </c>
      <c r="G7677" s="16">
        <f t="shared" si="358"/>
        <v>3.8442500000000004E-2</v>
      </c>
      <c r="H7677" s="16">
        <f t="shared" si="359"/>
        <v>3.8442500000000004E-2</v>
      </c>
    </row>
    <row r="7678" spans="2:8" x14ac:dyDescent="0.2">
      <c r="B7678" s="2">
        <v>45246.708333333336</v>
      </c>
      <c r="C7678" s="3">
        <v>0</v>
      </c>
      <c r="D7678" s="14">
        <v>44.92</v>
      </c>
      <c r="E7678" s="14">
        <v>41.89916667</v>
      </c>
      <c r="F7678" s="16">
        <f t="shared" si="357"/>
        <v>4.4920000000000002E-2</v>
      </c>
      <c r="G7678" s="16">
        <f t="shared" si="358"/>
        <v>4.1899166670000002E-2</v>
      </c>
      <c r="H7678" s="16">
        <f t="shared" si="359"/>
        <v>4.1899166670000002E-2</v>
      </c>
    </row>
    <row r="7679" spans="2:8" x14ac:dyDescent="0.2">
      <c r="B7679" s="2">
        <v>45246.75</v>
      </c>
      <c r="C7679" s="3">
        <v>0</v>
      </c>
      <c r="D7679" s="14">
        <v>41.15</v>
      </c>
      <c r="E7679" s="14">
        <v>64.271666670000002</v>
      </c>
      <c r="F7679" s="16">
        <f t="shared" si="357"/>
        <v>4.1149999999999999E-2</v>
      </c>
      <c r="G7679" s="16">
        <f t="shared" si="358"/>
        <v>6.4271666670000005E-2</v>
      </c>
      <c r="H7679" s="16">
        <f t="shared" si="359"/>
        <v>6.4271666670000005E-2</v>
      </c>
    </row>
    <row r="7680" spans="2:8" x14ac:dyDescent="0.2">
      <c r="B7680" s="2">
        <v>45246.791666666664</v>
      </c>
      <c r="C7680" s="3">
        <v>0</v>
      </c>
      <c r="D7680" s="14">
        <v>34.869999999999997</v>
      </c>
      <c r="E7680" s="14">
        <v>36.97666667</v>
      </c>
      <c r="F7680" s="16">
        <f t="shared" si="357"/>
        <v>3.4869999999999998E-2</v>
      </c>
      <c r="G7680" s="16">
        <f t="shared" si="358"/>
        <v>3.6976666669999998E-2</v>
      </c>
      <c r="H7680" s="16">
        <f t="shared" si="359"/>
        <v>3.6976666669999998E-2</v>
      </c>
    </row>
    <row r="7681" spans="2:8" x14ac:dyDescent="0.2">
      <c r="B7681" s="2">
        <v>45246.833333333336</v>
      </c>
      <c r="C7681" s="3">
        <v>0</v>
      </c>
      <c r="D7681" s="14">
        <v>32.58</v>
      </c>
      <c r="E7681" s="14">
        <v>62.124166670000001</v>
      </c>
      <c r="F7681" s="16">
        <f t="shared" si="357"/>
        <v>3.2579999999999998E-2</v>
      </c>
      <c r="G7681" s="16">
        <f t="shared" si="358"/>
        <v>6.2124166670000001E-2</v>
      </c>
      <c r="H7681" s="16">
        <f t="shared" si="359"/>
        <v>6.2124166670000001E-2</v>
      </c>
    </row>
    <row r="7682" spans="2:8" x14ac:dyDescent="0.2">
      <c r="B7682" s="2">
        <v>45246.875</v>
      </c>
      <c r="C7682" s="3">
        <v>0</v>
      </c>
      <c r="D7682" s="14">
        <v>28.98</v>
      </c>
      <c r="E7682" s="14">
        <v>34.401666669999997</v>
      </c>
      <c r="F7682" s="16">
        <f t="shared" si="357"/>
        <v>2.8979999999999999E-2</v>
      </c>
      <c r="G7682" s="16">
        <f t="shared" si="358"/>
        <v>3.4401666669999997E-2</v>
      </c>
      <c r="H7682" s="16">
        <f t="shared" si="359"/>
        <v>3.4401666669999997E-2</v>
      </c>
    </row>
    <row r="7683" spans="2:8" x14ac:dyDescent="0.2">
      <c r="B7683" s="2">
        <v>45246.916666666664</v>
      </c>
      <c r="C7683" s="3">
        <v>0</v>
      </c>
      <c r="D7683" s="14">
        <v>26.12</v>
      </c>
      <c r="E7683" s="14">
        <v>31.598333329999999</v>
      </c>
      <c r="F7683" s="16">
        <f t="shared" si="357"/>
        <v>2.6120000000000001E-2</v>
      </c>
      <c r="G7683" s="16">
        <f t="shared" si="358"/>
        <v>3.1598333329999999E-2</v>
      </c>
      <c r="H7683" s="16">
        <f t="shared" si="359"/>
        <v>3.1598333329999999E-2</v>
      </c>
    </row>
    <row r="7684" spans="2:8" x14ac:dyDescent="0.2">
      <c r="B7684" s="2">
        <v>45246.958333333336</v>
      </c>
      <c r="C7684" s="3">
        <v>0</v>
      </c>
      <c r="D7684" s="14">
        <v>24.95</v>
      </c>
      <c r="E7684" s="14">
        <v>27.272500000000001</v>
      </c>
      <c r="F7684" s="16">
        <f t="shared" si="357"/>
        <v>2.495E-2</v>
      </c>
      <c r="G7684" s="16">
        <f t="shared" si="358"/>
        <v>2.7272500000000002E-2</v>
      </c>
      <c r="H7684" s="16">
        <f t="shared" si="359"/>
        <v>2.7272500000000002E-2</v>
      </c>
    </row>
    <row r="7685" spans="2:8" x14ac:dyDescent="0.2">
      <c r="B7685" s="2">
        <v>45247</v>
      </c>
      <c r="C7685" s="3">
        <v>0</v>
      </c>
      <c r="D7685" s="14">
        <v>26.19</v>
      </c>
      <c r="E7685" s="14">
        <v>23.306666669999998</v>
      </c>
      <c r="F7685" s="16">
        <f t="shared" si="357"/>
        <v>2.6190000000000001E-2</v>
      </c>
      <c r="G7685" s="16">
        <f t="shared" si="358"/>
        <v>2.330666667E-2</v>
      </c>
      <c r="H7685" s="16">
        <f t="shared" si="359"/>
        <v>2.330666667E-2</v>
      </c>
    </row>
    <row r="7686" spans="2:8" x14ac:dyDescent="0.2">
      <c r="B7686" s="2">
        <v>45247.041666666664</v>
      </c>
      <c r="C7686" s="3">
        <v>0</v>
      </c>
      <c r="D7686" s="14">
        <v>24.31</v>
      </c>
      <c r="E7686" s="14">
        <v>24.335000000000001</v>
      </c>
      <c r="F7686" s="16">
        <f t="shared" ref="F7686:F7749" si="360">D7686/1000</f>
        <v>2.4309999999999998E-2</v>
      </c>
      <c r="G7686" s="16">
        <f t="shared" ref="G7686:G7749" si="361">E7686/1000</f>
        <v>2.4335000000000002E-2</v>
      </c>
      <c r="H7686" s="16">
        <f t="shared" ref="H7686:H7749" si="362">IFERROR(G7686,"X")</f>
        <v>2.4335000000000002E-2</v>
      </c>
    </row>
    <row r="7687" spans="2:8" x14ac:dyDescent="0.2">
      <c r="B7687" s="2">
        <v>45247.083333333336</v>
      </c>
      <c r="C7687" s="3">
        <v>0</v>
      </c>
      <c r="D7687" s="14">
        <v>24.46</v>
      </c>
      <c r="E7687" s="14">
        <v>23.905000000000001</v>
      </c>
      <c r="F7687" s="16">
        <f t="shared" si="360"/>
        <v>2.4460000000000003E-2</v>
      </c>
      <c r="G7687" s="16">
        <f t="shared" si="361"/>
        <v>2.3905000000000003E-2</v>
      </c>
      <c r="H7687" s="16">
        <f t="shared" si="362"/>
        <v>2.3905000000000003E-2</v>
      </c>
    </row>
    <row r="7688" spans="2:8" x14ac:dyDescent="0.2">
      <c r="B7688" s="2">
        <v>45247.125</v>
      </c>
      <c r="C7688" s="3">
        <v>0</v>
      </c>
      <c r="D7688" s="14">
        <v>24.24</v>
      </c>
      <c r="E7688" s="14">
        <v>23.233333330000001</v>
      </c>
      <c r="F7688" s="16">
        <f t="shared" si="360"/>
        <v>2.4239999999999998E-2</v>
      </c>
      <c r="G7688" s="16">
        <f t="shared" si="361"/>
        <v>2.3233333330000001E-2</v>
      </c>
      <c r="H7688" s="16">
        <f t="shared" si="362"/>
        <v>2.3233333330000001E-2</v>
      </c>
    </row>
    <row r="7689" spans="2:8" x14ac:dyDescent="0.2">
      <c r="B7689" s="2">
        <v>45247.166666666664</v>
      </c>
      <c r="C7689" s="3">
        <v>0</v>
      </c>
      <c r="D7689" s="14">
        <v>25.13</v>
      </c>
      <c r="E7689" s="14">
        <v>21.214166670000001</v>
      </c>
      <c r="F7689" s="16">
        <f t="shared" si="360"/>
        <v>2.513E-2</v>
      </c>
      <c r="G7689" s="16">
        <f t="shared" si="361"/>
        <v>2.121416667E-2</v>
      </c>
      <c r="H7689" s="16">
        <f t="shared" si="362"/>
        <v>2.121416667E-2</v>
      </c>
    </row>
    <row r="7690" spans="2:8" x14ac:dyDescent="0.2">
      <c r="B7690" s="2">
        <v>45247.208333333336</v>
      </c>
      <c r="C7690" s="3">
        <v>0</v>
      </c>
      <c r="D7690" s="14">
        <v>27.45</v>
      </c>
      <c r="E7690" s="14">
        <v>29.265000000000001</v>
      </c>
      <c r="F7690" s="16">
        <f t="shared" si="360"/>
        <v>2.7449999999999999E-2</v>
      </c>
      <c r="G7690" s="16">
        <f t="shared" si="361"/>
        <v>2.9264999999999999E-2</v>
      </c>
      <c r="H7690" s="16">
        <f t="shared" si="362"/>
        <v>2.9264999999999999E-2</v>
      </c>
    </row>
    <row r="7691" spans="2:8" x14ac:dyDescent="0.2">
      <c r="B7691" s="2">
        <v>45247.25</v>
      </c>
      <c r="C7691" s="3">
        <v>0</v>
      </c>
      <c r="D7691" s="14">
        <v>39.07</v>
      </c>
      <c r="E7691" s="14">
        <v>39.97583333</v>
      </c>
      <c r="F7691" s="16">
        <f t="shared" si="360"/>
        <v>3.9070000000000001E-2</v>
      </c>
      <c r="G7691" s="16">
        <f t="shared" si="361"/>
        <v>3.9975833330000002E-2</v>
      </c>
      <c r="H7691" s="16">
        <f t="shared" si="362"/>
        <v>3.9975833330000002E-2</v>
      </c>
    </row>
    <row r="7692" spans="2:8" x14ac:dyDescent="0.2">
      <c r="B7692" s="2">
        <v>45247.291666666664</v>
      </c>
      <c r="C7692" s="3">
        <v>0.14880000000000002</v>
      </c>
      <c r="D7692" s="14">
        <v>39.869999999999997</v>
      </c>
      <c r="E7692" s="14">
        <v>33.393333329999997</v>
      </c>
      <c r="F7692" s="16">
        <f t="shared" si="360"/>
        <v>3.9869999999999996E-2</v>
      </c>
      <c r="G7692" s="16">
        <f t="shared" si="361"/>
        <v>3.3393333329999997E-2</v>
      </c>
      <c r="H7692" s="16">
        <f t="shared" si="362"/>
        <v>3.3393333329999997E-2</v>
      </c>
    </row>
    <row r="7693" spans="2:8" x14ac:dyDescent="0.2">
      <c r="B7693" s="2">
        <v>45247.333333333336</v>
      </c>
      <c r="C7693" s="3">
        <v>0.37200000000000005</v>
      </c>
      <c r="D7693" s="14">
        <v>32.71</v>
      </c>
      <c r="E7693" s="14">
        <v>26.392666670000001</v>
      </c>
      <c r="F7693" s="16">
        <f t="shared" si="360"/>
        <v>3.2710000000000003E-2</v>
      </c>
      <c r="G7693" s="16">
        <f t="shared" si="361"/>
        <v>2.6392666670000002E-2</v>
      </c>
      <c r="H7693" s="16">
        <f t="shared" si="362"/>
        <v>2.6392666670000002E-2</v>
      </c>
    </row>
    <row r="7694" spans="2:8" x14ac:dyDescent="0.2">
      <c r="B7694" s="2">
        <v>45247.375</v>
      </c>
      <c r="C7694" s="3">
        <v>0.55800000000000005</v>
      </c>
      <c r="D7694" s="14">
        <v>29.69</v>
      </c>
      <c r="E7694" s="14">
        <v>21.232500000000002</v>
      </c>
      <c r="F7694" s="16">
        <f t="shared" si="360"/>
        <v>2.9690000000000001E-2</v>
      </c>
      <c r="G7694" s="16">
        <f t="shared" si="361"/>
        <v>2.1232500000000001E-2</v>
      </c>
      <c r="H7694" s="16">
        <f t="shared" si="362"/>
        <v>2.1232500000000001E-2</v>
      </c>
    </row>
    <row r="7695" spans="2:8" x14ac:dyDescent="0.2">
      <c r="B7695" s="2">
        <v>45247.416666666664</v>
      </c>
      <c r="C7695" s="3">
        <v>0.66959999999999997</v>
      </c>
      <c r="D7695" s="14">
        <v>27.82</v>
      </c>
      <c r="E7695" s="14">
        <v>21.904166669999999</v>
      </c>
      <c r="F7695" s="16">
        <f t="shared" si="360"/>
        <v>2.7820000000000001E-2</v>
      </c>
      <c r="G7695" s="16">
        <f t="shared" si="361"/>
        <v>2.1904166669999999E-2</v>
      </c>
      <c r="H7695" s="16">
        <f t="shared" si="362"/>
        <v>2.1904166669999999E-2</v>
      </c>
    </row>
    <row r="7696" spans="2:8" x14ac:dyDescent="0.2">
      <c r="B7696" s="2">
        <v>45247.458333333336</v>
      </c>
      <c r="C7696" s="3">
        <v>0.70680000000000009</v>
      </c>
      <c r="D7696" s="14">
        <v>27.15</v>
      </c>
      <c r="E7696" s="14">
        <v>24.501666669999999</v>
      </c>
      <c r="F7696" s="16">
        <f t="shared" si="360"/>
        <v>2.7149999999999997E-2</v>
      </c>
      <c r="G7696" s="16">
        <f t="shared" si="361"/>
        <v>2.4501666669999998E-2</v>
      </c>
      <c r="H7696" s="16">
        <f t="shared" si="362"/>
        <v>2.4501666669999998E-2</v>
      </c>
    </row>
    <row r="7697" spans="2:8" x14ac:dyDescent="0.2">
      <c r="B7697" s="2">
        <v>45247.5</v>
      </c>
      <c r="C7697" s="3">
        <v>0.69750000000000001</v>
      </c>
      <c r="D7697" s="14">
        <v>27.09</v>
      </c>
      <c r="E7697" s="14">
        <v>24.647500000000001</v>
      </c>
      <c r="F7697" s="16">
        <f t="shared" si="360"/>
        <v>2.7089999999999999E-2</v>
      </c>
      <c r="G7697" s="16">
        <f t="shared" si="361"/>
        <v>2.4647499999999999E-2</v>
      </c>
      <c r="H7697" s="16">
        <f t="shared" si="362"/>
        <v>2.4647499999999999E-2</v>
      </c>
    </row>
    <row r="7698" spans="2:8" x14ac:dyDescent="0.2">
      <c r="B7698" s="2">
        <v>45247.541666666664</v>
      </c>
      <c r="C7698" s="3">
        <v>0.6231000000000001</v>
      </c>
      <c r="D7698" s="14">
        <v>27.82</v>
      </c>
      <c r="E7698" s="14">
        <v>26.198571430000001</v>
      </c>
      <c r="F7698" s="16">
        <f t="shared" si="360"/>
        <v>2.7820000000000001E-2</v>
      </c>
      <c r="G7698" s="16">
        <f t="shared" si="361"/>
        <v>2.6198571430000001E-2</v>
      </c>
      <c r="H7698" s="16">
        <f t="shared" si="362"/>
        <v>2.6198571430000001E-2</v>
      </c>
    </row>
    <row r="7699" spans="2:8" x14ac:dyDescent="0.2">
      <c r="B7699" s="2">
        <v>45247.583333333336</v>
      </c>
      <c r="C7699" s="3">
        <v>0.50220000000000009</v>
      </c>
      <c r="D7699" s="14">
        <v>27.42</v>
      </c>
      <c r="E7699" s="14">
        <v>29.315000000000001</v>
      </c>
      <c r="F7699" s="16">
        <f t="shared" si="360"/>
        <v>2.7420000000000003E-2</v>
      </c>
      <c r="G7699" s="16">
        <f t="shared" si="361"/>
        <v>2.9315000000000001E-2</v>
      </c>
      <c r="H7699" s="16">
        <f t="shared" si="362"/>
        <v>2.9315000000000001E-2</v>
      </c>
    </row>
    <row r="7700" spans="2:8" x14ac:dyDescent="0.2">
      <c r="B7700" s="2">
        <v>45247.625</v>
      </c>
      <c r="C7700" s="3">
        <v>0.30690000000000001</v>
      </c>
      <c r="D7700" s="14">
        <v>29.07</v>
      </c>
      <c r="E7700" s="14">
        <v>31.147500000000001</v>
      </c>
      <c r="F7700" s="16">
        <f t="shared" si="360"/>
        <v>2.9069999999999999E-2</v>
      </c>
      <c r="G7700" s="16">
        <f t="shared" si="361"/>
        <v>3.1147500000000002E-2</v>
      </c>
      <c r="H7700" s="16">
        <f t="shared" si="362"/>
        <v>3.1147500000000002E-2</v>
      </c>
    </row>
    <row r="7701" spans="2:8" x14ac:dyDescent="0.2">
      <c r="B7701" s="2">
        <v>45247.666666666664</v>
      </c>
      <c r="C7701" s="3">
        <v>7.4400000000000008E-2</v>
      </c>
      <c r="D7701" s="14">
        <v>35.14</v>
      </c>
      <c r="E7701" s="14">
        <v>38.669166670000003</v>
      </c>
      <c r="F7701" s="16">
        <f t="shared" si="360"/>
        <v>3.5139999999999998E-2</v>
      </c>
      <c r="G7701" s="16">
        <f t="shared" si="361"/>
        <v>3.8669166670000005E-2</v>
      </c>
      <c r="H7701" s="16">
        <f t="shared" si="362"/>
        <v>3.8669166670000005E-2</v>
      </c>
    </row>
    <row r="7702" spans="2:8" x14ac:dyDescent="0.2">
      <c r="B7702" s="2">
        <v>45247.708333333336</v>
      </c>
      <c r="C7702" s="3">
        <v>0</v>
      </c>
      <c r="D7702" s="14">
        <v>43.97</v>
      </c>
      <c r="E7702" s="14">
        <v>37.067500000000003</v>
      </c>
      <c r="F7702" s="16">
        <f t="shared" si="360"/>
        <v>4.3970000000000002E-2</v>
      </c>
      <c r="G7702" s="16">
        <f t="shared" si="361"/>
        <v>3.7067500000000003E-2</v>
      </c>
      <c r="H7702" s="16">
        <f t="shared" si="362"/>
        <v>3.7067500000000003E-2</v>
      </c>
    </row>
    <row r="7703" spans="2:8" x14ac:dyDescent="0.2">
      <c r="B7703" s="2">
        <v>45247.75</v>
      </c>
      <c r="C7703" s="3">
        <v>0</v>
      </c>
      <c r="D7703" s="14">
        <v>37.630000000000003</v>
      </c>
      <c r="E7703" s="14">
        <v>33.3125</v>
      </c>
      <c r="F7703" s="16">
        <f t="shared" si="360"/>
        <v>3.7630000000000004E-2</v>
      </c>
      <c r="G7703" s="16">
        <f t="shared" si="361"/>
        <v>3.3312500000000002E-2</v>
      </c>
      <c r="H7703" s="16">
        <f t="shared" si="362"/>
        <v>3.3312500000000002E-2</v>
      </c>
    </row>
    <row r="7704" spans="2:8" x14ac:dyDescent="0.2">
      <c r="B7704" s="2">
        <v>45247.791666666664</v>
      </c>
      <c r="C7704" s="3">
        <v>0</v>
      </c>
      <c r="D7704" s="14">
        <v>31.24</v>
      </c>
      <c r="E7704" s="14">
        <v>29.521666669999998</v>
      </c>
      <c r="F7704" s="16">
        <f t="shared" si="360"/>
        <v>3.1239999999999997E-2</v>
      </c>
      <c r="G7704" s="16">
        <f t="shared" si="361"/>
        <v>2.9521666669999998E-2</v>
      </c>
      <c r="H7704" s="16">
        <f t="shared" si="362"/>
        <v>2.9521666669999998E-2</v>
      </c>
    </row>
    <row r="7705" spans="2:8" x14ac:dyDescent="0.2">
      <c r="B7705" s="2">
        <v>45247.833333333336</v>
      </c>
      <c r="C7705" s="3">
        <v>0</v>
      </c>
      <c r="D7705" s="14">
        <v>28.65</v>
      </c>
      <c r="E7705" s="14">
        <v>27.490833330000001</v>
      </c>
      <c r="F7705" s="16">
        <f t="shared" si="360"/>
        <v>2.8649999999999998E-2</v>
      </c>
      <c r="G7705" s="16">
        <f t="shared" si="361"/>
        <v>2.7490833330000002E-2</v>
      </c>
      <c r="H7705" s="16">
        <f t="shared" si="362"/>
        <v>2.7490833330000002E-2</v>
      </c>
    </row>
    <row r="7706" spans="2:8" x14ac:dyDescent="0.2">
      <c r="B7706" s="2">
        <v>45247.875</v>
      </c>
      <c r="C7706" s="3">
        <v>0</v>
      </c>
      <c r="D7706" s="14">
        <v>26.65</v>
      </c>
      <c r="E7706" s="14">
        <v>24.2075</v>
      </c>
      <c r="F7706" s="16">
        <f t="shared" si="360"/>
        <v>2.665E-2</v>
      </c>
      <c r="G7706" s="16">
        <f t="shared" si="361"/>
        <v>2.42075E-2</v>
      </c>
      <c r="H7706" s="16">
        <f t="shared" si="362"/>
        <v>2.42075E-2</v>
      </c>
    </row>
    <row r="7707" spans="2:8" x14ac:dyDescent="0.2">
      <c r="B7707" s="2">
        <v>45247.916666666664</v>
      </c>
      <c r="C7707" s="3">
        <v>0</v>
      </c>
      <c r="D7707" s="14">
        <v>27.34</v>
      </c>
      <c r="E7707" s="14">
        <v>26.5825</v>
      </c>
      <c r="F7707" s="16">
        <f t="shared" si="360"/>
        <v>2.734E-2</v>
      </c>
      <c r="G7707" s="16">
        <f t="shared" si="361"/>
        <v>2.6582499999999998E-2</v>
      </c>
      <c r="H7707" s="16">
        <f t="shared" si="362"/>
        <v>2.6582499999999998E-2</v>
      </c>
    </row>
    <row r="7708" spans="2:8" x14ac:dyDescent="0.2">
      <c r="B7708" s="2">
        <v>45247.958333333336</v>
      </c>
      <c r="C7708" s="3">
        <v>0</v>
      </c>
      <c r="D7708" s="14">
        <v>25.63</v>
      </c>
      <c r="E7708" s="14">
        <v>28.25333333</v>
      </c>
      <c r="F7708" s="16">
        <f t="shared" si="360"/>
        <v>2.563E-2</v>
      </c>
      <c r="G7708" s="16">
        <f t="shared" si="361"/>
        <v>2.8253333330000002E-2</v>
      </c>
      <c r="H7708" s="16">
        <f t="shared" si="362"/>
        <v>2.8253333330000002E-2</v>
      </c>
    </row>
    <row r="7709" spans="2:8" x14ac:dyDescent="0.2">
      <c r="B7709" s="2">
        <v>45248</v>
      </c>
      <c r="C7709" s="3">
        <v>0</v>
      </c>
      <c r="D7709" s="14">
        <v>26.05</v>
      </c>
      <c r="E7709" s="14">
        <v>31.647500000000001</v>
      </c>
      <c r="F7709" s="16">
        <f t="shared" si="360"/>
        <v>2.605E-2</v>
      </c>
      <c r="G7709" s="16">
        <f t="shared" si="361"/>
        <v>3.1647500000000002E-2</v>
      </c>
      <c r="H7709" s="16">
        <f t="shared" si="362"/>
        <v>3.1647500000000002E-2</v>
      </c>
    </row>
    <row r="7710" spans="2:8" x14ac:dyDescent="0.2">
      <c r="B7710" s="2">
        <v>45248.041666666664</v>
      </c>
      <c r="C7710" s="3">
        <v>0</v>
      </c>
      <c r="D7710" s="14">
        <v>24.56</v>
      </c>
      <c r="E7710" s="14">
        <v>28.353333330000002</v>
      </c>
      <c r="F7710" s="16">
        <f t="shared" si="360"/>
        <v>2.4559999999999998E-2</v>
      </c>
      <c r="G7710" s="16">
        <f t="shared" si="361"/>
        <v>2.8353333330000001E-2</v>
      </c>
      <c r="H7710" s="16">
        <f t="shared" si="362"/>
        <v>2.8353333330000001E-2</v>
      </c>
    </row>
    <row r="7711" spans="2:8" x14ac:dyDescent="0.2">
      <c r="B7711" s="2">
        <v>45248.083333333336</v>
      </c>
      <c r="C7711" s="3">
        <v>0</v>
      </c>
      <c r="D7711" s="14">
        <v>23.43</v>
      </c>
      <c r="E7711" s="14">
        <v>27.71833333</v>
      </c>
      <c r="F7711" s="16">
        <f t="shared" si="360"/>
        <v>2.3429999999999999E-2</v>
      </c>
      <c r="G7711" s="16">
        <f t="shared" si="361"/>
        <v>2.7718333330000001E-2</v>
      </c>
      <c r="H7711" s="16">
        <f t="shared" si="362"/>
        <v>2.7718333330000001E-2</v>
      </c>
    </row>
    <row r="7712" spans="2:8" x14ac:dyDescent="0.2">
      <c r="B7712" s="2">
        <v>45248.125</v>
      </c>
      <c r="C7712" s="3">
        <v>0</v>
      </c>
      <c r="D7712" s="14">
        <v>23.23</v>
      </c>
      <c r="E7712" s="14">
        <v>26.769166670000001</v>
      </c>
      <c r="F7712" s="16">
        <f t="shared" si="360"/>
        <v>2.3230000000000001E-2</v>
      </c>
      <c r="G7712" s="16">
        <f t="shared" si="361"/>
        <v>2.676916667E-2</v>
      </c>
      <c r="H7712" s="16">
        <f t="shared" si="362"/>
        <v>2.676916667E-2</v>
      </c>
    </row>
    <row r="7713" spans="2:8" x14ac:dyDescent="0.2">
      <c r="B7713" s="2">
        <v>45248.166666666664</v>
      </c>
      <c r="C7713" s="3">
        <v>0</v>
      </c>
      <c r="D7713" s="14">
        <v>23.62</v>
      </c>
      <c r="E7713" s="14">
        <v>27.36</v>
      </c>
      <c r="F7713" s="16">
        <f t="shared" si="360"/>
        <v>2.3620000000000002E-2</v>
      </c>
      <c r="G7713" s="16">
        <f t="shared" si="361"/>
        <v>2.7359999999999999E-2</v>
      </c>
      <c r="H7713" s="16">
        <f t="shared" si="362"/>
        <v>2.7359999999999999E-2</v>
      </c>
    </row>
    <row r="7714" spans="2:8" x14ac:dyDescent="0.2">
      <c r="B7714" s="2">
        <v>45248.208333333336</v>
      </c>
      <c r="C7714" s="3">
        <v>0</v>
      </c>
      <c r="D7714" s="14">
        <v>25.95</v>
      </c>
      <c r="E7714" s="14">
        <v>27.125</v>
      </c>
      <c r="F7714" s="16">
        <f t="shared" si="360"/>
        <v>2.5950000000000001E-2</v>
      </c>
      <c r="G7714" s="16">
        <f t="shared" si="361"/>
        <v>2.7125E-2</v>
      </c>
      <c r="H7714" s="16">
        <f t="shared" si="362"/>
        <v>2.7125E-2</v>
      </c>
    </row>
    <row r="7715" spans="2:8" x14ac:dyDescent="0.2">
      <c r="B7715" s="2">
        <v>45248.25</v>
      </c>
      <c r="C7715" s="3">
        <v>0</v>
      </c>
      <c r="D7715" s="14">
        <v>29.4</v>
      </c>
      <c r="E7715" s="14">
        <v>26.37166667</v>
      </c>
      <c r="F7715" s="16">
        <f t="shared" si="360"/>
        <v>2.9399999999999999E-2</v>
      </c>
      <c r="G7715" s="16">
        <f t="shared" si="361"/>
        <v>2.6371666669999998E-2</v>
      </c>
      <c r="H7715" s="16">
        <f t="shared" si="362"/>
        <v>2.6371666669999998E-2</v>
      </c>
    </row>
    <row r="7716" spans="2:8" x14ac:dyDescent="0.2">
      <c r="B7716" s="2">
        <v>45248.291666666664</v>
      </c>
      <c r="C7716" s="3">
        <v>0.13950000000000001</v>
      </c>
      <c r="D7716" s="14">
        <v>31.24</v>
      </c>
      <c r="E7716" s="14">
        <v>29.144166670000001</v>
      </c>
      <c r="F7716" s="16">
        <f t="shared" si="360"/>
        <v>3.1239999999999997E-2</v>
      </c>
      <c r="G7716" s="16">
        <f t="shared" si="361"/>
        <v>2.9144166669999999E-2</v>
      </c>
      <c r="H7716" s="16">
        <f t="shared" si="362"/>
        <v>2.9144166669999999E-2</v>
      </c>
    </row>
    <row r="7717" spans="2:8" x14ac:dyDescent="0.2">
      <c r="B7717" s="2">
        <v>45248.333333333336</v>
      </c>
      <c r="C7717" s="3">
        <v>0.35340000000000005</v>
      </c>
      <c r="D7717" s="14">
        <v>29.15</v>
      </c>
      <c r="E7717" s="14">
        <v>36.697499999999998</v>
      </c>
      <c r="F7717" s="16">
        <f t="shared" si="360"/>
        <v>2.9149999999999999E-2</v>
      </c>
      <c r="G7717" s="16">
        <f t="shared" si="361"/>
        <v>3.6697500000000001E-2</v>
      </c>
      <c r="H7717" s="16">
        <f t="shared" si="362"/>
        <v>3.6697500000000001E-2</v>
      </c>
    </row>
    <row r="7718" spans="2:8" x14ac:dyDescent="0.2">
      <c r="B7718" s="2">
        <v>45248.375</v>
      </c>
      <c r="C7718" s="3">
        <v>0.52080000000000004</v>
      </c>
      <c r="D7718" s="14">
        <v>32.29</v>
      </c>
      <c r="E7718" s="14">
        <v>30.588333330000001</v>
      </c>
      <c r="F7718" s="16">
        <f t="shared" si="360"/>
        <v>3.2289999999999999E-2</v>
      </c>
      <c r="G7718" s="16">
        <f t="shared" si="361"/>
        <v>3.0588333330000002E-2</v>
      </c>
      <c r="H7718" s="16">
        <f t="shared" si="362"/>
        <v>3.0588333330000002E-2</v>
      </c>
    </row>
    <row r="7719" spans="2:8" x14ac:dyDescent="0.2">
      <c r="B7719" s="2">
        <v>45248.416666666664</v>
      </c>
      <c r="C7719" s="3">
        <v>0.63240000000000007</v>
      </c>
      <c r="D7719" s="14">
        <v>31.9</v>
      </c>
      <c r="E7719" s="14">
        <v>25.688333329999999</v>
      </c>
      <c r="F7719" s="16">
        <f t="shared" si="360"/>
        <v>3.1899999999999998E-2</v>
      </c>
      <c r="G7719" s="16">
        <f t="shared" si="361"/>
        <v>2.568833333E-2</v>
      </c>
      <c r="H7719" s="16">
        <f t="shared" si="362"/>
        <v>2.568833333E-2</v>
      </c>
    </row>
    <row r="7720" spans="2:8" x14ac:dyDescent="0.2">
      <c r="B7720" s="2">
        <v>45248.458333333336</v>
      </c>
      <c r="C7720" s="3">
        <v>0.67890000000000006</v>
      </c>
      <c r="D7720" s="14">
        <v>30.64</v>
      </c>
      <c r="E7720" s="14">
        <v>21.411666669999999</v>
      </c>
      <c r="F7720" s="16">
        <f t="shared" si="360"/>
        <v>3.0640000000000001E-2</v>
      </c>
      <c r="G7720" s="16">
        <f t="shared" si="361"/>
        <v>2.1411666669999999E-2</v>
      </c>
      <c r="H7720" s="16">
        <f t="shared" si="362"/>
        <v>2.1411666669999999E-2</v>
      </c>
    </row>
    <row r="7721" spans="2:8" x14ac:dyDescent="0.2">
      <c r="B7721" s="2">
        <v>45248.5</v>
      </c>
      <c r="C7721" s="3">
        <v>0.67890000000000006</v>
      </c>
      <c r="D7721" s="14">
        <v>29.75</v>
      </c>
      <c r="E7721" s="14">
        <v>26.020833329999999</v>
      </c>
      <c r="F7721" s="16">
        <f t="shared" si="360"/>
        <v>2.9749999999999999E-2</v>
      </c>
      <c r="G7721" s="16">
        <f t="shared" si="361"/>
        <v>2.602083333E-2</v>
      </c>
      <c r="H7721" s="16">
        <f t="shared" si="362"/>
        <v>2.602083333E-2</v>
      </c>
    </row>
    <row r="7722" spans="2:8" x14ac:dyDescent="0.2">
      <c r="B7722" s="2">
        <v>45248.541666666664</v>
      </c>
      <c r="C7722" s="3">
        <v>0.60450000000000004</v>
      </c>
      <c r="D7722" s="14">
        <v>29.15</v>
      </c>
      <c r="E7722" s="14">
        <v>30.734285710000002</v>
      </c>
      <c r="F7722" s="16">
        <f t="shared" si="360"/>
        <v>2.9149999999999999E-2</v>
      </c>
      <c r="G7722" s="16">
        <f t="shared" si="361"/>
        <v>3.0734285710000003E-2</v>
      </c>
      <c r="H7722" s="16">
        <f t="shared" si="362"/>
        <v>3.0734285710000003E-2</v>
      </c>
    </row>
    <row r="7723" spans="2:8" x14ac:dyDescent="0.2">
      <c r="B7723" s="2">
        <v>45248.583333333336</v>
      </c>
      <c r="C7723" s="3">
        <v>0.47430000000000005</v>
      </c>
      <c r="D7723" s="14">
        <v>30.09</v>
      </c>
      <c r="E7723" s="14">
        <v>30.478333330000002</v>
      </c>
      <c r="F7723" s="16">
        <f t="shared" si="360"/>
        <v>3.0089999999999999E-2</v>
      </c>
      <c r="G7723" s="16">
        <f t="shared" si="361"/>
        <v>3.0478333330000003E-2</v>
      </c>
      <c r="H7723" s="16">
        <f t="shared" si="362"/>
        <v>3.0478333330000003E-2</v>
      </c>
    </row>
    <row r="7724" spans="2:8" x14ac:dyDescent="0.2">
      <c r="B7724" s="2">
        <v>45248.625</v>
      </c>
      <c r="C7724" s="3">
        <v>0.29760000000000003</v>
      </c>
      <c r="D7724" s="14">
        <v>31.01</v>
      </c>
      <c r="E7724" s="14">
        <v>35.752499999999998</v>
      </c>
      <c r="F7724" s="16">
        <f t="shared" si="360"/>
        <v>3.1010000000000003E-2</v>
      </c>
      <c r="G7724" s="16">
        <f t="shared" si="361"/>
        <v>3.57525E-2</v>
      </c>
      <c r="H7724" s="16">
        <f t="shared" si="362"/>
        <v>3.57525E-2</v>
      </c>
    </row>
    <row r="7725" spans="2:8" x14ac:dyDescent="0.2">
      <c r="B7725" s="2">
        <v>45248.666666666664</v>
      </c>
      <c r="C7725" s="3">
        <v>7.4400000000000008E-2</v>
      </c>
      <c r="D7725" s="14">
        <v>36.32</v>
      </c>
      <c r="E7725" s="14">
        <v>43.986666669999998</v>
      </c>
      <c r="F7725" s="16">
        <f t="shared" si="360"/>
        <v>3.6319999999999998E-2</v>
      </c>
      <c r="G7725" s="16">
        <f t="shared" si="361"/>
        <v>4.3986666670000001E-2</v>
      </c>
      <c r="H7725" s="16">
        <f t="shared" si="362"/>
        <v>4.3986666670000001E-2</v>
      </c>
    </row>
    <row r="7726" spans="2:8" x14ac:dyDescent="0.2">
      <c r="B7726" s="2">
        <v>45248.708333333336</v>
      </c>
      <c r="C7726" s="3">
        <v>0</v>
      </c>
      <c r="D7726" s="14">
        <v>48.94</v>
      </c>
      <c r="E7726" s="14">
        <v>45.900833329999998</v>
      </c>
      <c r="F7726" s="16">
        <f t="shared" si="360"/>
        <v>4.8939999999999997E-2</v>
      </c>
      <c r="G7726" s="16">
        <f t="shared" si="361"/>
        <v>4.5900833329999995E-2</v>
      </c>
      <c r="H7726" s="16">
        <f t="shared" si="362"/>
        <v>4.5900833329999995E-2</v>
      </c>
    </row>
    <row r="7727" spans="2:8" x14ac:dyDescent="0.2">
      <c r="B7727" s="2">
        <v>45248.75</v>
      </c>
      <c r="C7727" s="3">
        <v>0</v>
      </c>
      <c r="D7727" s="14">
        <v>41.38</v>
      </c>
      <c r="E7727" s="14">
        <v>38.061666670000001</v>
      </c>
      <c r="F7727" s="16">
        <f t="shared" si="360"/>
        <v>4.138E-2</v>
      </c>
      <c r="G7727" s="16">
        <f t="shared" si="361"/>
        <v>3.8061666670000001E-2</v>
      </c>
      <c r="H7727" s="16">
        <f t="shared" si="362"/>
        <v>3.8061666670000001E-2</v>
      </c>
    </row>
    <row r="7728" spans="2:8" x14ac:dyDescent="0.2">
      <c r="B7728" s="2">
        <v>45248.791666666664</v>
      </c>
      <c r="C7728" s="3">
        <v>0</v>
      </c>
      <c r="D7728" s="14">
        <v>38.58</v>
      </c>
      <c r="E7728" s="14">
        <v>22.159166670000001</v>
      </c>
      <c r="F7728" s="16">
        <f t="shared" si="360"/>
        <v>3.8579999999999996E-2</v>
      </c>
      <c r="G7728" s="16">
        <f t="shared" si="361"/>
        <v>2.2159166670000001E-2</v>
      </c>
      <c r="H7728" s="16">
        <f t="shared" si="362"/>
        <v>2.2159166670000001E-2</v>
      </c>
    </row>
    <row r="7729" spans="2:8" x14ac:dyDescent="0.2">
      <c r="B7729" s="2">
        <v>45248.833333333336</v>
      </c>
      <c r="C7729" s="3">
        <v>0</v>
      </c>
      <c r="D7729" s="14">
        <v>34.96</v>
      </c>
      <c r="E7729" s="14">
        <v>32.9</v>
      </c>
      <c r="F7729" s="16">
        <f t="shared" si="360"/>
        <v>3.4959999999999998E-2</v>
      </c>
      <c r="G7729" s="16">
        <f t="shared" si="361"/>
        <v>3.2899999999999999E-2</v>
      </c>
      <c r="H7729" s="16">
        <f t="shared" si="362"/>
        <v>3.2899999999999999E-2</v>
      </c>
    </row>
    <row r="7730" spans="2:8" x14ac:dyDescent="0.2">
      <c r="B7730" s="2">
        <v>45248.875</v>
      </c>
      <c r="C7730" s="3">
        <v>0</v>
      </c>
      <c r="D7730" s="14">
        <v>34.090000000000003</v>
      </c>
      <c r="E7730" s="14">
        <v>28.19083333</v>
      </c>
      <c r="F7730" s="16">
        <f t="shared" si="360"/>
        <v>3.4090000000000002E-2</v>
      </c>
      <c r="G7730" s="16">
        <f t="shared" si="361"/>
        <v>2.8190833330000001E-2</v>
      </c>
      <c r="H7730" s="16">
        <f t="shared" si="362"/>
        <v>2.8190833330000001E-2</v>
      </c>
    </row>
    <row r="7731" spans="2:8" x14ac:dyDescent="0.2">
      <c r="B7731" s="2">
        <v>45248.916666666664</v>
      </c>
      <c r="C7731" s="3">
        <v>0</v>
      </c>
      <c r="D7731" s="14">
        <v>31.05</v>
      </c>
      <c r="E7731" s="14">
        <v>29.824285710000002</v>
      </c>
      <c r="F7731" s="16">
        <f t="shared" si="360"/>
        <v>3.1050000000000001E-2</v>
      </c>
      <c r="G7731" s="16">
        <f t="shared" si="361"/>
        <v>2.9824285710000002E-2</v>
      </c>
      <c r="H7731" s="16">
        <f t="shared" si="362"/>
        <v>2.9824285710000002E-2</v>
      </c>
    </row>
    <row r="7732" spans="2:8" x14ac:dyDescent="0.2">
      <c r="B7732" s="2">
        <v>45248.958333333336</v>
      </c>
      <c r="C7732" s="3">
        <v>0</v>
      </c>
      <c r="D7732" s="14">
        <v>30.07</v>
      </c>
      <c r="E7732" s="14">
        <v>33.952500000000001</v>
      </c>
      <c r="F7732" s="16">
        <f t="shared" si="360"/>
        <v>3.007E-2</v>
      </c>
      <c r="G7732" s="16">
        <f t="shared" si="361"/>
        <v>3.3952500000000004E-2</v>
      </c>
      <c r="H7732" s="16">
        <f t="shared" si="362"/>
        <v>3.3952500000000004E-2</v>
      </c>
    </row>
    <row r="7733" spans="2:8" x14ac:dyDescent="0.2">
      <c r="B7733" s="2">
        <v>45249</v>
      </c>
      <c r="C7733" s="3">
        <v>0</v>
      </c>
      <c r="D7733" s="14">
        <v>30</v>
      </c>
      <c r="E7733" s="14">
        <v>31.237500000000001</v>
      </c>
      <c r="F7733" s="16">
        <f t="shared" si="360"/>
        <v>0.03</v>
      </c>
      <c r="G7733" s="16">
        <f t="shared" si="361"/>
        <v>3.1237500000000001E-2</v>
      </c>
      <c r="H7733" s="16">
        <f t="shared" si="362"/>
        <v>3.1237500000000001E-2</v>
      </c>
    </row>
    <row r="7734" spans="2:8" x14ac:dyDescent="0.2">
      <c r="B7734" s="2">
        <v>45249.041666666664</v>
      </c>
      <c r="C7734" s="3">
        <v>0</v>
      </c>
      <c r="D7734" s="14">
        <v>29.17</v>
      </c>
      <c r="E7734" s="14">
        <v>30.131538460000002</v>
      </c>
      <c r="F7734" s="16">
        <f t="shared" si="360"/>
        <v>2.9170000000000001E-2</v>
      </c>
      <c r="G7734" s="16">
        <f t="shared" si="361"/>
        <v>3.0131538460000003E-2</v>
      </c>
      <c r="H7734" s="16">
        <f t="shared" si="362"/>
        <v>3.0131538460000003E-2</v>
      </c>
    </row>
    <row r="7735" spans="2:8" x14ac:dyDescent="0.2">
      <c r="B7735" s="2">
        <v>45249.083333333336</v>
      </c>
      <c r="C7735" s="3">
        <v>0</v>
      </c>
      <c r="D7735" s="14">
        <v>27.53</v>
      </c>
      <c r="E7735" s="14">
        <v>24.364999999999998</v>
      </c>
      <c r="F7735" s="16">
        <f t="shared" si="360"/>
        <v>2.7530000000000002E-2</v>
      </c>
      <c r="G7735" s="16">
        <f t="shared" si="361"/>
        <v>2.4364999999999998E-2</v>
      </c>
      <c r="H7735" s="16">
        <f t="shared" si="362"/>
        <v>2.4364999999999998E-2</v>
      </c>
    </row>
    <row r="7736" spans="2:8" x14ac:dyDescent="0.2">
      <c r="B7736" s="2">
        <v>45249.125</v>
      </c>
      <c r="C7736" s="3">
        <v>0</v>
      </c>
      <c r="D7736" s="14">
        <v>27.52</v>
      </c>
      <c r="E7736" s="14">
        <v>24.806666669999998</v>
      </c>
      <c r="F7736" s="16">
        <f t="shared" si="360"/>
        <v>2.7519999999999999E-2</v>
      </c>
      <c r="G7736" s="16">
        <f t="shared" si="361"/>
        <v>2.4806666669999998E-2</v>
      </c>
      <c r="H7736" s="16">
        <f t="shared" si="362"/>
        <v>2.4806666669999998E-2</v>
      </c>
    </row>
    <row r="7737" spans="2:8" x14ac:dyDescent="0.2">
      <c r="B7737" s="2">
        <v>45249.166666666664</v>
      </c>
      <c r="C7737" s="3">
        <v>0</v>
      </c>
      <c r="D7737" s="14">
        <v>27.8</v>
      </c>
      <c r="E7737" s="14">
        <v>28.03166667</v>
      </c>
      <c r="F7737" s="16">
        <f t="shared" si="360"/>
        <v>2.7800000000000002E-2</v>
      </c>
      <c r="G7737" s="16">
        <f t="shared" si="361"/>
        <v>2.803166667E-2</v>
      </c>
      <c r="H7737" s="16">
        <f t="shared" si="362"/>
        <v>2.803166667E-2</v>
      </c>
    </row>
    <row r="7738" spans="2:8" x14ac:dyDescent="0.2">
      <c r="B7738" s="2">
        <v>45249.208333333336</v>
      </c>
      <c r="C7738" s="3">
        <v>0</v>
      </c>
      <c r="D7738" s="14">
        <v>29.53</v>
      </c>
      <c r="E7738" s="14">
        <v>25.82833333</v>
      </c>
      <c r="F7738" s="16">
        <f t="shared" si="360"/>
        <v>2.9530000000000001E-2</v>
      </c>
      <c r="G7738" s="16">
        <f t="shared" si="361"/>
        <v>2.5828333329999998E-2</v>
      </c>
      <c r="H7738" s="16">
        <f t="shared" si="362"/>
        <v>2.5828333329999998E-2</v>
      </c>
    </row>
    <row r="7739" spans="2:8" x14ac:dyDescent="0.2">
      <c r="B7739" s="2">
        <v>45249.25</v>
      </c>
      <c r="C7739" s="3">
        <v>0</v>
      </c>
      <c r="D7739" s="14">
        <v>31.27</v>
      </c>
      <c r="E7739" s="14">
        <v>30.69916667</v>
      </c>
      <c r="F7739" s="16">
        <f t="shared" si="360"/>
        <v>3.1269999999999999E-2</v>
      </c>
      <c r="G7739" s="16">
        <f t="shared" si="361"/>
        <v>3.069916667E-2</v>
      </c>
      <c r="H7739" s="16">
        <f t="shared" si="362"/>
        <v>3.069916667E-2</v>
      </c>
    </row>
    <row r="7740" spans="2:8" x14ac:dyDescent="0.2">
      <c r="B7740" s="2">
        <v>45249.291666666664</v>
      </c>
      <c r="C7740" s="3">
        <v>6.5100000000000005E-2</v>
      </c>
      <c r="D7740" s="14">
        <v>30.82</v>
      </c>
      <c r="E7740" s="14">
        <v>29.01</v>
      </c>
      <c r="F7740" s="16">
        <f t="shared" si="360"/>
        <v>3.082E-2</v>
      </c>
      <c r="G7740" s="16">
        <f t="shared" si="361"/>
        <v>2.9010000000000001E-2</v>
      </c>
      <c r="H7740" s="16">
        <f t="shared" si="362"/>
        <v>2.9010000000000001E-2</v>
      </c>
    </row>
    <row r="7741" spans="2:8" x14ac:dyDescent="0.2">
      <c r="B7741" s="2">
        <v>45249.333333333336</v>
      </c>
      <c r="C7741" s="3">
        <v>0.15810000000000002</v>
      </c>
      <c r="D7741" s="14">
        <v>29.02</v>
      </c>
      <c r="E7741" s="14">
        <v>22.713333330000001</v>
      </c>
      <c r="F7741" s="16">
        <f t="shared" si="360"/>
        <v>2.9020000000000001E-2</v>
      </c>
      <c r="G7741" s="16">
        <f t="shared" si="361"/>
        <v>2.2713333330000002E-2</v>
      </c>
      <c r="H7741" s="16">
        <f t="shared" si="362"/>
        <v>2.2713333330000002E-2</v>
      </c>
    </row>
    <row r="7742" spans="2:8" x14ac:dyDescent="0.2">
      <c r="B7742" s="2">
        <v>45249.375</v>
      </c>
      <c r="C7742" s="3">
        <v>0.23250000000000001</v>
      </c>
      <c r="D7742" s="14">
        <v>27.86</v>
      </c>
      <c r="E7742" s="14">
        <v>21.064166669999999</v>
      </c>
      <c r="F7742" s="16">
        <f t="shared" si="360"/>
        <v>2.7859999999999999E-2</v>
      </c>
      <c r="G7742" s="16">
        <f t="shared" si="361"/>
        <v>2.1064166669999999E-2</v>
      </c>
      <c r="H7742" s="16">
        <f t="shared" si="362"/>
        <v>2.1064166669999999E-2</v>
      </c>
    </row>
    <row r="7743" spans="2:8" x14ac:dyDescent="0.2">
      <c r="B7743" s="2">
        <v>45249.416666666664</v>
      </c>
      <c r="C7743" s="3">
        <v>0.2697</v>
      </c>
      <c r="D7743" s="14">
        <v>28.22</v>
      </c>
      <c r="E7743" s="14">
        <v>23.87</v>
      </c>
      <c r="F7743" s="16">
        <f t="shared" si="360"/>
        <v>2.8219999999999999E-2</v>
      </c>
      <c r="G7743" s="16">
        <f t="shared" si="361"/>
        <v>2.3870000000000002E-2</v>
      </c>
      <c r="H7743" s="16">
        <f t="shared" si="362"/>
        <v>2.3870000000000002E-2</v>
      </c>
    </row>
    <row r="7744" spans="2:8" x14ac:dyDescent="0.2">
      <c r="B7744" s="2">
        <v>45249.458333333336</v>
      </c>
      <c r="C7744" s="3">
        <v>0.27900000000000003</v>
      </c>
      <c r="D7744" s="14">
        <v>28.22</v>
      </c>
      <c r="E7744" s="14">
        <v>22.395</v>
      </c>
      <c r="F7744" s="16">
        <f t="shared" si="360"/>
        <v>2.8219999999999999E-2</v>
      </c>
      <c r="G7744" s="16">
        <f t="shared" si="361"/>
        <v>2.2394999999999998E-2</v>
      </c>
      <c r="H7744" s="16">
        <f t="shared" si="362"/>
        <v>2.2394999999999998E-2</v>
      </c>
    </row>
    <row r="7745" spans="2:8" x14ac:dyDescent="0.2">
      <c r="B7745" s="2">
        <v>45249.5</v>
      </c>
      <c r="C7745" s="3">
        <v>0.2697</v>
      </c>
      <c r="D7745" s="14">
        <v>27.6</v>
      </c>
      <c r="E7745" s="14">
        <v>23.69083333</v>
      </c>
      <c r="F7745" s="16">
        <f t="shared" si="360"/>
        <v>2.7600000000000003E-2</v>
      </c>
      <c r="G7745" s="16">
        <f t="shared" si="361"/>
        <v>2.3690833330000001E-2</v>
      </c>
      <c r="H7745" s="16">
        <f t="shared" si="362"/>
        <v>2.3690833330000001E-2</v>
      </c>
    </row>
    <row r="7746" spans="2:8" x14ac:dyDescent="0.2">
      <c r="B7746" s="2">
        <v>45249.541666666664</v>
      </c>
      <c r="C7746" s="3">
        <v>0.25110000000000005</v>
      </c>
      <c r="D7746" s="14">
        <v>27.74</v>
      </c>
      <c r="E7746" s="14">
        <v>27.894166670000001</v>
      </c>
      <c r="F7746" s="16">
        <f t="shared" si="360"/>
        <v>2.7739999999999997E-2</v>
      </c>
      <c r="G7746" s="16">
        <f t="shared" si="361"/>
        <v>2.7894166670000001E-2</v>
      </c>
      <c r="H7746" s="16">
        <f t="shared" si="362"/>
        <v>2.7894166670000001E-2</v>
      </c>
    </row>
    <row r="7747" spans="2:8" x14ac:dyDescent="0.2">
      <c r="B7747" s="2">
        <v>45249.583333333336</v>
      </c>
      <c r="C7747" s="3">
        <v>0.1953</v>
      </c>
      <c r="D7747" s="14">
        <v>29.11</v>
      </c>
      <c r="E7747" s="14">
        <v>28.429166670000001</v>
      </c>
      <c r="F7747" s="16">
        <f t="shared" si="360"/>
        <v>2.911E-2</v>
      </c>
      <c r="G7747" s="16">
        <f t="shared" si="361"/>
        <v>2.8429166670000002E-2</v>
      </c>
      <c r="H7747" s="16">
        <f t="shared" si="362"/>
        <v>2.8429166670000002E-2</v>
      </c>
    </row>
    <row r="7748" spans="2:8" x14ac:dyDescent="0.2">
      <c r="B7748" s="2">
        <v>45249.625</v>
      </c>
      <c r="C7748" s="3">
        <v>0.12090000000000001</v>
      </c>
      <c r="D7748" s="14">
        <v>31.25</v>
      </c>
      <c r="E7748" s="14">
        <v>34.09333333</v>
      </c>
      <c r="F7748" s="16">
        <f t="shared" si="360"/>
        <v>3.125E-2</v>
      </c>
      <c r="G7748" s="16">
        <f t="shared" si="361"/>
        <v>3.4093333330000003E-2</v>
      </c>
      <c r="H7748" s="16">
        <f t="shared" si="362"/>
        <v>3.4093333330000003E-2</v>
      </c>
    </row>
    <row r="7749" spans="2:8" x14ac:dyDescent="0.2">
      <c r="B7749" s="2">
        <v>45249.666666666664</v>
      </c>
      <c r="C7749" s="3">
        <v>2.7900000000000001E-2</v>
      </c>
      <c r="D7749" s="14">
        <v>40.71</v>
      </c>
      <c r="E7749" s="14">
        <v>33.14083333</v>
      </c>
      <c r="F7749" s="16">
        <f t="shared" si="360"/>
        <v>4.0710000000000003E-2</v>
      </c>
      <c r="G7749" s="16">
        <f t="shared" si="361"/>
        <v>3.3140833330000001E-2</v>
      </c>
      <c r="H7749" s="16">
        <f t="shared" si="362"/>
        <v>3.3140833330000001E-2</v>
      </c>
    </row>
    <row r="7750" spans="2:8" x14ac:dyDescent="0.2">
      <c r="B7750" s="2">
        <v>45249.708333333336</v>
      </c>
      <c r="C7750" s="3">
        <v>0</v>
      </c>
      <c r="D7750" s="14">
        <v>51.72</v>
      </c>
      <c r="E7750" s="14">
        <v>43.639166670000002</v>
      </c>
      <c r="F7750" s="16">
        <f t="shared" ref="F7750:F7813" si="363">D7750/1000</f>
        <v>5.1720000000000002E-2</v>
      </c>
      <c r="G7750" s="16">
        <f t="shared" ref="G7750:G7813" si="364">E7750/1000</f>
        <v>4.363916667E-2</v>
      </c>
      <c r="H7750" s="16">
        <f t="shared" ref="H7750:H7813" si="365">IFERROR(G7750,"X")</f>
        <v>4.363916667E-2</v>
      </c>
    </row>
    <row r="7751" spans="2:8" x14ac:dyDescent="0.2">
      <c r="B7751" s="2">
        <v>45249.75</v>
      </c>
      <c r="C7751" s="3">
        <v>0</v>
      </c>
      <c r="D7751" s="14">
        <v>46.3</v>
      </c>
      <c r="E7751" s="14">
        <v>42.821666669999999</v>
      </c>
      <c r="F7751" s="16">
        <f t="shared" si="363"/>
        <v>4.6299999999999994E-2</v>
      </c>
      <c r="G7751" s="16">
        <f t="shared" si="364"/>
        <v>4.2821666670000001E-2</v>
      </c>
      <c r="H7751" s="16">
        <f t="shared" si="365"/>
        <v>4.2821666670000001E-2</v>
      </c>
    </row>
    <row r="7752" spans="2:8" x14ac:dyDescent="0.2">
      <c r="B7752" s="2">
        <v>45249.791666666664</v>
      </c>
      <c r="C7752" s="3">
        <v>0</v>
      </c>
      <c r="D7752" s="14">
        <v>43.64</v>
      </c>
      <c r="E7752" s="14">
        <v>31.19166667</v>
      </c>
      <c r="F7752" s="16">
        <f t="shared" si="363"/>
        <v>4.3639999999999998E-2</v>
      </c>
      <c r="G7752" s="16">
        <f t="shared" si="364"/>
        <v>3.119166667E-2</v>
      </c>
      <c r="H7752" s="16">
        <f t="shared" si="365"/>
        <v>3.119166667E-2</v>
      </c>
    </row>
    <row r="7753" spans="2:8" x14ac:dyDescent="0.2">
      <c r="B7753" s="2">
        <v>45249.833333333336</v>
      </c>
      <c r="C7753" s="3">
        <v>0</v>
      </c>
      <c r="D7753" s="14">
        <v>40.159999999999997</v>
      </c>
      <c r="E7753" s="14">
        <v>29.391666669999999</v>
      </c>
      <c r="F7753" s="16">
        <f t="shared" si="363"/>
        <v>4.0159999999999994E-2</v>
      </c>
      <c r="G7753" s="16">
        <f t="shared" si="364"/>
        <v>2.939166667E-2</v>
      </c>
      <c r="H7753" s="16">
        <f t="shared" si="365"/>
        <v>2.939166667E-2</v>
      </c>
    </row>
    <row r="7754" spans="2:8" x14ac:dyDescent="0.2">
      <c r="B7754" s="2">
        <v>45249.875</v>
      </c>
      <c r="C7754" s="3">
        <v>0</v>
      </c>
      <c r="D7754" s="14">
        <v>37.299999999999997</v>
      </c>
      <c r="E7754" s="14">
        <v>25.04666667</v>
      </c>
      <c r="F7754" s="16">
        <f t="shared" si="363"/>
        <v>3.73E-2</v>
      </c>
      <c r="G7754" s="16">
        <f t="shared" si="364"/>
        <v>2.5046666670000002E-2</v>
      </c>
      <c r="H7754" s="16">
        <f t="shared" si="365"/>
        <v>2.5046666670000002E-2</v>
      </c>
    </row>
    <row r="7755" spans="2:8" x14ac:dyDescent="0.2">
      <c r="B7755" s="2">
        <v>45249.916666666664</v>
      </c>
      <c r="C7755" s="3">
        <v>0</v>
      </c>
      <c r="D7755" s="14">
        <v>33.07</v>
      </c>
      <c r="E7755" s="14">
        <v>24.013333329999998</v>
      </c>
      <c r="F7755" s="16">
        <f t="shared" si="363"/>
        <v>3.3070000000000002E-2</v>
      </c>
      <c r="G7755" s="16">
        <f t="shared" si="364"/>
        <v>2.4013333329999997E-2</v>
      </c>
      <c r="H7755" s="16">
        <f t="shared" si="365"/>
        <v>2.4013333329999997E-2</v>
      </c>
    </row>
    <row r="7756" spans="2:8" x14ac:dyDescent="0.2">
      <c r="B7756" s="2">
        <v>45249.958333333336</v>
      </c>
      <c r="C7756" s="3">
        <v>0</v>
      </c>
      <c r="D7756" s="14">
        <v>30.62</v>
      </c>
      <c r="E7756" s="14">
        <v>22.06583333</v>
      </c>
      <c r="F7756" s="16">
        <f t="shared" si="363"/>
        <v>3.0620000000000001E-2</v>
      </c>
      <c r="G7756" s="16">
        <f t="shared" si="364"/>
        <v>2.206583333E-2</v>
      </c>
      <c r="H7756" s="16">
        <f t="shared" si="365"/>
        <v>2.206583333E-2</v>
      </c>
    </row>
    <row r="7757" spans="2:8" x14ac:dyDescent="0.2">
      <c r="B7757" s="2">
        <v>45250</v>
      </c>
      <c r="C7757" s="3">
        <v>0</v>
      </c>
      <c r="D7757" s="14">
        <v>30.54</v>
      </c>
      <c r="E7757" s="14">
        <v>30.123333330000001</v>
      </c>
      <c r="F7757" s="16">
        <f t="shared" si="363"/>
        <v>3.0539999999999998E-2</v>
      </c>
      <c r="G7757" s="16">
        <f t="shared" si="364"/>
        <v>3.0123333330000002E-2</v>
      </c>
      <c r="H7757" s="16">
        <f t="shared" si="365"/>
        <v>3.0123333330000002E-2</v>
      </c>
    </row>
    <row r="7758" spans="2:8" x14ac:dyDescent="0.2">
      <c r="B7758" s="2">
        <v>45250.041666666664</v>
      </c>
      <c r="C7758" s="3">
        <v>0</v>
      </c>
      <c r="D7758" s="14">
        <v>29.06</v>
      </c>
      <c r="E7758" s="14">
        <v>28.904166669999999</v>
      </c>
      <c r="F7758" s="16">
        <f t="shared" si="363"/>
        <v>2.9059999999999999E-2</v>
      </c>
      <c r="G7758" s="16">
        <f t="shared" si="364"/>
        <v>2.8904166669999998E-2</v>
      </c>
      <c r="H7758" s="16">
        <f t="shared" si="365"/>
        <v>2.8904166669999998E-2</v>
      </c>
    </row>
    <row r="7759" spans="2:8" x14ac:dyDescent="0.2">
      <c r="B7759" s="2">
        <v>45250.083333333336</v>
      </c>
      <c r="C7759" s="3">
        <v>0</v>
      </c>
      <c r="D7759" s="14">
        <v>28.7</v>
      </c>
      <c r="E7759" s="14">
        <v>30.888333329999998</v>
      </c>
      <c r="F7759" s="16">
        <f t="shared" si="363"/>
        <v>2.87E-2</v>
      </c>
      <c r="G7759" s="16">
        <f t="shared" si="364"/>
        <v>3.0888333329999997E-2</v>
      </c>
      <c r="H7759" s="16">
        <f t="shared" si="365"/>
        <v>3.0888333329999997E-2</v>
      </c>
    </row>
    <row r="7760" spans="2:8" x14ac:dyDescent="0.2">
      <c r="B7760" s="2">
        <v>45250.125</v>
      </c>
      <c r="C7760" s="3">
        <v>0</v>
      </c>
      <c r="D7760" s="14">
        <v>28.93</v>
      </c>
      <c r="E7760" s="14">
        <v>29.310833330000001</v>
      </c>
      <c r="F7760" s="16">
        <f t="shared" si="363"/>
        <v>2.8930000000000001E-2</v>
      </c>
      <c r="G7760" s="16">
        <f t="shared" si="364"/>
        <v>2.9310833330000001E-2</v>
      </c>
      <c r="H7760" s="16">
        <f t="shared" si="365"/>
        <v>2.9310833330000001E-2</v>
      </c>
    </row>
    <row r="7761" spans="2:8" x14ac:dyDescent="0.2">
      <c r="B7761" s="2">
        <v>45250.166666666664</v>
      </c>
      <c r="C7761" s="3">
        <v>0</v>
      </c>
      <c r="D7761" s="14">
        <v>30.35</v>
      </c>
      <c r="E7761" s="14">
        <v>27.889166670000002</v>
      </c>
      <c r="F7761" s="16">
        <f t="shared" si="363"/>
        <v>3.0350000000000002E-2</v>
      </c>
      <c r="G7761" s="16">
        <f t="shared" si="364"/>
        <v>2.788916667E-2</v>
      </c>
      <c r="H7761" s="16">
        <f t="shared" si="365"/>
        <v>2.788916667E-2</v>
      </c>
    </row>
    <row r="7762" spans="2:8" x14ac:dyDescent="0.2">
      <c r="B7762" s="2">
        <v>45250.208333333336</v>
      </c>
      <c r="C7762" s="3">
        <v>0</v>
      </c>
      <c r="D7762" s="14">
        <v>34.69</v>
      </c>
      <c r="E7762" s="14">
        <v>28.431428570000001</v>
      </c>
      <c r="F7762" s="16">
        <f t="shared" si="363"/>
        <v>3.4689999999999999E-2</v>
      </c>
      <c r="G7762" s="16">
        <f t="shared" si="364"/>
        <v>2.843142857E-2</v>
      </c>
      <c r="H7762" s="16">
        <f t="shared" si="365"/>
        <v>2.843142857E-2</v>
      </c>
    </row>
    <row r="7763" spans="2:8" x14ac:dyDescent="0.2">
      <c r="B7763" s="2">
        <v>45250.25</v>
      </c>
      <c r="C7763" s="3">
        <v>0</v>
      </c>
      <c r="D7763" s="14">
        <v>48.23</v>
      </c>
      <c r="E7763" s="14">
        <v>30.52333333</v>
      </c>
      <c r="F7763" s="16">
        <f t="shared" si="363"/>
        <v>4.8229999999999995E-2</v>
      </c>
      <c r="G7763" s="16">
        <f t="shared" si="364"/>
        <v>3.0523333329999999E-2</v>
      </c>
      <c r="H7763" s="16">
        <f t="shared" si="365"/>
        <v>3.0523333329999999E-2</v>
      </c>
    </row>
    <row r="7764" spans="2:8" x14ac:dyDescent="0.2">
      <c r="B7764" s="2">
        <v>45250.291666666664</v>
      </c>
      <c r="C7764" s="3">
        <v>6.5100000000000005E-2</v>
      </c>
      <c r="D7764" s="14">
        <v>54.57</v>
      </c>
      <c r="E7764" s="14">
        <v>29.806666669999998</v>
      </c>
      <c r="F7764" s="16">
        <f t="shared" si="363"/>
        <v>5.457E-2</v>
      </c>
      <c r="G7764" s="16">
        <f t="shared" si="364"/>
        <v>2.9806666669999999E-2</v>
      </c>
      <c r="H7764" s="16">
        <f t="shared" si="365"/>
        <v>2.9806666669999999E-2</v>
      </c>
    </row>
    <row r="7765" spans="2:8" x14ac:dyDescent="0.2">
      <c r="B7765" s="2">
        <v>45250.333333333336</v>
      </c>
      <c r="C7765" s="3">
        <v>0.17670000000000002</v>
      </c>
      <c r="D7765" s="14">
        <v>43.32</v>
      </c>
      <c r="E7765" s="14">
        <v>22.545000000000002</v>
      </c>
      <c r="F7765" s="16">
        <f t="shared" si="363"/>
        <v>4.3319999999999997E-2</v>
      </c>
      <c r="G7765" s="16">
        <f t="shared" si="364"/>
        <v>2.2545000000000003E-2</v>
      </c>
      <c r="H7765" s="16">
        <f t="shared" si="365"/>
        <v>2.2545000000000003E-2</v>
      </c>
    </row>
    <row r="7766" spans="2:8" x14ac:dyDescent="0.2">
      <c r="B7766" s="2">
        <v>45250.375</v>
      </c>
      <c r="C7766" s="3">
        <v>0.26040000000000002</v>
      </c>
      <c r="D7766" s="14">
        <v>36.130000000000003</v>
      </c>
      <c r="E7766" s="14">
        <v>22.056666669999998</v>
      </c>
      <c r="F7766" s="16">
        <f t="shared" si="363"/>
        <v>3.6130000000000002E-2</v>
      </c>
      <c r="G7766" s="16">
        <f t="shared" si="364"/>
        <v>2.2056666669999999E-2</v>
      </c>
      <c r="H7766" s="16">
        <f t="shared" si="365"/>
        <v>2.2056666669999999E-2</v>
      </c>
    </row>
    <row r="7767" spans="2:8" x14ac:dyDescent="0.2">
      <c r="B7767" s="2">
        <v>45250.416666666664</v>
      </c>
      <c r="C7767" s="3">
        <v>0.27900000000000003</v>
      </c>
      <c r="D7767" s="14">
        <v>34.450000000000003</v>
      </c>
      <c r="E7767" s="14">
        <v>22.88</v>
      </c>
      <c r="F7767" s="16">
        <f t="shared" si="363"/>
        <v>3.4450000000000001E-2</v>
      </c>
      <c r="G7767" s="16">
        <f t="shared" si="364"/>
        <v>2.2879999999999998E-2</v>
      </c>
      <c r="H7767" s="16">
        <f t="shared" si="365"/>
        <v>2.2879999999999998E-2</v>
      </c>
    </row>
    <row r="7768" spans="2:8" x14ac:dyDescent="0.2">
      <c r="B7768" s="2">
        <v>45250.458333333336</v>
      </c>
      <c r="C7768" s="3">
        <v>0.2883</v>
      </c>
      <c r="D7768" s="14">
        <v>32.39</v>
      </c>
      <c r="E7768" s="14">
        <v>24.146666669999998</v>
      </c>
      <c r="F7768" s="16">
        <f t="shared" si="363"/>
        <v>3.2390000000000002E-2</v>
      </c>
      <c r="G7768" s="16">
        <f t="shared" si="364"/>
        <v>2.4146666669999997E-2</v>
      </c>
      <c r="H7768" s="16">
        <f t="shared" si="365"/>
        <v>2.4146666669999997E-2</v>
      </c>
    </row>
    <row r="7769" spans="2:8" x14ac:dyDescent="0.2">
      <c r="B7769" s="2">
        <v>45250.5</v>
      </c>
      <c r="C7769" s="3">
        <v>0.29760000000000003</v>
      </c>
      <c r="D7769" s="14">
        <v>32.229999999999997</v>
      </c>
      <c r="E7769" s="14">
        <v>22.572500000000002</v>
      </c>
      <c r="F7769" s="16">
        <f t="shared" si="363"/>
        <v>3.2229999999999995E-2</v>
      </c>
      <c r="G7769" s="16">
        <f t="shared" si="364"/>
        <v>2.2572500000000002E-2</v>
      </c>
      <c r="H7769" s="16">
        <f t="shared" si="365"/>
        <v>2.2572500000000002E-2</v>
      </c>
    </row>
    <row r="7770" spans="2:8" x14ac:dyDescent="0.2">
      <c r="B7770" s="2">
        <v>45250.541666666664</v>
      </c>
      <c r="C7770" s="3">
        <v>0.25110000000000005</v>
      </c>
      <c r="D7770" s="14">
        <v>32.32</v>
      </c>
      <c r="E7770" s="14">
        <v>26.401666670000001</v>
      </c>
      <c r="F7770" s="16">
        <f t="shared" si="363"/>
        <v>3.2320000000000002E-2</v>
      </c>
      <c r="G7770" s="16">
        <f t="shared" si="364"/>
        <v>2.6401666670000001E-2</v>
      </c>
      <c r="H7770" s="16">
        <f t="shared" si="365"/>
        <v>2.6401666670000001E-2</v>
      </c>
    </row>
    <row r="7771" spans="2:8" x14ac:dyDescent="0.2">
      <c r="B7771" s="2">
        <v>45250.583333333336</v>
      </c>
      <c r="C7771" s="3">
        <v>0.21390000000000001</v>
      </c>
      <c r="D7771" s="14">
        <v>34.950000000000003</v>
      </c>
      <c r="E7771" s="14">
        <v>29.892499999999998</v>
      </c>
      <c r="F7771" s="16">
        <f t="shared" si="363"/>
        <v>3.4950000000000002E-2</v>
      </c>
      <c r="G7771" s="16">
        <f t="shared" si="364"/>
        <v>2.9892499999999999E-2</v>
      </c>
      <c r="H7771" s="16">
        <f t="shared" si="365"/>
        <v>2.9892499999999999E-2</v>
      </c>
    </row>
    <row r="7772" spans="2:8" x14ac:dyDescent="0.2">
      <c r="B7772" s="2">
        <v>45250.625</v>
      </c>
      <c r="C7772" s="3">
        <v>0.13950000000000001</v>
      </c>
      <c r="D7772" s="14">
        <v>38.92</v>
      </c>
      <c r="E7772" s="14">
        <v>33.172857139999998</v>
      </c>
      <c r="F7772" s="16">
        <f t="shared" si="363"/>
        <v>3.8920000000000003E-2</v>
      </c>
      <c r="G7772" s="16">
        <f t="shared" si="364"/>
        <v>3.3172857139999998E-2</v>
      </c>
      <c r="H7772" s="16">
        <f t="shared" si="365"/>
        <v>3.3172857139999998E-2</v>
      </c>
    </row>
    <row r="7773" spans="2:8" x14ac:dyDescent="0.2">
      <c r="B7773" s="2">
        <v>45250.666666666664</v>
      </c>
      <c r="C7773" s="3">
        <v>3.7200000000000004E-2</v>
      </c>
      <c r="D7773" s="14">
        <v>50.56</v>
      </c>
      <c r="E7773" s="14">
        <v>34.927142859999996</v>
      </c>
      <c r="F7773" s="16">
        <f t="shared" si="363"/>
        <v>5.0560000000000001E-2</v>
      </c>
      <c r="G7773" s="16">
        <f t="shared" si="364"/>
        <v>3.4927142859999996E-2</v>
      </c>
      <c r="H7773" s="16">
        <f t="shared" si="365"/>
        <v>3.4927142859999996E-2</v>
      </c>
    </row>
    <row r="7774" spans="2:8" x14ac:dyDescent="0.2">
      <c r="B7774" s="2">
        <v>45250.708333333336</v>
      </c>
      <c r="C7774" s="3">
        <v>0</v>
      </c>
      <c r="D7774" s="14">
        <v>71.849999999999994</v>
      </c>
      <c r="E7774" s="14">
        <v>34.02333333</v>
      </c>
      <c r="F7774" s="16">
        <f t="shared" si="363"/>
        <v>7.1849999999999997E-2</v>
      </c>
      <c r="G7774" s="16">
        <f t="shared" si="364"/>
        <v>3.4023333330000002E-2</v>
      </c>
      <c r="H7774" s="16">
        <f t="shared" si="365"/>
        <v>3.4023333330000002E-2</v>
      </c>
    </row>
    <row r="7775" spans="2:8" x14ac:dyDescent="0.2">
      <c r="B7775" s="2">
        <v>45250.75</v>
      </c>
      <c r="C7775" s="3">
        <v>0</v>
      </c>
      <c r="D7775" s="14">
        <v>61.09</v>
      </c>
      <c r="E7775" s="14">
        <v>28.426666669999999</v>
      </c>
      <c r="F7775" s="16">
        <f t="shared" si="363"/>
        <v>6.1090000000000005E-2</v>
      </c>
      <c r="G7775" s="16">
        <f t="shared" si="364"/>
        <v>2.842666667E-2</v>
      </c>
      <c r="H7775" s="16">
        <f t="shared" si="365"/>
        <v>2.842666667E-2</v>
      </c>
    </row>
    <row r="7776" spans="2:8" x14ac:dyDescent="0.2">
      <c r="B7776" s="2">
        <v>45250.791666666664</v>
      </c>
      <c r="C7776" s="3">
        <v>0</v>
      </c>
      <c r="D7776" s="14">
        <v>51.66</v>
      </c>
      <c r="E7776" s="14">
        <v>28.196666669999999</v>
      </c>
      <c r="F7776" s="16">
        <f t="shared" si="363"/>
        <v>5.1659999999999998E-2</v>
      </c>
      <c r="G7776" s="16">
        <f t="shared" si="364"/>
        <v>2.8196666669999999E-2</v>
      </c>
      <c r="H7776" s="16">
        <f t="shared" si="365"/>
        <v>2.8196666669999999E-2</v>
      </c>
    </row>
    <row r="7777" spans="2:8" x14ac:dyDescent="0.2">
      <c r="B7777" s="2">
        <v>45250.833333333336</v>
      </c>
      <c r="C7777" s="3">
        <v>0</v>
      </c>
      <c r="D7777" s="14">
        <v>45.25</v>
      </c>
      <c r="E7777" s="14">
        <v>34.034999999999997</v>
      </c>
      <c r="F7777" s="16">
        <f t="shared" si="363"/>
        <v>4.5249999999999999E-2</v>
      </c>
      <c r="G7777" s="16">
        <f t="shared" si="364"/>
        <v>3.4034999999999996E-2</v>
      </c>
      <c r="H7777" s="16">
        <f t="shared" si="365"/>
        <v>3.4034999999999996E-2</v>
      </c>
    </row>
    <row r="7778" spans="2:8" x14ac:dyDescent="0.2">
      <c r="B7778" s="2">
        <v>45250.875</v>
      </c>
      <c r="C7778" s="3">
        <v>0</v>
      </c>
      <c r="D7778" s="14">
        <v>41.54</v>
      </c>
      <c r="E7778" s="14">
        <v>31.926666669999999</v>
      </c>
      <c r="F7778" s="16">
        <f t="shared" si="363"/>
        <v>4.1540000000000001E-2</v>
      </c>
      <c r="G7778" s="16">
        <f t="shared" si="364"/>
        <v>3.1926666669999999E-2</v>
      </c>
      <c r="H7778" s="16">
        <f t="shared" si="365"/>
        <v>3.1926666669999999E-2</v>
      </c>
    </row>
    <row r="7779" spans="2:8" x14ac:dyDescent="0.2">
      <c r="B7779" s="2">
        <v>45250.916666666664</v>
      </c>
      <c r="C7779" s="3">
        <v>0</v>
      </c>
      <c r="D7779" s="14">
        <v>36.99</v>
      </c>
      <c r="E7779" s="14">
        <v>30.625</v>
      </c>
      <c r="F7779" s="16">
        <f t="shared" si="363"/>
        <v>3.6990000000000002E-2</v>
      </c>
      <c r="G7779" s="16">
        <f t="shared" si="364"/>
        <v>3.0624999999999999E-2</v>
      </c>
      <c r="H7779" s="16">
        <f t="shared" si="365"/>
        <v>3.0624999999999999E-2</v>
      </c>
    </row>
    <row r="7780" spans="2:8" x14ac:dyDescent="0.2">
      <c r="B7780" s="2">
        <v>45250.958333333336</v>
      </c>
      <c r="C7780" s="3">
        <v>0</v>
      </c>
      <c r="D7780" s="14">
        <v>35.31</v>
      </c>
      <c r="E7780" s="14">
        <v>27.074999999999999</v>
      </c>
      <c r="F7780" s="16">
        <f t="shared" si="363"/>
        <v>3.5310000000000001E-2</v>
      </c>
      <c r="G7780" s="16">
        <f t="shared" si="364"/>
        <v>2.7074999999999998E-2</v>
      </c>
      <c r="H7780" s="16">
        <f t="shared" si="365"/>
        <v>2.7074999999999998E-2</v>
      </c>
    </row>
    <row r="7781" spans="2:8" x14ac:dyDescent="0.2">
      <c r="B7781" s="2">
        <v>45251</v>
      </c>
      <c r="C7781" s="3">
        <v>0</v>
      </c>
      <c r="D7781" s="14">
        <v>31.94</v>
      </c>
      <c r="E7781" s="14">
        <v>24.630833330000002</v>
      </c>
      <c r="F7781" s="16">
        <f t="shared" si="363"/>
        <v>3.1940000000000003E-2</v>
      </c>
      <c r="G7781" s="16">
        <f t="shared" si="364"/>
        <v>2.4630833330000001E-2</v>
      </c>
      <c r="H7781" s="16">
        <f t="shared" si="365"/>
        <v>2.4630833330000001E-2</v>
      </c>
    </row>
    <row r="7782" spans="2:8" x14ac:dyDescent="0.2">
      <c r="B7782" s="2">
        <v>45251.041666666664</v>
      </c>
      <c r="C7782" s="3">
        <v>0</v>
      </c>
      <c r="D7782" s="14">
        <v>30.88</v>
      </c>
      <c r="E7782" s="14">
        <v>26.96833333</v>
      </c>
      <c r="F7782" s="16">
        <f t="shared" si="363"/>
        <v>3.0879999999999998E-2</v>
      </c>
      <c r="G7782" s="16">
        <f t="shared" si="364"/>
        <v>2.696833333E-2</v>
      </c>
      <c r="H7782" s="16">
        <f t="shared" si="365"/>
        <v>2.696833333E-2</v>
      </c>
    </row>
    <row r="7783" spans="2:8" x14ac:dyDescent="0.2">
      <c r="B7783" s="2">
        <v>45251.083333333336</v>
      </c>
      <c r="C7783" s="3">
        <v>0</v>
      </c>
      <c r="D7783" s="14">
        <v>29.78</v>
      </c>
      <c r="E7783" s="14">
        <v>27.447500000000002</v>
      </c>
      <c r="F7783" s="16">
        <f t="shared" si="363"/>
        <v>2.9780000000000001E-2</v>
      </c>
      <c r="G7783" s="16">
        <f t="shared" si="364"/>
        <v>2.7447500000000003E-2</v>
      </c>
      <c r="H7783" s="16">
        <f t="shared" si="365"/>
        <v>2.7447500000000003E-2</v>
      </c>
    </row>
    <row r="7784" spans="2:8" x14ac:dyDescent="0.2">
      <c r="B7784" s="2">
        <v>45251.125</v>
      </c>
      <c r="C7784" s="3">
        <v>0</v>
      </c>
      <c r="D7784" s="14">
        <v>29.16</v>
      </c>
      <c r="E7784" s="14">
        <v>28.544166669999999</v>
      </c>
      <c r="F7784" s="16">
        <f t="shared" si="363"/>
        <v>2.9159999999999998E-2</v>
      </c>
      <c r="G7784" s="16">
        <f t="shared" si="364"/>
        <v>2.8544166669999999E-2</v>
      </c>
      <c r="H7784" s="16">
        <f t="shared" si="365"/>
        <v>2.8544166669999999E-2</v>
      </c>
    </row>
    <row r="7785" spans="2:8" x14ac:dyDescent="0.2">
      <c r="B7785" s="2">
        <v>45251.166666666664</v>
      </c>
      <c r="C7785" s="3">
        <v>0</v>
      </c>
      <c r="D7785" s="14">
        <v>30.73</v>
      </c>
      <c r="E7785" s="14">
        <v>30.09416667</v>
      </c>
      <c r="F7785" s="16">
        <f t="shared" si="363"/>
        <v>3.073E-2</v>
      </c>
      <c r="G7785" s="16">
        <f t="shared" si="364"/>
        <v>3.0094166669999999E-2</v>
      </c>
      <c r="H7785" s="16">
        <f t="shared" si="365"/>
        <v>3.0094166669999999E-2</v>
      </c>
    </row>
    <row r="7786" spans="2:8" x14ac:dyDescent="0.2">
      <c r="B7786" s="2">
        <v>45251.208333333336</v>
      </c>
      <c r="C7786" s="3">
        <v>0</v>
      </c>
      <c r="D7786" s="14">
        <v>36.020000000000003</v>
      </c>
      <c r="E7786" s="14">
        <v>24.806666669999998</v>
      </c>
      <c r="F7786" s="16">
        <f t="shared" si="363"/>
        <v>3.6020000000000003E-2</v>
      </c>
      <c r="G7786" s="16">
        <f t="shared" si="364"/>
        <v>2.4806666669999998E-2</v>
      </c>
      <c r="H7786" s="16">
        <f t="shared" si="365"/>
        <v>2.4806666669999998E-2</v>
      </c>
    </row>
    <row r="7787" spans="2:8" x14ac:dyDescent="0.2">
      <c r="B7787" s="2">
        <v>45251.25</v>
      </c>
      <c r="C7787" s="3">
        <v>0</v>
      </c>
      <c r="D7787" s="14">
        <v>47.72</v>
      </c>
      <c r="E7787" s="14">
        <v>35.24428571</v>
      </c>
      <c r="F7787" s="16">
        <f t="shared" si="363"/>
        <v>4.7719999999999999E-2</v>
      </c>
      <c r="G7787" s="16">
        <f t="shared" si="364"/>
        <v>3.5244285709999996E-2</v>
      </c>
      <c r="H7787" s="16">
        <f t="shared" si="365"/>
        <v>3.5244285709999996E-2</v>
      </c>
    </row>
    <row r="7788" spans="2:8" x14ac:dyDescent="0.2">
      <c r="B7788" s="2">
        <v>45251.291666666664</v>
      </c>
      <c r="C7788" s="3">
        <v>9.3000000000000013E-2</v>
      </c>
      <c r="D7788" s="14">
        <v>54.73</v>
      </c>
      <c r="E7788" s="14">
        <v>28.862500000000001</v>
      </c>
      <c r="F7788" s="16">
        <f t="shared" si="363"/>
        <v>5.4729999999999994E-2</v>
      </c>
      <c r="G7788" s="16">
        <f t="shared" si="364"/>
        <v>2.8862499999999999E-2</v>
      </c>
      <c r="H7788" s="16">
        <f t="shared" si="365"/>
        <v>2.8862499999999999E-2</v>
      </c>
    </row>
    <row r="7789" spans="2:8" x14ac:dyDescent="0.2">
      <c r="B7789" s="2">
        <v>45251.333333333336</v>
      </c>
      <c r="C7789" s="3">
        <v>0.26040000000000002</v>
      </c>
      <c r="D7789" s="14">
        <v>45.57</v>
      </c>
      <c r="E7789" s="14">
        <v>27.33583333</v>
      </c>
      <c r="F7789" s="16">
        <f t="shared" si="363"/>
        <v>4.5569999999999999E-2</v>
      </c>
      <c r="G7789" s="16">
        <f t="shared" si="364"/>
        <v>2.733583333E-2</v>
      </c>
      <c r="H7789" s="16">
        <f t="shared" si="365"/>
        <v>2.733583333E-2</v>
      </c>
    </row>
    <row r="7790" spans="2:8" x14ac:dyDescent="0.2">
      <c r="B7790" s="2">
        <v>45251.375</v>
      </c>
      <c r="C7790" s="3">
        <v>0.40920000000000001</v>
      </c>
      <c r="D7790" s="14">
        <v>38.67</v>
      </c>
      <c r="E7790" s="14">
        <v>31.955833330000001</v>
      </c>
      <c r="F7790" s="16">
        <f t="shared" si="363"/>
        <v>3.8670000000000003E-2</v>
      </c>
      <c r="G7790" s="16">
        <f t="shared" si="364"/>
        <v>3.1955833330000002E-2</v>
      </c>
      <c r="H7790" s="16">
        <f t="shared" si="365"/>
        <v>3.1955833330000002E-2</v>
      </c>
    </row>
    <row r="7791" spans="2:8" x14ac:dyDescent="0.2">
      <c r="B7791" s="2">
        <v>45251.416666666664</v>
      </c>
      <c r="C7791" s="3">
        <v>0.46500000000000002</v>
      </c>
      <c r="D7791" s="14">
        <v>34.76</v>
      </c>
      <c r="E7791" s="14">
        <v>31.64833333</v>
      </c>
      <c r="F7791" s="16">
        <f t="shared" si="363"/>
        <v>3.4759999999999999E-2</v>
      </c>
      <c r="G7791" s="16">
        <f t="shared" si="364"/>
        <v>3.164833333E-2</v>
      </c>
      <c r="H7791" s="16">
        <f t="shared" si="365"/>
        <v>3.164833333E-2</v>
      </c>
    </row>
    <row r="7792" spans="2:8" x14ac:dyDescent="0.2">
      <c r="B7792" s="2">
        <v>45251.458333333336</v>
      </c>
      <c r="C7792" s="3">
        <v>0.52080000000000004</v>
      </c>
      <c r="D7792" s="14">
        <v>34.54</v>
      </c>
      <c r="E7792" s="14">
        <v>32.447499999999998</v>
      </c>
      <c r="F7792" s="16">
        <f t="shared" si="363"/>
        <v>3.4540000000000001E-2</v>
      </c>
      <c r="G7792" s="16">
        <f t="shared" si="364"/>
        <v>3.2447499999999997E-2</v>
      </c>
      <c r="H7792" s="16">
        <f t="shared" si="365"/>
        <v>3.2447499999999997E-2</v>
      </c>
    </row>
    <row r="7793" spans="2:8" x14ac:dyDescent="0.2">
      <c r="B7793" s="2">
        <v>45251.5</v>
      </c>
      <c r="C7793" s="3">
        <v>0.51150000000000007</v>
      </c>
      <c r="D7793" s="14">
        <v>34.840000000000003</v>
      </c>
      <c r="E7793" s="14">
        <v>34.689166669999999</v>
      </c>
      <c r="F7793" s="16">
        <f t="shared" si="363"/>
        <v>3.4840000000000003E-2</v>
      </c>
      <c r="G7793" s="16">
        <f t="shared" si="364"/>
        <v>3.468916667E-2</v>
      </c>
      <c r="H7793" s="16">
        <f t="shared" si="365"/>
        <v>3.468916667E-2</v>
      </c>
    </row>
    <row r="7794" spans="2:8" x14ac:dyDescent="0.2">
      <c r="B7794" s="2">
        <v>45251.541666666664</v>
      </c>
      <c r="C7794" s="3">
        <v>0.46500000000000002</v>
      </c>
      <c r="D7794" s="14">
        <v>35.22</v>
      </c>
      <c r="E7794" s="14">
        <v>39.473333330000003</v>
      </c>
      <c r="F7794" s="16">
        <f t="shared" si="363"/>
        <v>3.5220000000000001E-2</v>
      </c>
      <c r="G7794" s="16">
        <f t="shared" si="364"/>
        <v>3.9473333330000006E-2</v>
      </c>
      <c r="H7794" s="16">
        <f t="shared" si="365"/>
        <v>3.9473333330000006E-2</v>
      </c>
    </row>
    <row r="7795" spans="2:8" x14ac:dyDescent="0.2">
      <c r="B7795" s="2">
        <v>45251.583333333336</v>
      </c>
      <c r="C7795" s="3">
        <v>0.37200000000000005</v>
      </c>
      <c r="D7795" s="14">
        <v>36.049999999999997</v>
      </c>
      <c r="E7795" s="14">
        <v>39.896666670000002</v>
      </c>
      <c r="F7795" s="16">
        <f t="shared" si="363"/>
        <v>3.6049999999999999E-2</v>
      </c>
      <c r="G7795" s="16">
        <f t="shared" si="364"/>
        <v>3.9896666670000004E-2</v>
      </c>
      <c r="H7795" s="16">
        <f t="shared" si="365"/>
        <v>3.9896666670000004E-2</v>
      </c>
    </row>
    <row r="7796" spans="2:8" x14ac:dyDescent="0.2">
      <c r="B7796" s="2">
        <v>45251.625</v>
      </c>
      <c r="C7796" s="3">
        <v>0.23250000000000001</v>
      </c>
      <c r="D7796" s="14">
        <v>39.46</v>
      </c>
      <c r="E7796" s="14">
        <v>47.462499999999999</v>
      </c>
      <c r="F7796" s="16">
        <f t="shared" si="363"/>
        <v>3.9460000000000002E-2</v>
      </c>
      <c r="G7796" s="16">
        <f t="shared" si="364"/>
        <v>4.7462499999999998E-2</v>
      </c>
      <c r="H7796" s="16">
        <f t="shared" si="365"/>
        <v>4.7462499999999998E-2</v>
      </c>
    </row>
    <row r="7797" spans="2:8" x14ac:dyDescent="0.2">
      <c r="B7797" s="2">
        <v>45251.666666666664</v>
      </c>
      <c r="C7797" s="3">
        <v>5.5800000000000002E-2</v>
      </c>
      <c r="D7797" s="14">
        <v>45.86</v>
      </c>
      <c r="E7797" s="14">
        <v>36.907499999999999</v>
      </c>
      <c r="F7797" s="16">
        <f t="shared" si="363"/>
        <v>4.5859999999999998E-2</v>
      </c>
      <c r="G7797" s="16">
        <f t="shared" si="364"/>
        <v>3.6907499999999996E-2</v>
      </c>
      <c r="H7797" s="16">
        <f t="shared" si="365"/>
        <v>3.6907499999999996E-2</v>
      </c>
    </row>
    <row r="7798" spans="2:8" x14ac:dyDescent="0.2">
      <c r="B7798" s="2">
        <v>45251.708333333336</v>
      </c>
      <c r="C7798" s="3">
        <v>0</v>
      </c>
      <c r="D7798" s="14">
        <v>60.28</v>
      </c>
      <c r="E7798" s="14">
        <v>43.590833330000002</v>
      </c>
      <c r="F7798" s="16">
        <f t="shared" si="363"/>
        <v>6.028E-2</v>
      </c>
      <c r="G7798" s="16">
        <f t="shared" si="364"/>
        <v>4.3590833330000002E-2</v>
      </c>
      <c r="H7798" s="16">
        <f t="shared" si="365"/>
        <v>4.3590833330000002E-2</v>
      </c>
    </row>
    <row r="7799" spans="2:8" x14ac:dyDescent="0.2">
      <c r="B7799" s="2">
        <v>45251.75</v>
      </c>
      <c r="C7799" s="3">
        <v>0</v>
      </c>
      <c r="D7799" s="14">
        <v>51.93</v>
      </c>
      <c r="E7799" s="14">
        <v>77.386666669999997</v>
      </c>
      <c r="F7799" s="16">
        <f t="shared" si="363"/>
        <v>5.1929999999999997E-2</v>
      </c>
      <c r="G7799" s="16">
        <f t="shared" si="364"/>
        <v>7.7386666669999993E-2</v>
      </c>
      <c r="H7799" s="16">
        <f t="shared" si="365"/>
        <v>7.7386666669999993E-2</v>
      </c>
    </row>
    <row r="7800" spans="2:8" x14ac:dyDescent="0.2">
      <c r="B7800" s="2">
        <v>45251.791666666664</v>
      </c>
      <c r="C7800" s="3">
        <v>0</v>
      </c>
      <c r="D7800" s="14">
        <v>43.49</v>
      </c>
      <c r="E7800" s="14">
        <v>41.798333329999998</v>
      </c>
      <c r="F7800" s="16">
        <f t="shared" si="363"/>
        <v>4.3490000000000001E-2</v>
      </c>
      <c r="G7800" s="16">
        <f t="shared" si="364"/>
        <v>4.179833333E-2</v>
      </c>
      <c r="H7800" s="16">
        <f t="shared" si="365"/>
        <v>4.179833333E-2</v>
      </c>
    </row>
    <row r="7801" spans="2:8" x14ac:dyDescent="0.2">
      <c r="B7801" s="2">
        <v>45251.833333333336</v>
      </c>
      <c r="C7801" s="3">
        <v>0</v>
      </c>
      <c r="D7801" s="14">
        <v>39.909999999999997</v>
      </c>
      <c r="E7801" s="14">
        <v>41.48416667</v>
      </c>
      <c r="F7801" s="16">
        <f t="shared" si="363"/>
        <v>3.9909999999999994E-2</v>
      </c>
      <c r="G7801" s="16">
        <f t="shared" si="364"/>
        <v>4.1484166670000003E-2</v>
      </c>
      <c r="H7801" s="16">
        <f t="shared" si="365"/>
        <v>4.1484166670000003E-2</v>
      </c>
    </row>
    <row r="7802" spans="2:8" x14ac:dyDescent="0.2">
      <c r="B7802" s="2">
        <v>45251.875</v>
      </c>
      <c r="C7802" s="3">
        <v>0</v>
      </c>
      <c r="D7802" s="14">
        <v>35.99</v>
      </c>
      <c r="E7802" s="14">
        <v>40.672499999999999</v>
      </c>
      <c r="F7802" s="16">
        <f t="shared" si="363"/>
        <v>3.5990000000000001E-2</v>
      </c>
      <c r="G7802" s="16">
        <f t="shared" si="364"/>
        <v>4.06725E-2</v>
      </c>
      <c r="H7802" s="16">
        <f t="shared" si="365"/>
        <v>4.06725E-2</v>
      </c>
    </row>
    <row r="7803" spans="2:8" x14ac:dyDescent="0.2">
      <c r="B7803" s="2">
        <v>45251.916666666664</v>
      </c>
      <c r="C7803" s="3">
        <v>0</v>
      </c>
      <c r="D7803" s="14">
        <v>32.32</v>
      </c>
      <c r="E7803" s="14">
        <v>39.597499999999997</v>
      </c>
      <c r="F7803" s="16">
        <f t="shared" si="363"/>
        <v>3.2320000000000002E-2</v>
      </c>
      <c r="G7803" s="16">
        <f t="shared" si="364"/>
        <v>3.9597499999999994E-2</v>
      </c>
      <c r="H7803" s="16">
        <f t="shared" si="365"/>
        <v>3.9597499999999994E-2</v>
      </c>
    </row>
    <row r="7804" spans="2:8" x14ac:dyDescent="0.2">
      <c r="B7804" s="2">
        <v>45251.958333333336</v>
      </c>
      <c r="C7804" s="3">
        <v>0</v>
      </c>
      <c r="D7804" s="14">
        <v>30.58</v>
      </c>
      <c r="E7804" s="14">
        <v>34.728333329999998</v>
      </c>
      <c r="F7804" s="16">
        <f t="shared" si="363"/>
        <v>3.058E-2</v>
      </c>
      <c r="G7804" s="16">
        <f t="shared" si="364"/>
        <v>3.472833333E-2</v>
      </c>
      <c r="H7804" s="16">
        <f t="shared" si="365"/>
        <v>3.472833333E-2</v>
      </c>
    </row>
    <row r="7805" spans="2:8" x14ac:dyDescent="0.2">
      <c r="B7805" s="2">
        <v>45252</v>
      </c>
      <c r="C7805" s="3">
        <v>0</v>
      </c>
      <c r="D7805" s="14">
        <v>29.15</v>
      </c>
      <c r="E7805" s="14">
        <v>31.071666669999999</v>
      </c>
      <c r="F7805" s="16">
        <f t="shared" si="363"/>
        <v>2.9149999999999999E-2</v>
      </c>
      <c r="G7805" s="16">
        <f t="shared" si="364"/>
        <v>3.1071666669999998E-2</v>
      </c>
      <c r="H7805" s="16">
        <f t="shared" si="365"/>
        <v>3.1071666669999998E-2</v>
      </c>
    </row>
    <row r="7806" spans="2:8" x14ac:dyDescent="0.2">
      <c r="B7806" s="2">
        <v>45252.041666666664</v>
      </c>
      <c r="C7806" s="3">
        <v>0</v>
      </c>
      <c r="D7806" s="14">
        <v>27.27</v>
      </c>
      <c r="E7806" s="14">
        <v>29.31</v>
      </c>
      <c r="F7806" s="16">
        <f t="shared" si="363"/>
        <v>2.7269999999999999E-2</v>
      </c>
      <c r="G7806" s="16">
        <f t="shared" si="364"/>
        <v>2.9309999999999999E-2</v>
      </c>
      <c r="H7806" s="16">
        <f t="shared" si="365"/>
        <v>2.9309999999999999E-2</v>
      </c>
    </row>
    <row r="7807" spans="2:8" x14ac:dyDescent="0.2">
      <c r="B7807" s="2">
        <v>45252.083333333336</v>
      </c>
      <c r="C7807" s="3">
        <v>0</v>
      </c>
      <c r="D7807" s="14">
        <v>26.55</v>
      </c>
      <c r="E7807" s="14">
        <v>29.85916667</v>
      </c>
      <c r="F7807" s="16">
        <f t="shared" si="363"/>
        <v>2.6550000000000001E-2</v>
      </c>
      <c r="G7807" s="16">
        <f t="shared" si="364"/>
        <v>2.9859166669999999E-2</v>
      </c>
      <c r="H7807" s="16">
        <f t="shared" si="365"/>
        <v>2.9859166669999999E-2</v>
      </c>
    </row>
    <row r="7808" spans="2:8" x14ac:dyDescent="0.2">
      <c r="B7808" s="2">
        <v>45252.125</v>
      </c>
      <c r="C7808" s="3">
        <v>0</v>
      </c>
      <c r="D7808" s="14">
        <v>26.1</v>
      </c>
      <c r="E7808" s="14">
        <v>29.900833330000001</v>
      </c>
      <c r="F7808" s="16">
        <f t="shared" si="363"/>
        <v>2.6100000000000002E-2</v>
      </c>
      <c r="G7808" s="16">
        <f t="shared" si="364"/>
        <v>2.9900833330000001E-2</v>
      </c>
      <c r="H7808" s="16">
        <f t="shared" si="365"/>
        <v>2.9900833330000001E-2</v>
      </c>
    </row>
    <row r="7809" spans="2:8" x14ac:dyDescent="0.2">
      <c r="B7809" s="2">
        <v>45252.166666666664</v>
      </c>
      <c r="C7809" s="3">
        <v>0</v>
      </c>
      <c r="D7809" s="14">
        <v>26.29</v>
      </c>
      <c r="E7809" s="14">
        <v>28.7</v>
      </c>
      <c r="F7809" s="16">
        <f t="shared" si="363"/>
        <v>2.6290000000000001E-2</v>
      </c>
      <c r="G7809" s="16">
        <f t="shared" si="364"/>
        <v>2.87E-2</v>
      </c>
      <c r="H7809" s="16">
        <f t="shared" si="365"/>
        <v>2.87E-2</v>
      </c>
    </row>
    <row r="7810" spans="2:8" x14ac:dyDescent="0.2">
      <c r="B7810" s="2">
        <v>45252.208333333336</v>
      </c>
      <c r="C7810" s="3">
        <v>0</v>
      </c>
      <c r="D7810" s="14">
        <v>28.32</v>
      </c>
      <c r="E7810" s="14">
        <v>29.13</v>
      </c>
      <c r="F7810" s="16">
        <f t="shared" si="363"/>
        <v>2.8320000000000001E-2</v>
      </c>
      <c r="G7810" s="16">
        <f t="shared" si="364"/>
        <v>2.913E-2</v>
      </c>
      <c r="H7810" s="16">
        <f t="shared" si="365"/>
        <v>2.913E-2</v>
      </c>
    </row>
    <row r="7811" spans="2:8" x14ac:dyDescent="0.2">
      <c r="B7811" s="2">
        <v>45252.25</v>
      </c>
      <c r="C7811" s="3">
        <v>0</v>
      </c>
      <c r="D7811" s="14">
        <v>32.64</v>
      </c>
      <c r="E7811" s="14">
        <v>26.451666670000002</v>
      </c>
      <c r="F7811" s="16">
        <f t="shared" si="363"/>
        <v>3.2640000000000002E-2</v>
      </c>
      <c r="G7811" s="16">
        <f t="shared" si="364"/>
        <v>2.6451666670000002E-2</v>
      </c>
      <c r="H7811" s="16">
        <f t="shared" si="365"/>
        <v>2.6451666670000002E-2</v>
      </c>
    </row>
    <row r="7812" spans="2:8" x14ac:dyDescent="0.2">
      <c r="B7812" s="2">
        <v>45252.291666666664</v>
      </c>
      <c r="C7812" s="3">
        <v>0.13020000000000001</v>
      </c>
      <c r="D7812" s="14">
        <v>39.69</v>
      </c>
      <c r="E7812" s="14">
        <v>27.21833333</v>
      </c>
      <c r="F7812" s="16">
        <f t="shared" si="363"/>
        <v>3.9689999999999996E-2</v>
      </c>
      <c r="G7812" s="16">
        <f t="shared" si="364"/>
        <v>2.721833333E-2</v>
      </c>
      <c r="H7812" s="16">
        <f t="shared" si="365"/>
        <v>2.721833333E-2</v>
      </c>
    </row>
    <row r="7813" spans="2:8" x14ac:dyDescent="0.2">
      <c r="B7813" s="2">
        <v>45252.333333333336</v>
      </c>
      <c r="C7813" s="3">
        <v>0.35340000000000005</v>
      </c>
      <c r="D7813" s="14">
        <v>38.909999999999997</v>
      </c>
      <c r="E7813" s="14">
        <v>28.61333333</v>
      </c>
      <c r="F7813" s="16">
        <f t="shared" si="363"/>
        <v>3.8909999999999993E-2</v>
      </c>
      <c r="G7813" s="16">
        <f t="shared" si="364"/>
        <v>2.8613333330000001E-2</v>
      </c>
      <c r="H7813" s="16">
        <f t="shared" si="365"/>
        <v>2.8613333330000001E-2</v>
      </c>
    </row>
    <row r="7814" spans="2:8" x14ac:dyDescent="0.2">
      <c r="B7814" s="2">
        <v>45252.375</v>
      </c>
      <c r="C7814" s="3">
        <v>0.53010000000000002</v>
      </c>
      <c r="D7814" s="14">
        <v>38.270000000000003</v>
      </c>
      <c r="E7814" s="14">
        <v>35.688333329999999</v>
      </c>
      <c r="F7814" s="16">
        <f t="shared" ref="F7814:F7877" si="366">D7814/1000</f>
        <v>3.8270000000000005E-2</v>
      </c>
      <c r="G7814" s="16">
        <f t="shared" ref="G7814:G7877" si="367">E7814/1000</f>
        <v>3.5688333330000002E-2</v>
      </c>
      <c r="H7814" s="16">
        <f t="shared" ref="H7814:H7877" si="368">IFERROR(G7814,"X")</f>
        <v>3.5688333330000002E-2</v>
      </c>
    </row>
    <row r="7815" spans="2:8" x14ac:dyDescent="0.2">
      <c r="B7815" s="2">
        <v>45252.416666666664</v>
      </c>
      <c r="C7815" s="3">
        <v>0.63240000000000007</v>
      </c>
      <c r="D7815" s="14">
        <v>36.880000000000003</v>
      </c>
      <c r="E7815" s="14">
        <v>36.896666670000002</v>
      </c>
      <c r="F7815" s="16">
        <f t="shared" si="366"/>
        <v>3.6880000000000003E-2</v>
      </c>
      <c r="G7815" s="16">
        <f t="shared" si="367"/>
        <v>3.6896666670000001E-2</v>
      </c>
      <c r="H7815" s="16">
        <f t="shared" si="368"/>
        <v>3.6896666670000001E-2</v>
      </c>
    </row>
    <row r="7816" spans="2:8" x14ac:dyDescent="0.2">
      <c r="B7816" s="2">
        <v>45252.458333333336</v>
      </c>
      <c r="C7816" s="3">
        <v>0.68820000000000003</v>
      </c>
      <c r="D7816" s="14">
        <v>36.39</v>
      </c>
      <c r="E7816" s="14">
        <v>33.567142859999997</v>
      </c>
      <c r="F7816" s="16">
        <f t="shared" si="366"/>
        <v>3.6389999999999999E-2</v>
      </c>
      <c r="G7816" s="16">
        <f t="shared" si="367"/>
        <v>3.3567142859999996E-2</v>
      </c>
      <c r="H7816" s="16">
        <f t="shared" si="368"/>
        <v>3.3567142859999996E-2</v>
      </c>
    </row>
    <row r="7817" spans="2:8" x14ac:dyDescent="0.2">
      <c r="B7817" s="2">
        <v>45252.5</v>
      </c>
      <c r="C7817" s="3">
        <v>0.6603</v>
      </c>
      <c r="D7817" s="14">
        <v>35.07</v>
      </c>
      <c r="E7817" s="14">
        <v>30.094999999999999</v>
      </c>
      <c r="F7817" s="16">
        <f t="shared" si="366"/>
        <v>3.5069999999999997E-2</v>
      </c>
      <c r="G7817" s="16">
        <f t="shared" si="367"/>
        <v>3.0095E-2</v>
      </c>
      <c r="H7817" s="16">
        <f t="shared" si="368"/>
        <v>3.0095E-2</v>
      </c>
    </row>
    <row r="7818" spans="2:8" x14ac:dyDescent="0.2">
      <c r="B7818" s="2">
        <v>45252.541666666664</v>
      </c>
      <c r="C7818" s="3">
        <v>0.58590000000000009</v>
      </c>
      <c r="D7818" s="14">
        <v>34.450000000000003</v>
      </c>
      <c r="E7818" s="14">
        <v>31.228666669999999</v>
      </c>
      <c r="F7818" s="16">
        <f t="shared" si="366"/>
        <v>3.4450000000000001E-2</v>
      </c>
      <c r="G7818" s="16">
        <f t="shared" si="367"/>
        <v>3.1228666669999999E-2</v>
      </c>
      <c r="H7818" s="16">
        <f t="shared" si="368"/>
        <v>3.1228666669999999E-2</v>
      </c>
    </row>
    <row r="7819" spans="2:8" x14ac:dyDescent="0.2">
      <c r="B7819" s="2">
        <v>45252.583333333336</v>
      </c>
      <c r="C7819" s="3">
        <v>0.47430000000000005</v>
      </c>
      <c r="D7819" s="14">
        <v>34.42</v>
      </c>
      <c r="E7819" s="14">
        <v>32.402500000000003</v>
      </c>
      <c r="F7819" s="16">
        <f t="shared" si="366"/>
        <v>3.4419999999999999E-2</v>
      </c>
      <c r="G7819" s="16">
        <f t="shared" si="367"/>
        <v>3.2402500000000001E-2</v>
      </c>
      <c r="H7819" s="16">
        <f t="shared" si="368"/>
        <v>3.2402500000000001E-2</v>
      </c>
    </row>
    <row r="7820" spans="2:8" x14ac:dyDescent="0.2">
      <c r="B7820" s="2">
        <v>45252.625</v>
      </c>
      <c r="C7820" s="3">
        <v>0.2883</v>
      </c>
      <c r="D7820" s="14">
        <v>35.32</v>
      </c>
      <c r="E7820" s="14">
        <v>28.465</v>
      </c>
      <c r="F7820" s="16">
        <f t="shared" si="366"/>
        <v>3.5319999999999997E-2</v>
      </c>
      <c r="G7820" s="16">
        <f t="shared" si="367"/>
        <v>2.8465000000000001E-2</v>
      </c>
      <c r="H7820" s="16">
        <f t="shared" si="368"/>
        <v>2.8465000000000001E-2</v>
      </c>
    </row>
    <row r="7821" spans="2:8" x14ac:dyDescent="0.2">
      <c r="B7821" s="2">
        <v>45252.666666666664</v>
      </c>
      <c r="C7821" s="3">
        <v>6.5100000000000005E-2</v>
      </c>
      <c r="D7821" s="14">
        <v>39.5</v>
      </c>
      <c r="E7821" s="14">
        <v>27.33666667</v>
      </c>
      <c r="F7821" s="16">
        <f t="shared" si="366"/>
        <v>3.95E-2</v>
      </c>
      <c r="G7821" s="16">
        <f t="shared" si="367"/>
        <v>2.7336666669999999E-2</v>
      </c>
      <c r="H7821" s="16">
        <f t="shared" si="368"/>
        <v>2.7336666669999999E-2</v>
      </c>
    </row>
    <row r="7822" spans="2:8" x14ac:dyDescent="0.2">
      <c r="B7822" s="2">
        <v>45252.708333333336</v>
      </c>
      <c r="C7822" s="3">
        <v>0</v>
      </c>
      <c r="D7822" s="14">
        <v>44.63</v>
      </c>
      <c r="E7822" s="14">
        <v>27.490833330000001</v>
      </c>
      <c r="F7822" s="16">
        <f t="shared" si="366"/>
        <v>4.4630000000000003E-2</v>
      </c>
      <c r="G7822" s="16">
        <f t="shared" si="367"/>
        <v>2.7490833330000002E-2</v>
      </c>
      <c r="H7822" s="16">
        <f t="shared" si="368"/>
        <v>2.7490833330000002E-2</v>
      </c>
    </row>
    <row r="7823" spans="2:8" x14ac:dyDescent="0.2">
      <c r="B7823" s="2">
        <v>45252.75</v>
      </c>
      <c r="C7823" s="3">
        <v>0</v>
      </c>
      <c r="D7823" s="14">
        <v>38.72</v>
      </c>
      <c r="E7823" s="14">
        <v>27.07833333</v>
      </c>
      <c r="F7823" s="16">
        <f t="shared" si="366"/>
        <v>3.8719999999999997E-2</v>
      </c>
      <c r="G7823" s="16">
        <f t="shared" si="367"/>
        <v>2.7078333329999999E-2</v>
      </c>
      <c r="H7823" s="16">
        <f t="shared" si="368"/>
        <v>2.7078333329999999E-2</v>
      </c>
    </row>
    <row r="7824" spans="2:8" x14ac:dyDescent="0.2">
      <c r="B7824" s="2">
        <v>45252.791666666664</v>
      </c>
      <c r="C7824" s="3">
        <v>0</v>
      </c>
      <c r="D7824" s="14">
        <v>34.049999999999997</v>
      </c>
      <c r="E7824" s="14">
        <v>26.377500000000001</v>
      </c>
      <c r="F7824" s="16">
        <f t="shared" si="366"/>
        <v>3.4049999999999997E-2</v>
      </c>
      <c r="G7824" s="16">
        <f t="shared" si="367"/>
        <v>2.6377500000000002E-2</v>
      </c>
      <c r="H7824" s="16">
        <f t="shared" si="368"/>
        <v>2.6377500000000002E-2</v>
      </c>
    </row>
    <row r="7825" spans="2:8" x14ac:dyDescent="0.2">
      <c r="B7825" s="2">
        <v>45252.833333333336</v>
      </c>
      <c r="C7825" s="3">
        <v>0</v>
      </c>
      <c r="D7825" s="14">
        <v>32.200000000000003</v>
      </c>
      <c r="E7825" s="14">
        <v>26.59333333</v>
      </c>
      <c r="F7825" s="16">
        <f t="shared" si="366"/>
        <v>3.2199999999999999E-2</v>
      </c>
      <c r="G7825" s="16">
        <f t="shared" si="367"/>
        <v>2.659333333E-2</v>
      </c>
      <c r="H7825" s="16">
        <f t="shared" si="368"/>
        <v>2.659333333E-2</v>
      </c>
    </row>
    <row r="7826" spans="2:8" x14ac:dyDescent="0.2">
      <c r="B7826" s="2">
        <v>45252.875</v>
      </c>
      <c r="C7826" s="3">
        <v>0</v>
      </c>
      <c r="D7826" s="14">
        <v>29.71</v>
      </c>
      <c r="E7826" s="14">
        <v>25.688333329999999</v>
      </c>
      <c r="F7826" s="16">
        <f t="shared" si="366"/>
        <v>2.971E-2</v>
      </c>
      <c r="G7826" s="16">
        <f t="shared" si="367"/>
        <v>2.568833333E-2</v>
      </c>
      <c r="H7826" s="16">
        <f t="shared" si="368"/>
        <v>2.568833333E-2</v>
      </c>
    </row>
    <row r="7827" spans="2:8" x14ac:dyDescent="0.2">
      <c r="B7827" s="2">
        <v>45252.916666666664</v>
      </c>
      <c r="C7827" s="3">
        <v>0</v>
      </c>
      <c r="D7827" s="14">
        <v>27.34</v>
      </c>
      <c r="E7827" s="14">
        <v>25.763333329999998</v>
      </c>
      <c r="F7827" s="16">
        <f t="shared" si="366"/>
        <v>2.734E-2</v>
      </c>
      <c r="G7827" s="16">
        <f t="shared" si="367"/>
        <v>2.5763333329999999E-2</v>
      </c>
      <c r="H7827" s="16">
        <f t="shared" si="368"/>
        <v>2.5763333329999999E-2</v>
      </c>
    </row>
    <row r="7828" spans="2:8" x14ac:dyDescent="0.2">
      <c r="B7828" s="2">
        <v>45252.958333333336</v>
      </c>
      <c r="C7828" s="3">
        <v>0</v>
      </c>
      <c r="D7828" s="14">
        <v>26.36</v>
      </c>
      <c r="E7828" s="14">
        <v>26.78</v>
      </c>
      <c r="F7828" s="16">
        <f t="shared" si="366"/>
        <v>2.6359999999999998E-2</v>
      </c>
      <c r="G7828" s="16">
        <f t="shared" si="367"/>
        <v>2.6780000000000002E-2</v>
      </c>
      <c r="H7828" s="16">
        <f t="shared" si="368"/>
        <v>2.6780000000000002E-2</v>
      </c>
    </row>
    <row r="7829" spans="2:8" x14ac:dyDescent="0.2">
      <c r="B7829" s="2">
        <v>45253</v>
      </c>
      <c r="C7829" s="3">
        <v>0</v>
      </c>
      <c r="D7829" s="14">
        <v>28.02</v>
      </c>
      <c r="E7829" s="14">
        <v>27.748333330000001</v>
      </c>
      <c r="F7829" s="16">
        <f t="shared" si="366"/>
        <v>2.802E-2</v>
      </c>
      <c r="G7829" s="16">
        <f t="shared" si="367"/>
        <v>2.774833333E-2</v>
      </c>
      <c r="H7829" s="16">
        <f t="shared" si="368"/>
        <v>2.774833333E-2</v>
      </c>
    </row>
    <row r="7830" spans="2:8" x14ac:dyDescent="0.2">
      <c r="B7830" s="2">
        <v>45253.041666666664</v>
      </c>
      <c r="C7830" s="3">
        <v>0</v>
      </c>
      <c r="D7830" s="14">
        <v>25.42</v>
      </c>
      <c r="E7830" s="14">
        <v>23.5</v>
      </c>
      <c r="F7830" s="16">
        <f t="shared" si="366"/>
        <v>2.5420000000000002E-2</v>
      </c>
      <c r="G7830" s="16">
        <f t="shared" si="367"/>
        <v>2.35E-2</v>
      </c>
      <c r="H7830" s="16">
        <f t="shared" si="368"/>
        <v>2.35E-2</v>
      </c>
    </row>
    <row r="7831" spans="2:8" x14ac:dyDescent="0.2">
      <c r="B7831" s="2">
        <v>45253.083333333336</v>
      </c>
      <c r="C7831" s="3">
        <v>0</v>
      </c>
      <c r="D7831" s="14">
        <v>24.89</v>
      </c>
      <c r="E7831" s="14">
        <v>23.642499999999998</v>
      </c>
      <c r="F7831" s="16">
        <f t="shared" si="366"/>
        <v>2.4889999999999999E-2</v>
      </c>
      <c r="G7831" s="16">
        <f t="shared" si="367"/>
        <v>2.3642499999999997E-2</v>
      </c>
      <c r="H7831" s="16">
        <f t="shared" si="368"/>
        <v>2.3642499999999997E-2</v>
      </c>
    </row>
    <row r="7832" spans="2:8" x14ac:dyDescent="0.2">
      <c r="B7832" s="2">
        <v>45253.125</v>
      </c>
      <c r="C7832" s="3">
        <v>0</v>
      </c>
      <c r="D7832" s="14">
        <v>24.72</v>
      </c>
      <c r="E7832" s="14">
        <v>24.747499999999999</v>
      </c>
      <c r="F7832" s="16">
        <f t="shared" si="366"/>
        <v>2.4719999999999999E-2</v>
      </c>
      <c r="G7832" s="16">
        <f t="shared" si="367"/>
        <v>2.4747499999999999E-2</v>
      </c>
      <c r="H7832" s="16">
        <f t="shared" si="368"/>
        <v>2.4747499999999999E-2</v>
      </c>
    </row>
    <row r="7833" spans="2:8" x14ac:dyDescent="0.2">
      <c r="B7833" s="2">
        <v>45253.166666666664</v>
      </c>
      <c r="C7833" s="3">
        <v>0</v>
      </c>
      <c r="D7833" s="14">
        <v>24.76</v>
      </c>
      <c r="E7833" s="14">
        <v>26.44166667</v>
      </c>
      <c r="F7833" s="16">
        <f t="shared" si="366"/>
        <v>2.4760000000000001E-2</v>
      </c>
      <c r="G7833" s="16">
        <f t="shared" si="367"/>
        <v>2.6441666669999999E-2</v>
      </c>
      <c r="H7833" s="16">
        <f t="shared" si="368"/>
        <v>2.6441666669999999E-2</v>
      </c>
    </row>
    <row r="7834" spans="2:8" x14ac:dyDescent="0.2">
      <c r="B7834" s="2">
        <v>45253.208333333336</v>
      </c>
      <c r="C7834" s="3">
        <v>0</v>
      </c>
      <c r="D7834" s="14">
        <v>24.97</v>
      </c>
      <c r="E7834" s="14">
        <v>28.823333330000001</v>
      </c>
      <c r="F7834" s="16">
        <f t="shared" si="366"/>
        <v>2.4969999999999999E-2</v>
      </c>
      <c r="G7834" s="16">
        <f t="shared" si="367"/>
        <v>2.8823333329999999E-2</v>
      </c>
      <c r="H7834" s="16">
        <f t="shared" si="368"/>
        <v>2.8823333329999999E-2</v>
      </c>
    </row>
    <row r="7835" spans="2:8" x14ac:dyDescent="0.2">
      <c r="B7835" s="2">
        <v>45253.25</v>
      </c>
      <c r="C7835" s="3">
        <v>0</v>
      </c>
      <c r="D7835" s="14">
        <v>28.8</v>
      </c>
      <c r="E7835" s="14">
        <v>31.887499999999999</v>
      </c>
      <c r="F7835" s="16">
        <f t="shared" si="366"/>
        <v>2.8799999999999999E-2</v>
      </c>
      <c r="G7835" s="16">
        <f t="shared" si="367"/>
        <v>3.1887499999999999E-2</v>
      </c>
      <c r="H7835" s="16">
        <f t="shared" si="368"/>
        <v>3.1887499999999999E-2</v>
      </c>
    </row>
    <row r="7836" spans="2:8" x14ac:dyDescent="0.2">
      <c r="B7836" s="2">
        <v>45253.291666666664</v>
      </c>
      <c r="C7836" s="3">
        <v>0.1116</v>
      </c>
      <c r="D7836" s="14">
        <v>30.13</v>
      </c>
      <c r="E7836" s="14">
        <v>29.88666667</v>
      </c>
      <c r="F7836" s="16">
        <f t="shared" si="366"/>
        <v>3.0130000000000001E-2</v>
      </c>
      <c r="G7836" s="16">
        <f t="shared" si="367"/>
        <v>2.9886666669999999E-2</v>
      </c>
      <c r="H7836" s="16">
        <f t="shared" si="368"/>
        <v>2.9886666669999999E-2</v>
      </c>
    </row>
    <row r="7837" spans="2:8" x14ac:dyDescent="0.2">
      <c r="B7837" s="2">
        <v>45253.333333333336</v>
      </c>
      <c r="C7837" s="3">
        <v>0.30690000000000001</v>
      </c>
      <c r="D7837" s="14">
        <v>30.1</v>
      </c>
      <c r="E7837" s="14">
        <v>27.16333333</v>
      </c>
      <c r="F7837" s="16">
        <f t="shared" si="366"/>
        <v>3.0100000000000002E-2</v>
      </c>
      <c r="G7837" s="16">
        <f t="shared" si="367"/>
        <v>2.7163333330000001E-2</v>
      </c>
      <c r="H7837" s="16">
        <f t="shared" si="368"/>
        <v>2.7163333330000001E-2</v>
      </c>
    </row>
    <row r="7838" spans="2:8" x14ac:dyDescent="0.2">
      <c r="B7838" s="2">
        <v>45253.375</v>
      </c>
      <c r="C7838" s="3">
        <v>0.45569999999999999</v>
      </c>
      <c r="D7838" s="14">
        <v>30.13</v>
      </c>
      <c r="E7838" s="14">
        <v>29.375</v>
      </c>
      <c r="F7838" s="16">
        <f t="shared" si="366"/>
        <v>3.0130000000000001E-2</v>
      </c>
      <c r="G7838" s="16">
        <f t="shared" si="367"/>
        <v>2.9374999999999998E-2</v>
      </c>
      <c r="H7838" s="16">
        <f t="shared" si="368"/>
        <v>2.9374999999999998E-2</v>
      </c>
    </row>
    <row r="7839" spans="2:8" x14ac:dyDescent="0.2">
      <c r="B7839" s="2">
        <v>45253.416666666664</v>
      </c>
      <c r="C7839" s="3">
        <v>0.52080000000000004</v>
      </c>
      <c r="D7839" s="14">
        <v>32.32</v>
      </c>
      <c r="E7839" s="14">
        <v>27.725000000000001</v>
      </c>
      <c r="F7839" s="16">
        <f t="shared" si="366"/>
        <v>3.2320000000000002E-2</v>
      </c>
      <c r="G7839" s="16">
        <f t="shared" si="367"/>
        <v>2.7725000000000003E-2</v>
      </c>
      <c r="H7839" s="16">
        <f t="shared" si="368"/>
        <v>2.7725000000000003E-2</v>
      </c>
    </row>
    <row r="7840" spans="2:8" x14ac:dyDescent="0.2">
      <c r="B7840" s="2">
        <v>45253.458333333336</v>
      </c>
      <c r="C7840" s="3">
        <v>0.54869999999999997</v>
      </c>
      <c r="D7840" s="14">
        <v>33.47</v>
      </c>
      <c r="E7840" s="14">
        <v>27.96916667</v>
      </c>
      <c r="F7840" s="16">
        <f t="shared" si="366"/>
        <v>3.347E-2</v>
      </c>
      <c r="G7840" s="16">
        <f t="shared" si="367"/>
        <v>2.796916667E-2</v>
      </c>
      <c r="H7840" s="16">
        <f t="shared" si="368"/>
        <v>2.796916667E-2</v>
      </c>
    </row>
    <row r="7841" spans="2:8" x14ac:dyDescent="0.2">
      <c r="B7841" s="2">
        <v>45253.5</v>
      </c>
      <c r="C7841" s="3">
        <v>0.51150000000000007</v>
      </c>
      <c r="D7841" s="14">
        <v>32.61</v>
      </c>
      <c r="E7841" s="14">
        <v>26.26</v>
      </c>
      <c r="F7841" s="16">
        <f t="shared" si="366"/>
        <v>3.261E-2</v>
      </c>
      <c r="G7841" s="16">
        <f t="shared" si="367"/>
        <v>2.6260000000000002E-2</v>
      </c>
      <c r="H7841" s="16">
        <f t="shared" si="368"/>
        <v>2.6260000000000002E-2</v>
      </c>
    </row>
    <row r="7842" spans="2:8" x14ac:dyDescent="0.2">
      <c r="B7842" s="2">
        <v>45253.541666666664</v>
      </c>
      <c r="C7842" s="3">
        <v>0.42780000000000001</v>
      </c>
      <c r="D7842" s="14">
        <v>32.32</v>
      </c>
      <c r="E7842" s="14">
        <v>30.112500000000001</v>
      </c>
      <c r="F7842" s="16">
        <f t="shared" si="366"/>
        <v>3.2320000000000002E-2</v>
      </c>
      <c r="G7842" s="16">
        <f t="shared" si="367"/>
        <v>3.01125E-2</v>
      </c>
      <c r="H7842" s="16">
        <f t="shared" si="368"/>
        <v>3.01125E-2</v>
      </c>
    </row>
    <row r="7843" spans="2:8" x14ac:dyDescent="0.2">
      <c r="B7843" s="2">
        <v>45253.583333333336</v>
      </c>
      <c r="C7843" s="3">
        <v>0.31620000000000004</v>
      </c>
      <c r="D7843" s="14">
        <v>32.26</v>
      </c>
      <c r="E7843" s="14">
        <v>29.818333330000002</v>
      </c>
      <c r="F7843" s="16">
        <f t="shared" si="366"/>
        <v>3.2259999999999997E-2</v>
      </c>
      <c r="G7843" s="16">
        <f t="shared" si="367"/>
        <v>2.9818333330000002E-2</v>
      </c>
      <c r="H7843" s="16">
        <f t="shared" si="368"/>
        <v>2.9818333330000002E-2</v>
      </c>
    </row>
    <row r="7844" spans="2:8" x14ac:dyDescent="0.2">
      <c r="B7844" s="2">
        <v>45253.625</v>
      </c>
      <c r="C7844" s="3">
        <v>0.1953</v>
      </c>
      <c r="D7844" s="14">
        <v>34.68</v>
      </c>
      <c r="E7844" s="14">
        <v>27.89083333</v>
      </c>
      <c r="F7844" s="16">
        <f t="shared" si="366"/>
        <v>3.4680000000000002E-2</v>
      </c>
      <c r="G7844" s="16">
        <f t="shared" si="367"/>
        <v>2.789083333E-2</v>
      </c>
      <c r="H7844" s="16">
        <f t="shared" si="368"/>
        <v>2.789083333E-2</v>
      </c>
    </row>
    <row r="7845" spans="2:8" x14ac:dyDescent="0.2">
      <c r="B7845" s="2">
        <v>45253.666666666664</v>
      </c>
      <c r="C7845" s="3">
        <v>4.6500000000000007E-2</v>
      </c>
      <c r="D7845" s="14">
        <v>38.49</v>
      </c>
      <c r="E7845" s="14">
        <v>27.243333329999999</v>
      </c>
      <c r="F7845" s="16">
        <f t="shared" si="366"/>
        <v>3.8490000000000003E-2</v>
      </c>
      <c r="G7845" s="16">
        <f t="shared" si="367"/>
        <v>2.7243333329999998E-2</v>
      </c>
      <c r="H7845" s="16">
        <f t="shared" si="368"/>
        <v>2.7243333329999998E-2</v>
      </c>
    </row>
    <row r="7846" spans="2:8" x14ac:dyDescent="0.2">
      <c r="B7846" s="2">
        <v>45253.708333333336</v>
      </c>
      <c r="C7846" s="3">
        <v>0</v>
      </c>
      <c r="D7846" s="14">
        <v>44.51</v>
      </c>
      <c r="E7846" s="14">
        <v>27.272500000000001</v>
      </c>
      <c r="F7846" s="16">
        <f t="shared" si="366"/>
        <v>4.4510000000000001E-2</v>
      </c>
      <c r="G7846" s="16">
        <f t="shared" si="367"/>
        <v>2.7272500000000002E-2</v>
      </c>
      <c r="H7846" s="16">
        <f t="shared" si="368"/>
        <v>2.7272500000000002E-2</v>
      </c>
    </row>
    <row r="7847" spans="2:8" x14ac:dyDescent="0.2">
      <c r="B7847" s="2">
        <v>45253.75</v>
      </c>
      <c r="C7847" s="3">
        <v>0</v>
      </c>
      <c r="D7847" s="14">
        <v>41.33</v>
      </c>
      <c r="E7847" s="14">
        <v>22.396666669999998</v>
      </c>
      <c r="F7847" s="16">
        <f t="shared" si="366"/>
        <v>4.1329999999999999E-2</v>
      </c>
      <c r="G7847" s="16">
        <f t="shared" si="367"/>
        <v>2.2396666669999999E-2</v>
      </c>
      <c r="H7847" s="16">
        <f t="shared" si="368"/>
        <v>2.2396666669999999E-2</v>
      </c>
    </row>
    <row r="7848" spans="2:8" x14ac:dyDescent="0.2">
      <c r="B7848" s="2">
        <v>45253.791666666664</v>
      </c>
      <c r="C7848" s="3">
        <v>0</v>
      </c>
      <c r="D7848" s="14">
        <v>37.58</v>
      </c>
      <c r="E7848" s="14">
        <v>22.310833330000001</v>
      </c>
      <c r="F7848" s="16">
        <f t="shared" si="366"/>
        <v>3.7579999999999995E-2</v>
      </c>
      <c r="G7848" s="16">
        <f t="shared" si="367"/>
        <v>2.2310833330000002E-2</v>
      </c>
      <c r="H7848" s="16">
        <f t="shared" si="368"/>
        <v>2.2310833330000002E-2</v>
      </c>
    </row>
    <row r="7849" spans="2:8" x14ac:dyDescent="0.2">
      <c r="B7849" s="2">
        <v>45253.833333333336</v>
      </c>
      <c r="C7849" s="3">
        <v>0</v>
      </c>
      <c r="D7849" s="14">
        <v>34.630000000000003</v>
      </c>
      <c r="E7849" s="14">
        <v>18.826666670000002</v>
      </c>
      <c r="F7849" s="16">
        <f t="shared" si="366"/>
        <v>3.4630000000000001E-2</v>
      </c>
      <c r="G7849" s="16">
        <f t="shared" si="367"/>
        <v>1.8826666670000002E-2</v>
      </c>
      <c r="H7849" s="16">
        <f t="shared" si="368"/>
        <v>1.8826666670000002E-2</v>
      </c>
    </row>
    <row r="7850" spans="2:8" x14ac:dyDescent="0.2">
      <c r="B7850" s="2">
        <v>45253.875</v>
      </c>
      <c r="C7850" s="3">
        <v>0</v>
      </c>
      <c r="D7850" s="14">
        <v>32.32</v>
      </c>
      <c r="E7850" s="14">
        <v>24.848333329999999</v>
      </c>
      <c r="F7850" s="16">
        <f t="shared" si="366"/>
        <v>3.2320000000000002E-2</v>
      </c>
      <c r="G7850" s="16">
        <f t="shared" si="367"/>
        <v>2.484833333E-2</v>
      </c>
      <c r="H7850" s="16">
        <f t="shared" si="368"/>
        <v>2.484833333E-2</v>
      </c>
    </row>
    <row r="7851" spans="2:8" x14ac:dyDescent="0.2">
      <c r="B7851" s="2">
        <v>45253.916666666664</v>
      </c>
      <c r="C7851" s="3">
        <v>0</v>
      </c>
      <c r="D7851" s="14">
        <v>28.64</v>
      </c>
      <c r="E7851" s="14">
        <v>25.432500000000001</v>
      </c>
      <c r="F7851" s="16">
        <f t="shared" si="366"/>
        <v>2.8640000000000002E-2</v>
      </c>
      <c r="G7851" s="16">
        <f t="shared" si="367"/>
        <v>2.54325E-2</v>
      </c>
      <c r="H7851" s="16">
        <f t="shared" si="368"/>
        <v>2.54325E-2</v>
      </c>
    </row>
    <row r="7852" spans="2:8" x14ac:dyDescent="0.2">
      <c r="B7852" s="2">
        <v>45253.958333333336</v>
      </c>
      <c r="C7852" s="3">
        <v>0</v>
      </c>
      <c r="D7852" s="14">
        <v>26.96</v>
      </c>
      <c r="E7852" s="14">
        <v>27.176666669999999</v>
      </c>
      <c r="F7852" s="16">
        <f t="shared" si="366"/>
        <v>2.6960000000000001E-2</v>
      </c>
      <c r="G7852" s="16">
        <f t="shared" si="367"/>
        <v>2.7176666669999999E-2</v>
      </c>
      <c r="H7852" s="16">
        <f t="shared" si="368"/>
        <v>2.7176666669999999E-2</v>
      </c>
    </row>
    <row r="7853" spans="2:8" x14ac:dyDescent="0.2">
      <c r="B7853" s="2">
        <v>45254</v>
      </c>
      <c r="C7853" s="3">
        <v>0</v>
      </c>
      <c r="D7853" s="14">
        <v>30.52</v>
      </c>
      <c r="E7853" s="14">
        <v>26.107500000000002</v>
      </c>
      <c r="F7853" s="16">
        <f t="shared" si="366"/>
        <v>3.0519999999999999E-2</v>
      </c>
      <c r="G7853" s="16">
        <f t="shared" si="367"/>
        <v>2.6107500000000002E-2</v>
      </c>
      <c r="H7853" s="16">
        <f t="shared" si="368"/>
        <v>2.6107500000000002E-2</v>
      </c>
    </row>
    <row r="7854" spans="2:8" x14ac:dyDescent="0.2">
      <c r="B7854" s="2">
        <v>45254.041666666664</v>
      </c>
      <c r="C7854" s="3">
        <v>0</v>
      </c>
      <c r="D7854" s="14">
        <v>28.99</v>
      </c>
      <c r="E7854" s="14">
        <v>26.905000000000001</v>
      </c>
      <c r="F7854" s="16">
        <f t="shared" si="366"/>
        <v>2.8989999999999998E-2</v>
      </c>
      <c r="G7854" s="16">
        <f t="shared" si="367"/>
        <v>2.6905000000000002E-2</v>
      </c>
      <c r="H7854" s="16">
        <f t="shared" si="368"/>
        <v>2.6905000000000002E-2</v>
      </c>
    </row>
    <row r="7855" spans="2:8" x14ac:dyDescent="0.2">
      <c r="B7855" s="2">
        <v>45254.083333333336</v>
      </c>
      <c r="C7855" s="3">
        <v>0</v>
      </c>
      <c r="D7855" s="14">
        <v>27.85</v>
      </c>
      <c r="E7855" s="14">
        <v>28.652142860000001</v>
      </c>
      <c r="F7855" s="16">
        <f t="shared" si="366"/>
        <v>2.785E-2</v>
      </c>
      <c r="G7855" s="16">
        <f t="shared" si="367"/>
        <v>2.865214286E-2</v>
      </c>
      <c r="H7855" s="16">
        <f t="shared" si="368"/>
        <v>2.865214286E-2</v>
      </c>
    </row>
    <row r="7856" spans="2:8" x14ac:dyDescent="0.2">
      <c r="B7856" s="2">
        <v>45254.125</v>
      </c>
      <c r="C7856" s="3">
        <v>0</v>
      </c>
      <c r="D7856" s="14">
        <v>27.01</v>
      </c>
      <c r="E7856" s="14">
        <v>25.73</v>
      </c>
      <c r="F7856" s="16">
        <f t="shared" si="366"/>
        <v>2.7010000000000003E-2</v>
      </c>
      <c r="G7856" s="16">
        <f t="shared" si="367"/>
        <v>2.5729999999999999E-2</v>
      </c>
      <c r="H7856" s="16">
        <f t="shared" si="368"/>
        <v>2.5729999999999999E-2</v>
      </c>
    </row>
    <row r="7857" spans="2:8" x14ac:dyDescent="0.2">
      <c r="B7857" s="2">
        <v>45254.166666666664</v>
      </c>
      <c r="C7857" s="3">
        <v>0</v>
      </c>
      <c r="D7857" s="14">
        <v>27.02</v>
      </c>
      <c r="E7857" s="14">
        <v>25.053333330000001</v>
      </c>
      <c r="F7857" s="16">
        <f t="shared" si="366"/>
        <v>2.7019999999999999E-2</v>
      </c>
      <c r="G7857" s="16">
        <f t="shared" si="367"/>
        <v>2.505333333E-2</v>
      </c>
      <c r="H7857" s="16">
        <f t="shared" si="368"/>
        <v>2.505333333E-2</v>
      </c>
    </row>
    <row r="7858" spans="2:8" x14ac:dyDescent="0.2">
      <c r="B7858" s="2">
        <v>45254.208333333336</v>
      </c>
      <c r="C7858" s="3">
        <v>0</v>
      </c>
      <c r="D7858" s="14">
        <v>27.01</v>
      </c>
      <c r="E7858" s="14">
        <v>27.18</v>
      </c>
      <c r="F7858" s="16">
        <f t="shared" si="366"/>
        <v>2.7010000000000003E-2</v>
      </c>
      <c r="G7858" s="16">
        <f t="shared" si="367"/>
        <v>2.7179999999999999E-2</v>
      </c>
      <c r="H7858" s="16">
        <f t="shared" si="368"/>
        <v>2.7179999999999999E-2</v>
      </c>
    </row>
    <row r="7859" spans="2:8" x14ac:dyDescent="0.2">
      <c r="B7859" s="2">
        <v>45254.25</v>
      </c>
      <c r="C7859" s="3">
        <v>0</v>
      </c>
      <c r="D7859" s="14">
        <v>31.21</v>
      </c>
      <c r="E7859" s="14">
        <v>27.337499999999999</v>
      </c>
      <c r="F7859" s="16">
        <f t="shared" si="366"/>
        <v>3.1210000000000002E-2</v>
      </c>
      <c r="G7859" s="16">
        <f t="shared" si="367"/>
        <v>2.7337499999999997E-2</v>
      </c>
      <c r="H7859" s="16">
        <f t="shared" si="368"/>
        <v>2.7337499999999997E-2</v>
      </c>
    </row>
    <row r="7860" spans="2:8" x14ac:dyDescent="0.2">
      <c r="B7860" s="2">
        <v>45254.291666666664</v>
      </c>
      <c r="C7860" s="3">
        <v>0.1116</v>
      </c>
      <c r="D7860" s="14">
        <v>35.15</v>
      </c>
      <c r="E7860" s="14">
        <v>26.58</v>
      </c>
      <c r="F7860" s="16">
        <f t="shared" si="366"/>
        <v>3.5150000000000001E-2</v>
      </c>
      <c r="G7860" s="16">
        <f t="shared" si="367"/>
        <v>2.6579999999999999E-2</v>
      </c>
      <c r="H7860" s="16">
        <f t="shared" si="368"/>
        <v>2.6579999999999999E-2</v>
      </c>
    </row>
    <row r="7861" spans="2:8" x14ac:dyDescent="0.2">
      <c r="B7861" s="2">
        <v>45254.333333333336</v>
      </c>
      <c r="C7861" s="3">
        <v>0.31620000000000004</v>
      </c>
      <c r="D7861" s="14">
        <v>35.61</v>
      </c>
      <c r="E7861" s="14">
        <v>23.6</v>
      </c>
      <c r="F7861" s="16">
        <f t="shared" si="366"/>
        <v>3.5610000000000003E-2</v>
      </c>
      <c r="G7861" s="16">
        <f t="shared" si="367"/>
        <v>2.3600000000000003E-2</v>
      </c>
      <c r="H7861" s="16">
        <f t="shared" si="368"/>
        <v>2.3600000000000003E-2</v>
      </c>
    </row>
    <row r="7862" spans="2:8" x14ac:dyDescent="0.2">
      <c r="B7862" s="2">
        <v>45254.375</v>
      </c>
      <c r="C7862" s="3">
        <v>0.48360000000000003</v>
      </c>
      <c r="D7862" s="14">
        <v>31.32</v>
      </c>
      <c r="E7862" s="14">
        <v>22.74</v>
      </c>
      <c r="F7862" s="16">
        <f t="shared" si="366"/>
        <v>3.1320000000000001E-2</v>
      </c>
      <c r="G7862" s="16">
        <f t="shared" si="367"/>
        <v>2.274E-2</v>
      </c>
      <c r="H7862" s="16">
        <f t="shared" si="368"/>
        <v>2.274E-2</v>
      </c>
    </row>
    <row r="7863" spans="2:8" x14ac:dyDescent="0.2">
      <c r="B7863" s="2">
        <v>45254.416666666664</v>
      </c>
      <c r="C7863" s="3">
        <v>0.56730000000000003</v>
      </c>
      <c r="D7863" s="14">
        <v>29.97</v>
      </c>
      <c r="E7863" s="14">
        <v>22.955833330000001</v>
      </c>
      <c r="F7863" s="16">
        <f t="shared" si="366"/>
        <v>2.997E-2</v>
      </c>
      <c r="G7863" s="16">
        <f t="shared" si="367"/>
        <v>2.2955833330000001E-2</v>
      </c>
      <c r="H7863" s="16">
        <f t="shared" si="368"/>
        <v>2.2955833330000001E-2</v>
      </c>
    </row>
    <row r="7864" spans="2:8" x14ac:dyDescent="0.2">
      <c r="B7864" s="2">
        <v>45254.458333333336</v>
      </c>
      <c r="C7864" s="3">
        <v>0.61380000000000001</v>
      </c>
      <c r="D7864" s="14">
        <v>30</v>
      </c>
      <c r="E7864" s="14">
        <v>21.769166670000001</v>
      </c>
      <c r="F7864" s="16">
        <f t="shared" si="366"/>
        <v>0.03</v>
      </c>
      <c r="G7864" s="16">
        <f t="shared" si="367"/>
        <v>2.1769166669999999E-2</v>
      </c>
      <c r="H7864" s="16">
        <f t="shared" si="368"/>
        <v>2.1769166669999999E-2</v>
      </c>
    </row>
    <row r="7865" spans="2:8" x14ac:dyDescent="0.2">
      <c r="B7865" s="2">
        <v>45254.5</v>
      </c>
      <c r="C7865" s="3">
        <v>0.60450000000000004</v>
      </c>
      <c r="D7865" s="14">
        <v>30</v>
      </c>
      <c r="E7865" s="14">
        <v>26.11333333</v>
      </c>
      <c r="F7865" s="16">
        <f t="shared" si="366"/>
        <v>0.03</v>
      </c>
      <c r="G7865" s="16">
        <f t="shared" si="367"/>
        <v>2.6113333329999999E-2</v>
      </c>
      <c r="H7865" s="16">
        <f t="shared" si="368"/>
        <v>2.6113333329999999E-2</v>
      </c>
    </row>
    <row r="7866" spans="2:8" x14ac:dyDescent="0.2">
      <c r="B7866" s="2">
        <v>45254.541666666664</v>
      </c>
      <c r="C7866" s="3">
        <v>0.54869999999999997</v>
      </c>
      <c r="D7866" s="14">
        <v>30.78</v>
      </c>
      <c r="E7866" s="14">
        <v>23.912500000000001</v>
      </c>
      <c r="F7866" s="16">
        <f t="shared" si="366"/>
        <v>3.0780000000000002E-2</v>
      </c>
      <c r="G7866" s="16">
        <f t="shared" si="367"/>
        <v>2.39125E-2</v>
      </c>
      <c r="H7866" s="16">
        <f t="shared" si="368"/>
        <v>2.39125E-2</v>
      </c>
    </row>
    <row r="7867" spans="2:8" x14ac:dyDescent="0.2">
      <c r="B7867" s="2">
        <v>45254.583333333336</v>
      </c>
      <c r="C7867" s="3">
        <v>0.43709999999999999</v>
      </c>
      <c r="D7867" s="14">
        <v>32.79</v>
      </c>
      <c r="E7867" s="14">
        <v>31.009166669999999</v>
      </c>
      <c r="F7867" s="16">
        <f t="shared" si="366"/>
        <v>3.279E-2</v>
      </c>
      <c r="G7867" s="16">
        <f t="shared" si="367"/>
        <v>3.1009166669999998E-2</v>
      </c>
      <c r="H7867" s="16">
        <f t="shared" si="368"/>
        <v>3.1009166669999998E-2</v>
      </c>
    </row>
    <row r="7868" spans="2:8" x14ac:dyDescent="0.2">
      <c r="B7868" s="2">
        <v>45254.625</v>
      </c>
      <c r="C7868" s="3">
        <v>0.2697</v>
      </c>
      <c r="D7868" s="14">
        <v>37.659999999999997</v>
      </c>
      <c r="E7868" s="14">
        <v>32.240833330000001</v>
      </c>
      <c r="F7868" s="16">
        <f t="shared" si="366"/>
        <v>3.7659999999999999E-2</v>
      </c>
      <c r="G7868" s="16">
        <f t="shared" si="367"/>
        <v>3.2240833330000003E-2</v>
      </c>
      <c r="H7868" s="16">
        <f t="shared" si="368"/>
        <v>3.2240833330000003E-2</v>
      </c>
    </row>
    <row r="7869" spans="2:8" x14ac:dyDescent="0.2">
      <c r="B7869" s="2">
        <v>45254.666666666664</v>
      </c>
      <c r="C7869" s="3">
        <v>6.5100000000000005E-2</v>
      </c>
      <c r="D7869" s="14">
        <v>43.74</v>
      </c>
      <c r="E7869" s="14">
        <v>42.564166669999999</v>
      </c>
      <c r="F7869" s="16">
        <f t="shared" si="366"/>
        <v>4.3740000000000001E-2</v>
      </c>
      <c r="G7869" s="16">
        <f t="shared" si="367"/>
        <v>4.256416667E-2</v>
      </c>
      <c r="H7869" s="16">
        <f t="shared" si="368"/>
        <v>4.256416667E-2</v>
      </c>
    </row>
    <row r="7870" spans="2:8" x14ac:dyDescent="0.2">
      <c r="B7870" s="2">
        <v>45254.708333333336</v>
      </c>
      <c r="C7870" s="3">
        <v>0</v>
      </c>
      <c r="D7870" s="14">
        <v>53.03</v>
      </c>
      <c r="E7870" s="14">
        <v>100.1825</v>
      </c>
      <c r="F7870" s="16">
        <f t="shared" si="366"/>
        <v>5.3030000000000001E-2</v>
      </c>
      <c r="G7870" s="16">
        <f t="shared" si="367"/>
        <v>0.10018250000000001</v>
      </c>
      <c r="H7870" s="16">
        <f t="shared" si="368"/>
        <v>0.10018250000000001</v>
      </c>
    </row>
    <row r="7871" spans="2:8" x14ac:dyDescent="0.2">
      <c r="B7871" s="2">
        <v>45254.75</v>
      </c>
      <c r="C7871" s="3">
        <v>0</v>
      </c>
      <c r="D7871" s="14">
        <v>48.8</v>
      </c>
      <c r="E7871" s="14">
        <v>50.052500000000002</v>
      </c>
      <c r="F7871" s="16">
        <f t="shared" si="366"/>
        <v>4.8799999999999996E-2</v>
      </c>
      <c r="G7871" s="16">
        <f t="shared" si="367"/>
        <v>5.00525E-2</v>
      </c>
      <c r="H7871" s="16">
        <f t="shared" si="368"/>
        <v>5.00525E-2</v>
      </c>
    </row>
    <row r="7872" spans="2:8" x14ac:dyDescent="0.2">
      <c r="B7872" s="2">
        <v>45254.791666666664</v>
      </c>
      <c r="C7872" s="3">
        <v>0</v>
      </c>
      <c r="D7872" s="14">
        <v>45.22</v>
      </c>
      <c r="E7872" s="14">
        <v>40.012500000000003</v>
      </c>
      <c r="F7872" s="16">
        <f t="shared" si="366"/>
        <v>4.5219999999999996E-2</v>
      </c>
      <c r="G7872" s="16">
        <f t="shared" si="367"/>
        <v>4.0012499999999999E-2</v>
      </c>
      <c r="H7872" s="16">
        <f t="shared" si="368"/>
        <v>4.0012499999999999E-2</v>
      </c>
    </row>
    <row r="7873" spans="2:8" x14ac:dyDescent="0.2">
      <c r="B7873" s="2">
        <v>45254.833333333336</v>
      </c>
      <c r="C7873" s="3">
        <v>0</v>
      </c>
      <c r="D7873" s="14">
        <v>41.98</v>
      </c>
      <c r="E7873" s="14">
        <v>33.223333330000003</v>
      </c>
      <c r="F7873" s="16">
        <f t="shared" si="366"/>
        <v>4.1979999999999996E-2</v>
      </c>
      <c r="G7873" s="16">
        <f t="shared" si="367"/>
        <v>3.322333333E-2</v>
      </c>
      <c r="H7873" s="16">
        <f t="shared" si="368"/>
        <v>3.322333333E-2</v>
      </c>
    </row>
    <row r="7874" spans="2:8" x14ac:dyDescent="0.2">
      <c r="B7874" s="2">
        <v>45254.875</v>
      </c>
      <c r="C7874" s="3">
        <v>0</v>
      </c>
      <c r="D7874" s="14">
        <v>39.090000000000003</v>
      </c>
      <c r="E7874" s="14">
        <v>33.74</v>
      </c>
      <c r="F7874" s="16">
        <f t="shared" si="366"/>
        <v>3.9090000000000007E-2</v>
      </c>
      <c r="G7874" s="16">
        <f t="shared" si="367"/>
        <v>3.3739999999999999E-2</v>
      </c>
      <c r="H7874" s="16">
        <f t="shared" si="368"/>
        <v>3.3739999999999999E-2</v>
      </c>
    </row>
    <row r="7875" spans="2:8" x14ac:dyDescent="0.2">
      <c r="B7875" s="2">
        <v>45254.916666666664</v>
      </c>
      <c r="C7875" s="3">
        <v>0</v>
      </c>
      <c r="D7875" s="14">
        <v>37.270000000000003</v>
      </c>
      <c r="E7875" s="14">
        <v>33.005000000000003</v>
      </c>
      <c r="F7875" s="16">
        <f t="shared" si="366"/>
        <v>3.7270000000000005E-2</v>
      </c>
      <c r="G7875" s="16">
        <f t="shared" si="367"/>
        <v>3.3005E-2</v>
      </c>
      <c r="H7875" s="16">
        <f t="shared" si="368"/>
        <v>3.3005E-2</v>
      </c>
    </row>
    <row r="7876" spans="2:8" x14ac:dyDescent="0.2">
      <c r="B7876" s="2">
        <v>45254.958333333336</v>
      </c>
      <c r="C7876" s="3">
        <v>0</v>
      </c>
      <c r="D7876" s="14">
        <v>35.729999999999997</v>
      </c>
      <c r="E7876" s="14">
        <v>39.284166669999998</v>
      </c>
      <c r="F7876" s="16">
        <f t="shared" si="366"/>
        <v>3.5729999999999998E-2</v>
      </c>
      <c r="G7876" s="16">
        <f t="shared" si="367"/>
        <v>3.9284166669999995E-2</v>
      </c>
      <c r="H7876" s="16">
        <f t="shared" si="368"/>
        <v>3.9284166669999995E-2</v>
      </c>
    </row>
    <row r="7877" spans="2:8" x14ac:dyDescent="0.2">
      <c r="B7877" s="2">
        <v>45255</v>
      </c>
      <c r="C7877" s="3">
        <v>0</v>
      </c>
      <c r="D7877" s="14">
        <v>37.94</v>
      </c>
      <c r="E7877" s="14">
        <v>31.92166667</v>
      </c>
      <c r="F7877" s="16">
        <f t="shared" si="366"/>
        <v>3.7939999999999995E-2</v>
      </c>
      <c r="G7877" s="16">
        <f t="shared" si="367"/>
        <v>3.1921666670000001E-2</v>
      </c>
      <c r="H7877" s="16">
        <f t="shared" si="368"/>
        <v>3.1921666670000001E-2</v>
      </c>
    </row>
    <row r="7878" spans="2:8" x14ac:dyDescent="0.2">
      <c r="B7878" s="2">
        <v>45255.041666666664</v>
      </c>
      <c r="C7878" s="3">
        <v>0</v>
      </c>
      <c r="D7878" s="14">
        <v>34.979999999999997</v>
      </c>
      <c r="E7878" s="14">
        <v>30.5625</v>
      </c>
      <c r="F7878" s="16">
        <f t="shared" ref="F7878:F7941" si="369">D7878/1000</f>
        <v>3.4979999999999997E-2</v>
      </c>
      <c r="G7878" s="16">
        <f t="shared" ref="G7878:G7941" si="370">E7878/1000</f>
        <v>3.0562499999999999E-2</v>
      </c>
      <c r="H7878" s="16">
        <f t="shared" ref="H7878:H7941" si="371">IFERROR(G7878,"X")</f>
        <v>3.0562499999999999E-2</v>
      </c>
    </row>
    <row r="7879" spans="2:8" x14ac:dyDescent="0.2">
      <c r="B7879" s="2">
        <v>45255.083333333336</v>
      </c>
      <c r="C7879" s="3">
        <v>0</v>
      </c>
      <c r="D7879" s="14">
        <v>34.06</v>
      </c>
      <c r="E7879" s="14">
        <v>29.48</v>
      </c>
      <c r="F7879" s="16">
        <f t="shared" si="369"/>
        <v>3.406E-2</v>
      </c>
      <c r="G7879" s="16">
        <f t="shared" si="370"/>
        <v>2.9479999999999999E-2</v>
      </c>
      <c r="H7879" s="16">
        <f t="shared" si="371"/>
        <v>2.9479999999999999E-2</v>
      </c>
    </row>
    <row r="7880" spans="2:8" x14ac:dyDescent="0.2">
      <c r="B7880" s="2">
        <v>45255.125</v>
      </c>
      <c r="C7880" s="3">
        <v>0</v>
      </c>
      <c r="D7880" s="14">
        <v>33</v>
      </c>
      <c r="E7880" s="14">
        <v>31.991666670000001</v>
      </c>
      <c r="F7880" s="16">
        <f t="shared" si="369"/>
        <v>3.3000000000000002E-2</v>
      </c>
      <c r="G7880" s="16">
        <f t="shared" si="370"/>
        <v>3.1991666670000002E-2</v>
      </c>
      <c r="H7880" s="16">
        <f t="shared" si="371"/>
        <v>3.1991666670000002E-2</v>
      </c>
    </row>
    <row r="7881" spans="2:8" x14ac:dyDescent="0.2">
      <c r="B7881" s="2">
        <v>45255.166666666664</v>
      </c>
      <c r="C7881" s="3">
        <v>0</v>
      </c>
      <c r="D7881" s="14">
        <v>33.71</v>
      </c>
      <c r="E7881" s="14">
        <v>31.787500000000001</v>
      </c>
      <c r="F7881" s="16">
        <f t="shared" si="369"/>
        <v>3.3710000000000004E-2</v>
      </c>
      <c r="G7881" s="16">
        <f t="shared" si="370"/>
        <v>3.1787500000000003E-2</v>
      </c>
      <c r="H7881" s="16">
        <f t="shared" si="371"/>
        <v>3.1787500000000003E-2</v>
      </c>
    </row>
    <row r="7882" spans="2:8" x14ac:dyDescent="0.2">
      <c r="B7882" s="2">
        <v>45255.208333333336</v>
      </c>
      <c r="C7882" s="3">
        <v>0</v>
      </c>
      <c r="D7882" s="14">
        <v>37.64</v>
      </c>
      <c r="E7882" s="14">
        <v>32.756666670000001</v>
      </c>
      <c r="F7882" s="16">
        <f t="shared" si="369"/>
        <v>3.764E-2</v>
      </c>
      <c r="G7882" s="16">
        <f t="shared" si="370"/>
        <v>3.2756666670000004E-2</v>
      </c>
      <c r="H7882" s="16">
        <f t="shared" si="371"/>
        <v>3.2756666670000004E-2</v>
      </c>
    </row>
    <row r="7883" spans="2:8" x14ac:dyDescent="0.2">
      <c r="B7883" s="2">
        <v>45255.25</v>
      </c>
      <c r="C7883" s="3">
        <v>0</v>
      </c>
      <c r="D7883" s="14">
        <v>41.4</v>
      </c>
      <c r="E7883" s="14">
        <v>39.522500000000001</v>
      </c>
      <c r="F7883" s="16">
        <f t="shared" si="369"/>
        <v>4.1399999999999999E-2</v>
      </c>
      <c r="G7883" s="16">
        <f t="shared" si="370"/>
        <v>3.9522500000000002E-2</v>
      </c>
      <c r="H7883" s="16">
        <f t="shared" si="371"/>
        <v>3.9522500000000002E-2</v>
      </c>
    </row>
    <row r="7884" spans="2:8" x14ac:dyDescent="0.2">
      <c r="B7884" s="2">
        <v>45255.291666666664</v>
      </c>
      <c r="C7884" s="3">
        <v>0.13950000000000001</v>
      </c>
      <c r="D7884" s="14">
        <v>41.76</v>
      </c>
      <c r="E7884" s="14">
        <v>40.33</v>
      </c>
      <c r="F7884" s="16">
        <f t="shared" si="369"/>
        <v>4.1759999999999999E-2</v>
      </c>
      <c r="G7884" s="16">
        <f t="shared" si="370"/>
        <v>4.0329999999999998E-2</v>
      </c>
      <c r="H7884" s="16">
        <f t="shared" si="371"/>
        <v>4.0329999999999998E-2</v>
      </c>
    </row>
    <row r="7885" spans="2:8" x14ac:dyDescent="0.2">
      <c r="B7885" s="2">
        <v>45255.333333333336</v>
      </c>
      <c r="C7885" s="3">
        <v>0.3906</v>
      </c>
      <c r="D7885" s="14">
        <v>42.23</v>
      </c>
      <c r="E7885" s="14">
        <v>27.875</v>
      </c>
      <c r="F7885" s="16">
        <f t="shared" si="369"/>
        <v>4.2229999999999997E-2</v>
      </c>
      <c r="G7885" s="16">
        <f t="shared" si="370"/>
        <v>2.7875E-2</v>
      </c>
      <c r="H7885" s="16">
        <f t="shared" si="371"/>
        <v>2.7875E-2</v>
      </c>
    </row>
    <row r="7886" spans="2:8" x14ac:dyDescent="0.2">
      <c r="B7886" s="2">
        <v>45255.375</v>
      </c>
      <c r="C7886" s="3">
        <v>0.58590000000000009</v>
      </c>
      <c r="D7886" s="14">
        <v>37.46</v>
      </c>
      <c r="E7886" s="14">
        <v>30.908333330000001</v>
      </c>
      <c r="F7886" s="16">
        <f t="shared" si="369"/>
        <v>3.746E-2</v>
      </c>
      <c r="G7886" s="16">
        <f t="shared" si="370"/>
        <v>3.0908333330000003E-2</v>
      </c>
      <c r="H7886" s="16">
        <f t="shared" si="371"/>
        <v>3.0908333330000003E-2</v>
      </c>
    </row>
    <row r="7887" spans="2:8" x14ac:dyDescent="0.2">
      <c r="B7887" s="2">
        <v>45255.416666666664</v>
      </c>
      <c r="C7887" s="3">
        <v>0.71610000000000007</v>
      </c>
      <c r="D7887" s="14">
        <v>37.1</v>
      </c>
      <c r="E7887" s="14">
        <v>33.681666669999998</v>
      </c>
      <c r="F7887" s="16">
        <f t="shared" si="369"/>
        <v>3.7100000000000001E-2</v>
      </c>
      <c r="G7887" s="16">
        <f t="shared" si="370"/>
        <v>3.3681666669999999E-2</v>
      </c>
      <c r="H7887" s="16">
        <f t="shared" si="371"/>
        <v>3.3681666669999999E-2</v>
      </c>
    </row>
    <row r="7888" spans="2:8" x14ac:dyDescent="0.2">
      <c r="B7888" s="2">
        <v>45255.458333333336</v>
      </c>
      <c r="C7888" s="3">
        <v>0.77190000000000003</v>
      </c>
      <c r="D7888" s="14">
        <v>35.409999999999997</v>
      </c>
      <c r="E7888" s="14">
        <v>31.635000000000002</v>
      </c>
      <c r="F7888" s="16">
        <f t="shared" si="369"/>
        <v>3.5409999999999997E-2</v>
      </c>
      <c r="G7888" s="16">
        <f t="shared" si="370"/>
        <v>3.1635000000000003E-2</v>
      </c>
      <c r="H7888" s="16">
        <f t="shared" si="371"/>
        <v>3.1635000000000003E-2</v>
      </c>
    </row>
    <row r="7889" spans="2:8" x14ac:dyDescent="0.2">
      <c r="B7889" s="2">
        <v>45255.5</v>
      </c>
      <c r="C7889" s="3">
        <v>0.75330000000000008</v>
      </c>
      <c r="D7889" s="14">
        <v>33.97</v>
      </c>
      <c r="E7889" s="14">
        <v>32.420833330000001</v>
      </c>
      <c r="F7889" s="16">
        <f t="shared" si="369"/>
        <v>3.397E-2</v>
      </c>
      <c r="G7889" s="16">
        <f t="shared" si="370"/>
        <v>3.2420833330000003E-2</v>
      </c>
      <c r="H7889" s="16">
        <f t="shared" si="371"/>
        <v>3.2420833330000003E-2</v>
      </c>
    </row>
    <row r="7890" spans="2:8" x14ac:dyDescent="0.2">
      <c r="B7890" s="2">
        <v>45255.541666666664</v>
      </c>
      <c r="C7890" s="3">
        <v>0.67890000000000006</v>
      </c>
      <c r="D7890" s="14">
        <v>33.630000000000003</v>
      </c>
      <c r="E7890" s="14">
        <v>32.198333329999997</v>
      </c>
      <c r="F7890" s="16">
        <f t="shared" si="369"/>
        <v>3.363E-2</v>
      </c>
      <c r="G7890" s="16">
        <f t="shared" si="370"/>
        <v>3.2198333329999995E-2</v>
      </c>
      <c r="H7890" s="16">
        <f t="shared" si="371"/>
        <v>3.2198333329999995E-2</v>
      </c>
    </row>
    <row r="7891" spans="2:8" x14ac:dyDescent="0.2">
      <c r="B7891" s="2">
        <v>45255.583333333336</v>
      </c>
      <c r="C7891" s="3">
        <v>0.53939999999999999</v>
      </c>
      <c r="D7891" s="14">
        <v>36.25</v>
      </c>
      <c r="E7891" s="14">
        <v>32.625</v>
      </c>
      <c r="F7891" s="16">
        <f t="shared" si="369"/>
        <v>3.6249999999999998E-2</v>
      </c>
      <c r="G7891" s="16">
        <f t="shared" si="370"/>
        <v>3.2625000000000001E-2</v>
      </c>
      <c r="H7891" s="16">
        <f t="shared" si="371"/>
        <v>3.2625000000000001E-2</v>
      </c>
    </row>
    <row r="7892" spans="2:8" x14ac:dyDescent="0.2">
      <c r="B7892" s="2">
        <v>45255.625</v>
      </c>
      <c r="C7892" s="3">
        <v>0.33479999999999999</v>
      </c>
      <c r="D7892" s="14">
        <v>39.58</v>
      </c>
      <c r="E7892" s="14">
        <v>42.497500000000002</v>
      </c>
      <c r="F7892" s="16">
        <f t="shared" si="369"/>
        <v>3.9579999999999997E-2</v>
      </c>
      <c r="G7892" s="16">
        <f t="shared" si="370"/>
        <v>4.2497500000000001E-2</v>
      </c>
      <c r="H7892" s="16">
        <f t="shared" si="371"/>
        <v>4.2497500000000001E-2</v>
      </c>
    </row>
    <row r="7893" spans="2:8" x14ac:dyDescent="0.2">
      <c r="B7893" s="2">
        <v>45255.666666666664</v>
      </c>
      <c r="C7893" s="3">
        <v>7.4400000000000008E-2</v>
      </c>
      <c r="D7893" s="14">
        <v>48.78</v>
      </c>
      <c r="E7893" s="14">
        <v>41.005833330000002</v>
      </c>
      <c r="F7893" s="16">
        <f t="shared" si="369"/>
        <v>4.8780000000000004E-2</v>
      </c>
      <c r="G7893" s="16">
        <f t="shared" si="370"/>
        <v>4.1005833330000005E-2</v>
      </c>
      <c r="H7893" s="16">
        <f t="shared" si="371"/>
        <v>4.1005833330000005E-2</v>
      </c>
    </row>
    <row r="7894" spans="2:8" x14ac:dyDescent="0.2">
      <c r="B7894" s="2">
        <v>45255.708333333336</v>
      </c>
      <c r="C7894" s="3">
        <v>0</v>
      </c>
      <c r="D7894" s="14">
        <v>59.2</v>
      </c>
      <c r="E7894" s="14">
        <v>63.576666670000002</v>
      </c>
      <c r="F7894" s="16">
        <f t="shared" si="369"/>
        <v>5.9200000000000003E-2</v>
      </c>
      <c r="G7894" s="16">
        <f t="shared" si="370"/>
        <v>6.3576666670000004E-2</v>
      </c>
      <c r="H7894" s="16">
        <f t="shared" si="371"/>
        <v>6.3576666670000004E-2</v>
      </c>
    </row>
    <row r="7895" spans="2:8" x14ac:dyDescent="0.2">
      <c r="B7895" s="2">
        <v>45255.75</v>
      </c>
      <c r="C7895" s="3">
        <v>0</v>
      </c>
      <c r="D7895" s="14">
        <v>53.56</v>
      </c>
      <c r="E7895" s="14">
        <v>53.446666669999999</v>
      </c>
      <c r="F7895" s="16">
        <f t="shared" si="369"/>
        <v>5.3560000000000003E-2</v>
      </c>
      <c r="G7895" s="16">
        <f t="shared" si="370"/>
        <v>5.3446666669999997E-2</v>
      </c>
      <c r="H7895" s="16">
        <f t="shared" si="371"/>
        <v>5.3446666669999997E-2</v>
      </c>
    </row>
    <row r="7896" spans="2:8" x14ac:dyDescent="0.2">
      <c r="B7896" s="2">
        <v>45255.791666666664</v>
      </c>
      <c r="C7896" s="3">
        <v>0</v>
      </c>
      <c r="D7896" s="14">
        <v>50.39</v>
      </c>
      <c r="E7896" s="14">
        <v>48.41416667</v>
      </c>
      <c r="F7896" s="16">
        <f t="shared" si="369"/>
        <v>5.0389999999999997E-2</v>
      </c>
      <c r="G7896" s="16">
        <f t="shared" si="370"/>
        <v>4.8414166670000001E-2</v>
      </c>
      <c r="H7896" s="16">
        <f t="shared" si="371"/>
        <v>4.8414166670000001E-2</v>
      </c>
    </row>
    <row r="7897" spans="2:8" x14ac:dyDescent="0.2">
      <c r="B7897" s="2">
        <v>45255.833333333336</v>
      </c>
      <c r="C7897" s="3">
        <v>0</v>
      </c>
      <c r="D7897" s="14">
        <v>47.84</v>
      </c>
      <c r="E7897" s="14">
        <v>42.13428571</v>
      </c>
      <c r="F7897" s="16">
        <f t="shared" si="369"/>
        <v>4.7840000000000001E-2</v>
      </c>
      <c r="G7897" s="16">
        <f t="shared" si="370"/>
        <v>4.2134285710000004E-2</v>
      </c>
      <c r="H7897" s="16">
        <f t="shared" si="371"/>
        <v>4.2134285710000004E-2</v>
      </c>
    </row>
    <row r="7898" spans="2:8" x14ac:dyDescent="0.2">
      <c r="B7898" s="2">
        <v>45255.875</v>
      </c>
      <c r="C7898" s="3">
        <v>0</v>
      </c>
      <c r="D7898" s="14">
        <v>45.5</v>
      </c>
      <c r="E7898" s="14">
        <v>37.192500000000003</v>
      </c>
      <c r="F7898" s="16">
        <f t="shared" si="369"/>
        <v>4.5499999999999999E-2</v>
      </c>
      <c r="G7898" s="16">
        <f t="shared" si="370"/>
        <v>3.7192500000000003E-2</v>
      </c>
      <c r="H7898" s="16">
        <f t="shared" si="371"/>
        <v>3.7192500000000003E-2</v>
      </c>
    </row>
    <row r="7899" spans="2:8" x14ac:dyDescent="0.2">
      <c r="B7899" s="2">
        <v>45255.916666666664</v>
      </c>
      <c r="C7899" s="3">
        <v>0</v>
      </c>
      <c r="D7899" s="14">
        <v>41.77</v>
      </c>
      <c r="E7899" s="14">
        <v>36.28</v>
      </c>
      <c r="F7899" s="16">
        <f t="shared" si="369"/>
        <v>4.1770000000000002E-2</v>
      </c>
      <c r="G7899" s="16">
        <f t="shared" si="370"/>
        <v>3.628E-2</v>
      </c>
      <c r="H7899" s="16">
        <f t="shared" si="371"/>
        <v>3.628E-2</v>
      </c>
    </row>
    <row r="7900" spans="2:8" x14ac:dyDescent="0.2">
      <c r="B7900" s="2">
        <v>45255.958333333336</v>
      </c>
      <c r="C7900" s="3">
        <v>0</v>
      </c>
      <c r="D7900" s="14">
        <v>39.369999999999997</v>
      </c>
      <c r="E7900" s="14">
        <v>40.775833329999998</v>
      </c>
      <c r="F7900" s="16">
        <f t="shared" si="369"/>
        <v>3.9369999999999995E-2</v>
      </c>
      <c r="G7900" s="16">
        <f t="shared" si="370"/>
        <v>4.0775833329999997E-2</v>
      </c>
      <c r="H7900" s="16">
        <f t="shared" si="371"/>
        <v>4.0775833329999997E-2</v>
      </c>
    </row>
    <row r="7901" spans="2:8" x14ac:dyDescent="0.2">
      <c r="B7901" s="2">
        <v>45256</v>
      </c>
      <c r="C7901" s="3">
        <v>0</v>
      </c>
      <c r="D7901" s="14">
        <v>43.95</v>
      </c>
      <c r="E7901" s="14">
        <v>39.704166669999999</v>
      </c>
      <c r="F7901" s="16">
        <f t="shared" si="369"/>
        <v>4.3950000000000003E-2</v>
      </c>
      <c r="G7901" s="16">
        <f t="shared" si="370"/>
        <v>3.9704166669999999E-2</v>
      </c>
      <c r="H7901" s="16">
        <f t="shared" si="371"/>
        <v>3.9704166669999999E-2</v>
      </c>
    </row>
    <row r="7902" spans="2:8" x14ac:dyDescent="0.2">
      <c r="B7902" s="2">
        <v>45256.041666666664</v>
      </c>
      <c r="C7902" s="3">
        <v>0</v>
      </c>
      <c r="D7902" s="14">
        <v>43.42</v>
      </c>
      <c r="E7902" s="14">
        <v>36.852499999999999</v>
      </c>
      <c r="F7902" s="16">
        <f t="shared" si="369"/>
        <v>4.342E-2</v>
      </c>
      <c r="G7902" s="16">
        <f t="shared" si="370"/>
        <v>3.6852499999999996E-2</v>
      </c>
      <c r="H7902" s="16">
        <f t="shared" si="371"/>
        <v>3.6852499999999996E-2</v>
      </c>
    </row>
    <row r="7903" spans="2:8" x14ac:dyDescent="0.2">
      <c r="B7903" s="2">
        <v>45256.083333333336</v>
      </c>
      <c r="C7903" s="3">
        <v>0</v>
      </c>
      <c r="D7903" s="14">
        <v>38.81</v>
      </c>
      <c r="E7903" s="14">
        <v>35.813333329999999</v>
      </c>
      <c r="F7903" s="16">
        <f t="shared" si="369"/>
        <v>3.8810000000000004E-2</v>
      </c>
      <c r="G7903" s="16">
        <f t="shared" si="370"/>
        <v>3.5813333330000002E-2</v>
      </c>
      <c r="H7903" s="16">
        <f t="shared" si="371"/>
        <v>3.5813333330000002E-2</v>
      </c>
    </row>
    <row r="7904" spans="2:8" x14ac:dyDescent="0.2">
      <c r="B7904" s="2">
        <v>45256.125</v>
      </c>
      <c r="C7904" s="3">
        <v>0</v>
      </c>
      <c r="D7904" s="14">
        <v>37.29</v>
      </c>
      <c r="E7904" s="14">
        <v>33.372500000000002</v>
      </c>
      <c r="F7904" s="16">
        <f t="shared" si="369"/>
        <v>3.7289999999999997E-2</v>
      </c>
      <c r="G7904" s="16">
        <f t="shared" si="370"/>
        <v>3.3372499999999999E-2</v>
      </c>
      <c r="H7904" s="16">
        <f t="shared" si="371"/>
        <v>3.3372499999999999E-2</v>
      </c>
    </row>
    <row r="7905" spans="2:8" x14ac:dyDescent="0.2">
      <c r="B7905" s="2">
        <v>45256.166666666664</v>
      </c>
      <c r="C7905" s="3">
        <v>0</v>
      </c>
      <c r="D7905" s="14">
        <v>35.31</v>
      </c>
      <c r="E7905" s="14">
        <v>32.03916667</v>
      </c>
      <c r="F7905" s="16">
        <f t="shared" si="369"/>
        <v>3.5310000000000001E-2</v>
      </c>
      <c r="G7905" s="16">
        <f t="shared" si="370"/>
        <v>3.2039166670000001E-2</v>
      </c>
      <c r="H7905" s="16">
        <f t="shared" si="371"/>
        <v>3.2039166670000001E-2</v>
      </c>
    </row>
    <row r="7906" spans="2:8" x14ac:dyDescent="0.2">
      <c r="B7906" s="2">
        <v>45256.208333333336</v>
      </c>
      <c r="C7906" s="3">
        <v>0</v>
      </c>
      <c r="D7906" s="14">
        <v>39.229999999999997</v>
      </c>
      <c r="E7906" s="14">
        <v>39.167499999999997</v>
      </c>
      <c r="F7906" s="16">
        <f t="shared" si="369"/>
        <v>3.9229999999999994E-2</v>
      </c>
      <c r="G7906" s="16">
        <f t="shared" si="370"/>
        <v>3.9167499999999994E-2</v>
      </c>
      <c r="H7906" s="16">
        <f t="shared" si="371"/>
        <v>3.9167499999999994E-2</v>
      </c>
    </row>
    <row r="7907" spans="2:8" x14ac:dyDescent="0.2">
      <c r="B7907" s="2">
        <v>45256.25</v>
      </c>
      <c r="C7907" s="3">
        <v>0</v>
      </c>
      <c r="D7907" s="14">
        <v>39.57</v>
      </c>
      <c r="E7907" s="14">
        <v>34.505000000000003</v>
      </c>
      <c r="F7907" s="16">
        <f t="shared" si="369"/>
        <v>3.9570000000000001E-2</v>
      </c>
      <c r="G7907" s="16">
        <f t="shared" si="370"/>
        <v>3.4505000000000001E-2</v>
      </c>
      <c r="H7907" s="16">
        <f t="shared" si="371"/>
        <v>3.4505000000000001E-2</v>
      </c>
    </row>
    <row r="7908" spans="2:8" x14ac:dyDescent="0.2">
      <c r="B7908" s="2">
        <v>45256.291666666664</v>
      </c>
      <c r="C7908" s="3">
        <v>0.13950000000000001</v>
      </c>
      <c r="D7908" s="14">
        <v>37.979999999999997</v>
      </c>
      <c r="E7908" s="14">
        <v>32.19</v>
      </c>
      <c r="F7908" s="16">
        <f t="shared" si="369"/>
        <v>3.798E-2</v>
      </c>
      <c r="G7908" s="16">
        <f t="shared" si="370"/>
        <v>3.2189999999999996E-2</v>
      </c>
      <c r="H7908" s="16">
        <f t="shared" si="371"/>
        <v>3.2189999999999996E-2</v>
      </c>
    </row>
    <row r="7909" spans="2:8" x14ac:dyDescent="0.2">
      <c r="B7909" s="2">
        <v>45256.333333333336</v>
      </c>
      <c r="C7909" s="3">
        <v>0.37200000000000005</v>
      </c>
      <c r="D7909" s="14">
        <v>37.06</v>
      </c>
      <c r="E7909" s="14">
        <v>29.820833329999999</v>
      </c>
      <c r="F7909" s="16">
        <f t="shared" si="369"/>
        <v>3.7060000000000003E-2</v>
      </c>
      <c r="G7909" s="16">
        <f t="shared" si="370"/>
        <v>2.9820833329999998E-2</v>
      </c>
      <c r="H7909" s="16">
        <f t="shared" si="371"/>
        <v>2.9820833329999998E-2</v>
      </c>
    </row>
    <row r="7910" spans="2:8" x14ac:dyDescent="0.2">
      <c r="B7910" s="2">
        <v>45256.375</v>
      </c>
      <c r="C7910" s="3">
        <v>0.55800000000000005</v>
      </c>
      <c r="D7910" s="14">
        <v>36.67</v>
      </c>
      <c r="E7910" s="14">
        <v>28.055833329999999</v>
      </c>
      <c r="F7910" s="16">
        <f t="shared" si="369"/>
        <v>3.6670000000000001E-2</v>
      </c>
      <c r="G7910" s="16">
        <f t="shared" si="370"/>
        <v>2.8055833329999998E-2</v>
      </c>
      <c r="H7910" s="16">
        <f t="shared" si="371"/>
        <v>2.8055833329999998E-2</v>
      </c>
    </row>
    <row r="7911" spans="2:8" x14ac:dyDescent="0.2">
      <c r="B7911" s="2">
        <v>45256.416666666664</v>
      </c>
      <c r="C7911" s="3">
        <v>0.67890000000000006</v>
      </c>
      <c r="D7911" s="14">
        <v>35.770000000000003</v>
      </c>
      <c r="E7911" s="14">
        <v>30.587499999999999</v>
      </c>
      <c r="F7911" s="16">
        <f t="shared" si="369"/>
        <v>3.5770000000000003E-2</v>
      </c>
      <c r="G7911" s="16">
        <f t="shared" si="370"/>
        <v>3.05875E-2</v>
      </c>
      <c r="H7911" s="16">
        <f t="shared" si="371"/>
        <v>3.05875E-2</v>
      </c>
    </row>
    <row r="7912" spans="2:8" x14ac:dyDescent="0.2">
      <c r="B7912" s="2">
        <v>45256.458333333336</v>
      </c>
      <c r="C7912" s="3">
        <v>0.73470000000000002</v>
      </c>
      <c r="D7912" s="14">
        <v>35.36</v>
      </c>
      <c r="E7912" s="14">
        <v>33.446666669999999</v>
      </c>
      <c r="F7912" s="16">
        <f t="shared" si="369"/>
        <v>3.5360000000000003E-2</v>
      </c>
      <c r="G7912" s="16">
        <f t="shared" si="370"/>
        <v>3.344666667E-2</v>
      </c>
      <c r="H7912" s="16">
        <f t="shared" si="371"/>
        <v>3.344666667E-2</v>
      </c>
    </row>
    <row r="7913" spans="2:8" x14ac:dyDescent="0.2">
      <c r="B7913" s="2">
        <v>45256.5</v>
      </c>
      <c r="C7913" s="3">
        <v>0.71610000000000007</v>
      </c>
      <c r="D7913" s="14">
        <v>36.36</v>
      </c>
      <c r="E7913" s="14">
        <v>35.635833329999997</v>
      </c>
      <c r="F7913" s="16">
        <f t="shared" si="369"/>
        <v>3.6359999999999996E-2</v>
      </c>
      <c r="G7913" s="16">
        <f t="shared" si="370"/>
        <v>3.5635833329999998E-2</v>
      </c>
      <c r="H7913" s="16">
        <f t="shared" si="371"/>
        <v>3.5635833329999998E-2</v>
      </c>
    </row>
    <row r="7914" spans="2:8" x14ac:dyDescent="0.2">
      <c r="B7914" s="2">
        <v>45256.541666666664</v>
      </c>
      <c r="C7914" s="3">
        <v>0.65100000000000002</v>
      </c>
      <c r="D7914" s="14">
        <v>37.01</v>
      </c>
      <c r="E7914" s="14">
        <v>37.657499999999999</v>
      </c>
      <c r="F7914" s="16">
        <f t="shared" si="369"/>
        <v>3.7010000000000001E-2</v>
      </c>
      <c r="G7914" s="16">
        <f t="shared" si="370"/>
        <v>3.7657499999999997E-2</v>
      </c>
      <c r="H7914" s="16">
        <f t="shared" si="371"/>
        <v>3.7657499999999997E-2</v>
      </c>
    </row>
    <row r="7915" spans="2:8" x14ac:dyDescent="0.2">
      <c r="B7915" s="2">
        <v>45256.583333333336</v>
      </c>
      <c r="C7915" s="3">
        <v>0.51150000000000007</v>
      </c>
      <c r="D7915" s="14">
        <v>40.22</v>
      </c>
      <c r="E7915" s="14">
        <v>40.315833329999997</v>
      </c>
      <c r="F7915" s="16">
        <f t="shared" si="369"/>
        <v>4.0219999999999999E-2</v>
      </c>
      <c r="G7915" s="16">
        <f t="shared" si="370"/>
        <v>4.0315833329999995E-2</v>
      </c>
      <c r="H7915" s="16">
        <f t="shared" si="371"/>
        <v>4.0315833329999995E-2</v>
      </c>
    </row>
    <row r="7916" spans="2:8" x14ac:dyDescent="0.2">
      <c r="B7916" s="2">
        <v>45256.625</v>
      </c>
      <c r="C7916" s="3">
        <v>0.31620000000000004</v>
      </c>
      <c r="D7916" s="14">
        <v>46.73</v>
      </c>
      <c r="E7916" s="14">
        <v>44.7425</v>
      </c>
      <c r="F7916" s="16">
        <f t="shared" si="369"/>
        <v>4.6729999999999994E-2</v>
      </c>
      <c r="G7916" s="16">
        <f t="shared" si="370"/>
        <v>4.4742499999999998E-2</v>
      </c>
      <c r="H7916" s="16">
        <f t="shared" si="371"/>
        <v>4.4742499999999998E-2</v>
      </c>
    </row>
    <row r="7917" spans="2:8" x14ac:dyDescent="0.2">
      <c r="B7917" s="2">
        <v>45256.666666666664</v>
      </c>
      <c r="C7917" s="3">
        <v>7.4400000000000008E-2</v>
      </c>
      <c r="D7917" s="14">
        <v>49.29</v>
      </c>
      <c r="E7917" s="14">
        <v>41.895833330000002</v>
      </c>
      <c r="F7917" s="16">
        <f t="shared" si="369"/>
        <v>4.929E-2</v>
      </c>
      <c r="G7917" s="16">
        <f t="shared" si="370"/>
        <v>4.189583333E-2</v>
      </c>
      <c r="H7917" s="16">
        <f t="shared" si="371"/>
        <v>4.189583333E-2</v>
      </c>
    </row>
    <row r="7918" spans="2:8" x14ac:dyDescent="0.2">
      <c r="B7918" s="2">
        <v>45256.708333333336</v>
      </c>
      <c r="C7918" s="3">
        <v>0</v>
      </c>
      <c r="D7918" s="14">
        <v>60.53</v>
      </c>
      <c r="E7918" s="14">
        <v>51.33</v>
      </c>
      <c r="F7918" s="16">
        <f t="shared" si="369"/>
        <v>6.053E-2</v>
      </c>
      <c r="G7918" s="16">
        <f t="shared" si="370"/>
        <v>5.1330000000000001E-2</v>
      </c>
      <c r="H7918" s="16">
        <f t="shared" si="371"/>
        <v>5.1330000000000001E-2</v>
      </c>
    </row>
    <row r="7919" spans="2:8" x14ac:dyDescent="0.2">
      <c r="B7919" s="2">
        <v>45256.75</v>
      </c>
      <c r="C7919" s="3">
        <v>0</v>
      </c>
      <c r="D7919" s="14">
        <v>54.3</v>
      </c>
      <c r="E7919" s="14">
        <v>47.833333330000002</v>
      </c>
      <c r="F7919" s="16">
        <f t="shared" si="369"/>
        <v>5.4299999999999994E-2</v>
      </c>
      <c r="G7919" s="16">
        <f t="shared" si="370"/>
        <v>4.7833333330000005E-2</v>
      </c>
      <c r="H7919" s="16">
        <f t="shared" si="371"/>
        <v>4.7833333330000005E-2</v>
      </c>
    </row>
    <row r="7920" spans="2:8" x14ac:dyDescent="0.2">
      <c r="B7920" s="2">
        <v>45256.791666666664</v>
      </c>
      <c r="C7920" s="3">
        <v>0</v>
      </c>
      <c r="D7920" s="14">
        <v>49.33</v>
      </c>
      <c r="E7920" s="14">
        <v>57.206666669999997</v>
      </c>
      <c r="F7920" s="16">
        <f t="shared" si="369"/>
        <v>4.9329999999999999E-2</v>
      </c>
      <c r="G7920" s="16">
        <f t="shared" si="370"/>
        <v>5.7206666669999996E-2</v>
      </c>
      <c r="H7920" s="16">
        <f t="shared" si="371"/>
        <v>5.7206666669999996E-2</v>
      </c>
    </row>
    <row r="7921" spans="2:8" x14ac:dyDescent="0.2">
      <c r="B7921" s="2">
        <v>45256.833333333336</v>
      </c>
      <c r="C7921" s="3">
        <v>0</v>
      </c>
      <c r="D7921" s="14">
        <v>48.14</v>
      </c>
      <c r="E7921" s="14">
        <v>46.209166670000002</v>
      </c>
      <c r="F7921" s="16">
        <f t="shared" si="369"/>
        <v>4.8140000000000002E-2</v>
      </c>
      <c r="G7921" s="16">
        <f t="shared" si="370"/>
        <v>4.6209166670000003E-2</v>
      </c>
      <c r="H7921" s="16">
        <f t="shared" si="371"/>
        <v>4.6209166670000003E-2</v>
      </c>
    </row>
    <row r="7922" spans="2:8" x14ac:dyDescent="0.2">
      <c r="B7922" s="2">
        <v>45256.875</v>
      </c>
      <c r="C7922" s="3">
        <v>0</v>
      </c>
      <c r="D7922" s="14">
        <v>44.64</v>
      </c>
      <c r="E7922" s="14">
        <v>43.234999999999999</v>
      </c>
      <c r="F7922" s="16">
        <f t="shared" si="369"/>
        <v>4.4639999999999999E-2</v>
      </c>
      <c r="G7922" s="16">
        <f t="shared" si="370"/>
        <v>4.3235000000000003E-2</v>
      </c>
      <c r="H7922" s="16">
        <f t="shared" si="371"/>
        <v>4.3235000000000003E-2</v>
      </c>
    </row>
    <row r="7923" spans="2:8" x14ac:dyDescent="0.2">
      <c r="B7923" s="2">
        <v>45256.916666666664</v>
      </c>
      <c r="C7923" s="3">
        <v>0</v>
      </c>
      <c r="D7923" s="14">
        <v>39.28</v>
      </c>
      <c r="E7923" s="14">
        <v>33.57</v>
      </c>
      <c r="F7923" s="16">
        <f t="shared" si="369"/>
        <v>3.9280000000000002E-2</v>
      </c>
      <c r="G7923" s="16">
        <f t="shared" si="370"/>
        <v>3.3570000000000003E-2</v>
      </c>
      <c r="H7923" s="16">
        <f t="shared" si="371"/>
        <v>3.3570000000000003E-2</v>
      </c>
    </row>
    <row r="7924" spans="2:8" x14ac:dyDescent="0.2">
      <c r="B7924" s="2">
        <v>45256.958333333336</v>
      </c>
      <c r="C7924" s="3">
        <v>0</v>
      </c>
      <c r="D7924" s="14">
        <v>36.229999999999997</v>
      </c>
      <c r="E7924" s="14">
        <v>33.045000000000002</v>
      </c>
      <c r="F7924" s="16">
        <f t="shared" si="369"/>
        <v>3.6229999999999998E-2</v>
      </c>
      <c r="G7924" s="16">
        <f t="shared" si="370"/>
        <v>3.3045000000000005E-2</v>
      </c>
      <c r="H7924" s="16">
        <f t="shared" si="371"/>
        <v>3.3045000000000005E-2</v>
      </c>
    </row>
    <row r="7925" spans="2:8" x14ac:dyDescent="0.2">
      <c r="B7925" s="2">
        <v>45257</v>
      </c>
      <c r="C7925" s="3">
        <v>0</v>
      </c>
      <c r="D7925" s="14">
        <v>31.37</v>
      </c>
      <c r="E7925" s="14">
        <v>35.21</v>
      </c>
      <c r="F7925" s="16">
        <f t="shared" si="369"/>
        <v>3.1370000000000002E-2</v>
      </c>
      <c r="G7925" s="16">
        <f t="shared" si="370"/>
        <v>3.5209999999999998E-2</v>
      </c>
      <c r="H7925" s="16">
        <f t="shared" si="371"/>
        <v>3.5209999999999998E-2</v>
      </c>
    </row>
    <row r="7926" spans="2:8" x14ac:dyDescent="0.2">
      <c r="B7926" s="2">
        <v>45257.041666666664</v>
      </c>
      <c r="C7926" s="3">
        <v>0</v>
      </c>
      <c r="D7926" s="14">
        <v>31.17</v>
      </c>
      <c r="E7926" s="14">
        <v>30.12833333</v>
      </c>
      <c r="F7926" s="16">
        <f t="shared" si="369"/>
        <v>3.1170000000000003E-2</v>
      </c>
      <c r="G7926" s="16">
        <f t="shared" si="370"/>
        <v>3.012833333E-2</v>
      </c>
      <c r="H7926" s="16">
        <f t="shared" si="371"/>
        <v>3.012833333E-2</v>
      </c>
    </row>
    <row r="7927" spans="2:8" x14ac:dyDescent="0.2">
      <c r="B7927" s="2">
        <v>45257.083333333336</v>
      </c>
      <c r="C7927" s="3">
        <v>0</v>
      </c>
      <c r="D7927" s="14">
        <v>30.5</v>
      </c>
      <c r="E7927" s="14">
        <v>31.481666669999999</v>
      </c>
      <c r="F7927" s="16">
        <f t="shared" si="369"/>
        <v>3.0499999999999999E-2</v>
      </c>
      <c r="G7927" s="16">
        <f t="shared" si="370"/>
        <v>3.1481666669999998E-2</v>
      </c>
      <c r="H7927" s="16">
        <f t="shared" si="371"/>
        <v>3.1481666669999998E-2</v>
      </c>
    </row>
    <row r="7928" spans="2:8" x14ac:dyDescent="0.2">
      <c r="B7928" s="2">
        <v>45257.125</v>
      </c>
      <c r="C7928" s="3">
        <v>0</v>
      </c>
      <c r="D7928" s="14">
        <v>29.85</v>
      </c>
      <c r="E7928" s="14">
        <v>30.07833333</v>
      </c>
      <c r="F7928" s="16">
        <f t="shared" si="369"/>
        <v>2.9850000000000002E-2</v>
      </c>
      <c r="G7928" s="16">
        <f t="shared" si="370"/>
        <v>3.0078333329999998E-2</v>
      </c>
      <c r="H7928" s="16">
        <f t="shared" si="371"/>
        <v>3.0078333329999998E-2</v>
      </c>
    </row>
    <row r="7929" spans="2:8" x14ac:dyDescent="0.2">
      <c r="B7929" s="2">
        <v>45257.166666666664</v>
      </c>
      <c r="C7929" s="3">
        <v>0</v>
      </c>
      <c r="D7929" s="14">
        <v>30.39</v>
      </c>
      <c r="E7929" s="14">
        <v>32.594999999999999</v>
      </c>
      <c r="F7929" s="16">
        <f t="shared" si="369"/>
        <v>3.039E-2</v>
      </c>
      <c r="G7929" s="16">
        <f t="shared" si="370"/>
        <v>3.2594999999999999E-2</v>
      </c>
      <c r="H7929" s="16">
        <f t="shared" si="371"/>
        <v>3.2594999999999999E-2</v>
      </c>
    </row>
    <row r="7930" spans="2:8" x14ac:dyDescent="0.2">
      <c r="B7930" s="2">
        <v>45257.208333333336</v>
      </c>
      <c r="C7930" s="3">
        <v>0</v>
      </c>
      <c r="D7930" s="14">
        <v>33.729999999999997</v>
      </c>
      <c r="E7930" s="14">
        <v>28.837499999999999</v>
      </c>
      <c r="F7930" s="16">
        <f t="shared" si="369"/>
        <v>3.3729999999999996E-2</v>
      </c>
      <c r="G7930" s="16">
        <f t="shared" si="370"/>
        <v>2.8837499999999999E-2</v>
      </c>
      <c r="H7930" s="16">
        <f t="shared" si="371"/>
        <v>2.8837499999999999E-2</v>
      </c>
    </row>
    <row r="7931" spans="2:8" x14ac:dyDescent="0.2">
      <c r="B7931" s="2">
        <v>45257.25</v>
      </c>
      <c r="C7931" s="3">
        <v>0</v>
      </c>
      <c r="D7931" s="14">
        <v>41.85</v>
      </c>
      <c r="E7931" s="14">
        <v>27.626666669999999</v>
      </c>
      <c r="F7931" s="16">
        <f t="shared" si="369"/>
        <v>4.1849999999999998E-2</v>
      </c>
      <c r="G7931" s="16">
        <f t="shared" si="370"/>
        <v>2.7626666669999998E-2</v>
      </c>
      <c r="H7931" s="16">
        <f t="shared" si="371"/>
        <v>2.7626666669999998E-2</v>
      </c>
    </row>
    <row r="7932" spans="2:8" x14ac:dyDescent="0.2">
      <c r="B7932" s="2">
        <v>45257.291666666664</v>
      </c>
      <c r="C7932" s="3">
        <v>0.12090000000000001</v>
      </c>
      <c r="D7932" s="14">
        <v>51.08</v>
      </c>
      <c r="E7932" s="14">
        <v>37.940833329999997</v>
      </c>
      <c r="F7932" s="16">
        <f t="shared" si="369"/>
        <v>5.108E-2</v>
      </c>
      <c r="G7932" s="16">
        <f t="shared" si="370"/>
        <v>3.794083333E-2</v>
      </c>
      <c r="H7932" s="16">
        <f t="shared" si="371"/>
        <v>3.794083333E-2</v>
      </c>
    </row>
    <row r="7933" spans="2:8" x14ac:dyDescent="0.2">
      <c r="B7933" s="2">
        <v>45257.333333333336</v>
      </c>
      <c r="C7933" s="3">
        <v>0.31620000000000004</v>
      </c>
      <c r="D7933" s="14">
        <v>46.07</v>
      </c>
      <c r="E7933" s="14">
        <v>32.100714289999999</v>
      </c>
      <c r="F7933" s="16">
        <f t="shared" si="369"/>
        <v>4.607E-2</v>
      </c>
      <c r="G7933" s="16">
        <f t="shared" si="370"/>
        <v>3.2100714289999999E-2</v>
      </c>
      <c r="H7933" s="16">
        <f t="shared" si="371"/>
        <v>3.2100714289999999E-2</v>
      </c>
    </row>
    <row r="7934" spans="2:8" x14ac:dyDescent="0.2">
      <c r="B7934" s="2">
        <v>45257.375</v>
      </c>
      <c r="C7934" s="3">
        <v>0.47430000000000005</v>
      </c>
      <c r="D7934" s="14">
        <v>40.659999999999997</v>
      </c>
      <c r="E7934" s="14">
        <v>28.18</v>
      </c>
      <c r="F7934" s="16">
        <f t="shared" si="369"/>
        <v>4.0659999999999995E-2</v>
      </c>
      <c r="G7934" s="16">
        <f t="shared" si="370"/>
        <v>2.818E-2</v>
      </c>
      <c r="H7934" s="16">
        <f t="shared" si="371"/>
        <v>2.818E-2</v>
      </c>
    </row>
    <row r="7935" spans="2:8" x14ac:dyDescent="0.2">
      <c r="B7935" s="2">
        <v>45257.416666666664</v>
      </c>
      <c r="C7935" s="3">
        <v>0.53939999999999999</v>
      </c>
      <c r="D7935" s="14">
        <v>38.39</v>
      </c>
      <c r="E7935" s="14">
        <v>34.59333333</v>
      </c>
      <c r="F7935" s="16">
        <f t="shared" si="369"/>
        <v>3.8390000000000001E-2</v>
      </c>
      <c r="G7935" s="16">
        <f t="shared" si="370"/>
        <v>3.4593333330000003E-2</v>
      </c>
      <c r="H7935" s="16">
        <f t="shared" si="371"/>
        <v>3.4593333330000003E-2</v>
      </c>
    </row>
    <row r="7936" spans="2:8" x14ac:dyDescent="0.2">
      <c r="B7936" s="2">
        <v>45257.458333333336</v>
      </c>
      <c r="C7936" s="3">
        <v>0.53939999999999999</v>
      </c>
      <c r="D7936" s="14">
        <v>36.93</v>
      </c>
      <c r="E7936" s="14">
        <v>29.666666670000001</v>
      </c>
      <c r="F7936" s="16">
        <f t="shared" si="369"/>
        <v>3.6929999999999998E-2</v>
      </c>
      <c r="G7936" s="16">
        <f t="shared" si="370"/>
        <v>2.9666666670000001E-2</v>
      </c>
      <c r="H7936" s="16">
        <f t="shared" si="371"/>
        <v>2.9666666670000001E-2</v>
      </c>
    </row>
    <row r="7937" spans="2:8" x14ac:dyDescent="0.2">
      <c r="B7937" s="2">
        <v>45257.5</v>
      </c>
      <c r="C7937" s="3">
        <v>0.53010000000000002</v>
      </c>
      <c r="D7937" s="14">
        <v>37.08</v>
      </c>
      <c r="E7937" s="14">
        <v>28.58666667</v>
      </c>
      <c r="F7937" s="16">
        <f t="shared" si="369"/>
        <v>3.7079999999999995E-2</v>
      </c>
      <c r="G7937" s="16">
        <f t="shared" si="370"/>
        <v>2.858666667E-2</v>
      </c>
      <c r="H7937" s="16">
        <f t="shared" si="371"/>
        <v>2.858666667E-2</v>
      </c>
    </row>
    <row r="7938" spans="2:8" x14ac:dyDescent="0.2">
      <c r="B7938" s="2">
        <v>45257.541666666664</v>
      </c>
      <c r="C7938" s="3">
        <v>0.51150000000000007</v>
      </c>
      <c r="D7938" s="14">
        <v>37.64</v>
      </c>
      <c r="E7938" s="14">
        <v>37.225714289999999</v>
      </c>
      <c r="F7938" s="16">
        <f t="shared" si="369"/>
        <v>3.764E-2</v>
      </c>
      <c r="G7938" s="16">
        <f t="shared" si="370"/>
        <v>3.7225714289999996E-2</v>
      </c>
      <c r="H7938" s="16">
        <f t="shared" si="371"/>
        <v>3.7225714289999996E-2</v>
      </c>
    </row>
    <row r="7939" spans="2:8" x14ac:dyDescent="0.2">
      <c r="B7939" s="2">
        <v>45257.583333333336</v>
      </c>
      <c r="C7939" s="3">
        <v>0.40920000000000001</v>
      </c>
      <c r="D7939" s="14">
        <v>38.590000000000003</v>
      </c>
      <c r="E7939" s="14">
        <v>36.809166670000003</v>
      </c>
      <c r="F7939" s="16">
        <f t="shared" si="369"/>
        <v>3.8590000000000006E-2</v>
      </c>
      <c r="G7939" s="16">
        <f t="shared" si="370"/>
        <v>3.6809166670000004E-2</v>
      </c>
      <c r="H7939" s="16">
        <f t="shared" si="371"/>
        <v>3.6809166670000004E-2</v>
      </c>
    </row>
    <row r="7940" spans="2:8" x14ac:dyDescent="0.2">
      <c r="B7940" s="2">
        <v>45257.625</v>
      </c>
      <c r="C7940" s="3">
        <v>0.24180000000000001</v>
      </c>
      <c r="D7940" s="14">
        <v>42.46</v>
      </c>
      <c r="E7940" s="14">
        <v>39.553333330000001</v>
      </c>
      <c r="F7940" s="16">
        <f t="shared" si="369"/>
        <v>4.2459999999999998E-2</v>
      </c>
      <c r="G7940" s="16">
        <f t="shared" si="370"/>
        <v>3.9553333330000003E-2</v>
      </c>
      <c r="H7940" s="16">
        <f t="shared" si="371"/>
        <v>3.9553333330000003E-2</v>
      </c>
    </row>
    <row r="7941" spans="2:8" x14ac:dyDescent="0.2">
      <c r="B7941" s="2">
        <v>45257.666666666664</v>
      </c>
      <c r="C7941" s="3">
        <v>5.5800000000000002E-2</v>
      </c>
      <c r="D7941" s="14">
        <v>53.72</v>
      </c>
      <c r="E7941" s="14">
        <v>38.252499999999998</v>
      </c>
      <c r="F7941" s="16">
        <f t="shared" si="369"/>
        <v>5.3719999999999997E-2</v>
      </c>
      <c r="G7941" s="16">
        <f t="shared" si="370"/>
        <v>3.8252499999999995E-2</v>
      </c>
      <c r="H7941" s="16">
        <f t="shared" si="371"/>
        <v>3.8252499999999995E-2</v>
      </c>
    </row>
    <row r="7942" spans="2:8" x14ac:dyDescent="0.2">
      <c r="B7942" s="2">
        <v>45257.708333333336</v>
      </c>
      <c r="C7942" s="3">
        <v>0</v>
      </c>
      <c r="D7942" s="14">
        <v>67.59</v>
      </c>
      <c r="E7942" s="14">
        <v>88.988666670000001</v>
      </c>
      <c r="F7942" s="16">
        <f t="shared" ref="F7942:F8005" si="372">D7942/1000</f>
        <v>6.7589999999999997E-2</v>
      </c>
      <c r="G7942" s="16">
        <f t="shared" ref="G7942:G8005" si="373">E7942/1000</f>
        <v>8.8988666669999994E-2</v>
      </c>
      <c r="H7942" s="16">
        <f t="shared" ref="H7942:H8005" si="374">IFERROR(G7942,"X")</f>
        <v>8.8988666669999994E-2</v>
      </c>
    </row>
    <row r="7943" spans="2:8" x14ac:dyDescent="0.2">
      <c r="B7943" s="2">
        <v>45257.75</v>
      </c>
      <c r="C7943" s="3">
        <v>0</v>
      </c>
      <c r="D7943" s="14">
        <v>63.31</v>
      </c>
      <c r="E7943" s="14">
        <v>65.948666669999994</v>
      </c>
      <c r="F7943" s="16">
        <f t="shared" si="372"/>
        <v>6.3310000000000005E-2</v>
      </c>
      <c r="G7943" s="16">
        <f t="shared" si="373"/>
        <v>6.5948666669999989E-2</v>
      </c>
      <c r="H7943" s="16">
        <f t="shared" si="374"/>
        <v>6.5948666669999989E-2</v>
      </c>
    </row>
    <row r="7944" spans="2:8" x14ac:dyDescent="0.2">
      <c r="B7944" s="2">
        <v>45257.791666666664</v>
      </c>
      <c r="C7944" s="3">
        <v>0</v>
      </c>
      <c r="D7944" s="14">
        <v>55.19</v>
      </c>
      <c r="E7944" s="14">
        <v>43.545714289999999</v>
      </c>
      <c r="F7944" s="16">
        <f t="shared" si="372"/>
        <v>5.5189999999999996E-2</v>
      </c>
      <c r="G7944" s="16">
        <f t="shared" si="373"/>
        <v>4.3545714290000002E-2</v>
      </c>
      <c r="H7944" s="16">
        <f t="shared" si="374"/>
        <v>4.3545714290000002E-2</v>
      </c>
    </row>
    <row r="7945" spans="2:8" x14ac:dyDescent="0.2">
      <c r="B7945" s="2">
        <v>45257.833333333336</v>
      </c>
      <c r="C7945" s="3">
        <v>0</v>
      </c>
      <c r="D7945" s="14">
        <v>49.64</v>
      </c>
      <c r="E7945" s="14">
        <v>49.53916667</v>
      </c>
      <c r="F7945" s="16">
        <f t="shared" si="372"/>
        <v>4.9640000000000004E-2</v>
      </c>
      <c r="G7945" s="16">
        <f t="shared" si="373"/>
        <v>4.9539166670000002E-2</v>
      </c>
      <c r="H7945" s="16">
        <f t="shared" si="374"/>
        <v>4.9539166670000002E-2</v>
      </c>
    </row>
    <row r="7946" spans="2:8" x14ac:dyDescent="0.2">
      <c r="B7946" s="2">
        <v>45257.875</v>
      </c>
      <c r="C7946" s="3">
        <v>0</v>
      </c>
      <c r="D7946" s="14">
        <v>43.99</v>
      </c>
      <c r="E7946" s="14">
        <v>41.978333329999998</v>
      </c>
      <c r="F7946" s="16">
        <f t="shared" si="372"/>
        <v>4.3990000000000001E-2</v>
      </c>
      <c r="G7946" s="16">
        <f t="shared" si="373"/>
        <v>4.1978333329999999E-2</v>
      </c>
      <c r="H7946" s="16">
        <f t="shared" si="374"/>
        <v>4.1978333329999999E-2</v>
      </c>
    </row>
    <row r="7947" spans="2:8" x14ac:dyDescent="0.2">
      <c r="B7947" s="2">
        <v>45257.916666666664</v>
      </c>
      <c r="C7947" s="3">
        <v>0</v>
      </c>
      <c r="D7947" s="14">
        <v>40.29</v>
      </c>
      <c r="E7947" s="14">
        <v>36.278333330000002</v>
      </c>
      <c r="F7947" s="16">
        <f t="shared" si="372"/>
        <v>4.0289999999999999E-2</v>
      </c>
      <c r="G7947" s="16">
        <f t="shared" si="373"/>
        <v>3.6278333330000002E-2</v>
      </c>
      <c r="H7947" s="16">
        <f t="shared" si="374"/>
        <v>3.6278333330000002E-2</v>
      </c>
    </row>
    <row r="7948" spans="2:8" x14ac:dyDescent="0.2">
      <c r="B7948" s="2">
        <v>45257.958333333336</v>
      </c>
      <c r="C7948" s="3">
        <v>0</v>
      </c>
      <c r="D7948" s="14">
        <v>38.85</v>
      </c>
      <c r="E7948" s="14">
        <v>28.900833330000001</v>
      </c>
      <c r="F7948" s="16">
        <f t="shared" si="372"/>
        <v>3.8850000000000003E-2</v>
      </c>
      <c r="G7948" s="16">
        <f t="shared" si="373"/>
        <v>2.890083333E-2</v>
      </c>
      <c r="H7948" s="16">
        <f t="shared" si="374"/>
        <v>2.890083333E-2</v>
      </c>
    </row>
    <row r="7949" spans="2:8" x14ac:dyDescent="0.2">
      <c r="B7949" s="2">
        <v>45258</v>
      </c>
      <c r="C7949" s="3">
        <v>0</v>
      </c>
      <c r="D7949" s="14">
        <v>35.03</v>
      </c>
      <c r="E7949" s="14">
        <v>26.668333329999999</v>
      </c>
      <c r="F7949" s="16">
        <f t="shared" si="372"/>
        <v>3.5029999999999999E-2</v>
      </c>
      <c r="G7949" s="16">
        <f t="shared" si="373"/>
        <v>2.6668333329999998E-2</v>
      </c>
      <c r="H7949" s="16">
        <f t="shared" si="374"/>
        <v>2.6668333329999998E-2</v>
      </c>
    </row>
    <row r="7950" spans="2:8" x14ac:dyDescent="0.2">
      <c r="B7950" s="2">
        <v>45258.041666666664</v>
      </c>
      <c r="C7950" s="3">
        <v>0</v>
      </c>
      <c r="D7950" s="14">
        <v>33.590000000000003</v>
      </c>
      <c r="E7950" s="14">
        <v>27.69083333</v>
      </c>
      <c r="F7950" s="16">
        <f t="shared" si="372"/>
        <v>3.3590000000000002E-2</v>
      </c>
      <c r="G7950" s="16">
        <f t="shared" si="373"/>
        <v>2.7690833330000001E-2</v>
      </c>
      <c r="H7950" s="16">
        <f t="shared" si="374"/>
        <v>2.7690833330000001E-2</v>
      </c>
    </row>
    <row r="7951" spans="2:8" x14ac:dyDescent="0.2">
      <c r="B7951" s="2">
        <v>45258.083333333336</v>
      </c>
      <c r="C7951" s="3">
        <v>0</v>
      </c>
      <c r="D7951" s="14">
        <v>32.32</v>
      </c>
      <c r="E7951" s="14">
        <v>27.944166670000001</v>
      </c>
      <c r="F7951" s="16">
        <f t="shared" si="372"/>
        <v>3.2320000000000002E-2</v>
      </c>
      <c r="G7951" s="16">
        <f t="shared" si="373"/>
        <v>2.7944166670000003E-2</v>
      </c>
      <c r="H7951" s="16">
        <f t="shared" si="374"/>
        <v>2.7944166670000003E-2</v>
      </c>
    </row>
    <row r="7952" spans="2:8" x14ac:dyDescent="0.2">
      <c r="B7952" s="2">
        <v>45258.125</v>
      </c>
      <c r="C7952" s="3">
        <v>0</v>
      </c>
      <c r="D7952" s="14">
        <v>32.4</v>
      </c>
      <c r="E7952" s="14">
        <v>30.106666669999999</v>
      </c>
      <c r="F7952" s="16">
        <f t="shared" si="372"/>
        <v>3.2399999999999998E-2</v>
      </c>
      <c r="G7952" s="16">
        <f t="shared" si="373"/>
        <v>3.0106666670000001E-2</v>
      </c>
      <c r="H7952" s="16">
        <f t="shared" si="374"/>
        <v>3.0106666670000001E-2</v>
      </c>
    </row>
    <row r="7953" spans="2:8" x14ac:dyDescent="0.2">
      <c r="B7953" s="2">
        <v>45258.166666666664</v>
      </c>
      <c r="C7953" s="3">
        <v>0</v>
      </c>
      <c r="D7953" s="14">
        <v>33.06</v>
      </c>
      <c r="E7953" s="14">
        <v>29.62916667</v>
      </c>
      <c r="F7953" s="16">
        <f t="shared" si="372"/>
        <v>3.3059999999999999E-2</v>
      </c>
      <c r="G7953" s="16">
        <f t="shared" si="373"/>
        <v>2.9629166669999998E-2</v>
      </c>
      <c r="H7953" s="16">
        <f t="shared" si="374"/>
        <v>2.9629166669999998E-2</v>
      </c>
    </row>
    <row r="7954" spans="2:8" x14ac:dyDescent="0.2">
      <c r="B7954" s="2">
        <v>45258.208333333336</v>
      </c>
      <c r="C7954" s="3">
        <v>0</v>
      </c>
      <c r="D7954" s="14">
        <v>37.020000000000003</v>
      </c>
      <c r="E7954" s="14">
        <v>27.505833330000002</v>
      </c>
      <c r="F7954" s="16">
        <f t="shared" si="372"/>
        <v>3.7020000000000004E-2</v>
      </c>
      <c r="G7954" s="16">
        <f t="shared" si="373"/>
        <v>2.750583333E-2</v>
      </c>
      <c r="H7954" s="16">
        <f t="shared" si="374"/>
        <v>2.750583333E-2</v>
      </c>
    </row>
    <row r="7955" spans="2:8" x14ac:dyDescent="0.2">
      <c r="B7955" s="2">
        <v>45258.25</v>
      </c>
      <c r="C7955" s="3">
        <v>0</v>
      </c>
      <c r="D7955" s="14">
        <v>46.33</v>
      </c>
      <c r="E7955" s="14">
        <v>34.932499999999997</v>
      </c>
      <c r="F7955" s="16">
        <f t="shared" si="372"/>
        <v>4.6329999999999996E-2</v>
      </c>
      <c r="G7955" s="16">
        <f t="shared" si="373"/>
        <v>3.4932499999999998E-2</v>
      </c>
      <c r="H7955" s="16">
        <f t="shared" si="374"/>
        <v>3.4932499999999998E-2</v>
      </c>
    </row>
    <row r="7956" spans="2:8" x14ac:dyDescent="0.2">
      <c r="B7956" s="2">
        <v>45258.291666666664</v>
      </c>
      <c r="C7956" s="3">
        <v>0.12090000000000001</v>
      </c>
      <c r="D7956" s="14">
        <v>58.01</v>
      </c>
      <c r="E7956" s="14">
        <v>31.81666667</v>
      </c>
      <c r="F7956" s="16">
        <f t="shared" si="372"/>
        <v>5.8009999999999999E-2</v>
      </c>
      <c r="G7956" s="16">
        <f t="shared" si="373"/>
        <v>3.181666667E-2</v>
      </c>
      <c r="H7956" s="16">
        <f t="shared" si="374"/>
        <v>3.181666667E-2</v>
      </c>
    </row>
    <row r="7957" spans="2:8" x14ac:dyDescent="0.2">
      <c r="B7957" s="2">
        <v>45258.333333333336</v>
      </c>
      <c r="C7957" s="3">
        <v>0.35340000000000005</v>
      </c>
      <c r="D7957" s="14">
        <v>48.12</v>
      </c>
      <c r="E7957" s="14">
        <v>27.06</v>
      </c>
      <c r="F7957" s="16">
        <f t="shared" si="372"/>
        <v>4.8119999999999996E-2</v>
      </c>
      <c r="G7957" s="16">
        <f t="shared" si="373"/>
        <v>2.7059999999999997E-2</v>
      </c>
      <c r="H7957" s="16">
        <f t="shared" si="374"/>
        <v>2.7059999999999997E-2</v>
      </c>
    </row>
    <row r="7958" spans="2:8" x14ac:dyDescent="0.2">
      <c r="B7958" s="2">
        <v>45258.375</v>
      </c>
      <c r="C7958" s="3">
        <v>0.53939999999999999</v>
      </c>
      <c r="D7958" s="14">
        <v>42.81</v>
      </c>
      <c r="E7958" s="14">
        <v>24.603571429999999</v>
      </c>
      <c r="F7958" s="16">
        <f t="shared" si="372"/>
        <v>4.2810000000000001E-2</v>
      </c>
      <c r="G7958" s="16">
        <f t="shared" si="373"/>
        <v>2.4603571429999999E-2</v>
      </c>
      <c r="H7958" s="16">
        <f t="shared" si="374"/>
        <v>2.4603571429999999E-2</v>
      </c>
    </row>
    <row r="7959" spans="2:8" x14ac:dyDescent="0.2">
      <c r="B7959" s="2">
        <v>45258.416666666664</v>
      </c>
      <c r="C7959" s="3">
        <v>0.65100000000000002</v>
      </c>
      <c r="D7959" s="14">
        <v>43.76</v>
      </c>
      <c r="E7959" s="14">
        <v>35.598750000000003</v>
      </c>
      <c r="F7959" s="16">
        <f t="shared" si="372"/>
        <v>4.376E-2</v>
      </c>
      <c r="G7959" s="16">
        <f t="shared" si="373"/>
        <v>3.5598750000000005E-2</v>
      </c>
      <c r="H7959" s="16">
        <f t="shared" si="374"/>
        <v>3.5598750000000005E-2</v>
      </c>
    </row>
    <row r="7960" spans="2:8" x14ac:dyDescent="0.2">
      <c r="B7960" s="2">
        <v>45258.458333333336</v>
      </c>
      <c r="C7960" s="3">
        <v>0.71610000000000007</v>
      </c>
      <c r="D7960" s="14">
        <v>43.25</v>
      </c>
      <c r="E7960" s="14">
        <v>40.209166670000002</v>
      </c>
      <c r="F7960" s="16">
        <f t="shared" si="372"/>
        <v>4.3249999999999997E-2</v>
      </c>
      <c r="G7960" s="16">
        <f t="shared" si="373"/>
        <v>4.0209166670000004E-2</v>
      </c>
      <c r="H7960" s="16">
        <f t="shared" si="374"/>
        <v>4.0209166670000004E-2</v>
      </c>
    </row>
    <row r="7961" spans="2:8" x14ac:dyDescent="0.2">
      <c r="B7961" s="2">
        <v>45258.5</v>
      </c>
      <c r="C7961" s="3">
        <v>0.69750000000000001</v>
      </c>
      <c r="D7961" s="14">
        <v>43.18</v>
      </c>
      <c r="E7961" s="14">
        <v>37.183571430000001</v>
      </c>
      <c r="F7961" s="16">
        <f t="shared" si="372"/>
        <v>4.3180000000000003E-2</v>
      </c>
      <c r="G7961" s="16">
        <f t="shared" si="373"/>
        <v>3.7183571429999999E-2</v>
      </c>
      <c r="H7961" s="16">
        <f t="shared" si="374"/>
        <v>3.7183571429999999E-2</v>
      </c>
    </row>
    <row r="7962" spans="2:8" x14ac:dyDescent="0.2">
      <c r="B7962" s="2">
        <v>45258.541666666664</v>
      </c>
      <c r="C7962" s="3">
        <v>0.63240000000000007</v>
      </c>
      <c r="D7962" s="14">
        <v>43.71</v>
      </c>
      <c r="E7962" s="14">
        <v>50.433999999999997</v>
      </c>
      <c r="F7962" s="16">
        <f t="shared" si="372"/>
        <v>4.3709999999999999E-2</v>
      </c>
      <c r="G7962" s="16">
        <f t="shared" si="373"/>
        <v>5.0434E-2</v>
      </c>
      <c r="H7962" s="16">
        <f t="shared" si="374"/>
        <v>5.0434E-2</v>
      </c>
    </row>
    <row r="7963" spans="2:8" x14ac:dyDescent="0.2">
      <c r="B7963" s="2">
        <v>45258.583333333336</v>
      </c>
      <c r="C7963" s="3">
        <v>0.49290000000000006</v>
      </c>
      <c r="D7963" s="14">
        <v>46.94</v>
      </c>
      <c r="E7963" s="14">
        <v>52.692500000000003</v>
      </c>
      <c r="F7963" s="16">
        <f t="shared" si="372"/>
        <v>4.6939999999999996E-2</v>
      </c>
      <c r="G7963" s="16">
        <f t="shared" si="373"/>
        <v>5.2692500000000003E-2</v>
      </c>
      <c r="H7963" s="16">
        <f t="shared" si="374"/>
        <v>5.2692500000000003E-2</v>
      </c>
    </row>
    <row r="7964" spans="2:8" x14ac:dyDescent="0.2">
      <c r="B7964" s="2">
        <v>45258.625</v>
      </c>
      <c r="C7964" s="3">
        <v>0.31620000000000004</v>
      </c>
      <c r="D7964" s="14">
        <v>49.94</v>
      </c>
      <c r="E7964" s="14">
        <v>36.675833330000003</v>
      </c>
      <c r="F7964" s="16">
        <f t="shared" si="372"/>
        <v>4.9939999999999998E-2</v>
      </c>
      <c r="G7964" s="16">
        <f t="shared" si="373"/>
        <v>3.6675833330000004E-2</v>
      </c>
      <c r="H7964" s="16">
        <f t="shared" si="374"/>
        <v>3.6675833330000004E-2</v>
      </c>
    </row>
    <row r="7965" spans="2:8" x14ac:dyDescent="0.2">
      <c r="B7965" s="2">
        <v>45258.666666666664</v>
      </c>
      <c r="C7965" s="3">
        <v>6.5100000000000005E-2</v>
      </c>
      <c r="D7965" s="14">
        <v>68.319999999999993</v>
      </c>
      <c r="E7965" s="14">
        <v>40.397500000000001</v>
      </c>
      <c r="F7965" s="16">
        <f t="shared" si="372"/>
        <v>6.8319999999999992E-2</v>
      </c>
      <c r="G7965" s="16">
        <f t="shared" si="373"/>
        <v>4.0397500000000003E-2</v>
      </c>
      <c r="H7965" s="16">
        <f t="shared" si="374"/>
        <v>4.0397500000000003E-2</v>
      </c>
    </row>
    <row r="7966" spans="2:8" x14ac:dyDescent="0.2">
      <c r="B7966" s="2">
        <v>45258.708333333336</v>
      </c>
      <c r="C7966" s="3">
        <v>0</v>
      </c>
      <c r="D7966" s="14">
        <v>90.4</v>
      </c>
      <c r="E7966" s="14">
        <v>43.567500000000003</v>
      </c>
      <c r="F7966" s="16">
        <f t="shared" si="372"/>
        <v>9.0400000000000008E-2</v>
      </c>
      <c r="G7966" s="16">
        <f t="shared" si="373"/>
        <v>4.3567500000000002E-2</v>
      </c>
      <c r="H7966" s="16">
        <f t="shared" si="374"/>
        <v>4.3567500000000002E-2</v>
      </c>
    </row>
    <row r="7967" spans="2:8" x14ac:dyDescent="0.2">
      <c r="B7967" s="2">
        <v>45258.75</v>
      </c>
      <c r="C7967" s="3">
        <v>0</v>
      </c>
      <c r="D7967" s="14">
        <v>77.8</v>
      </c>
      <c r="E7967" s="14">
        <v>42.110833329999998</v>
      </c>
      <c r="F7967" s="16">
        <f t="shared" si="372"/>
        <v>7.7799999999999994E-2</v>
      </c>
      <c r="G7967" s="16">
        <f t="shared" si="373"/>
        <v>4.211083333E-2</v>
      </c>
      <c r="H7967" s="16">
        <f t="shared" si="374"/>
        <v>4.211083333E-2</v>
      </c>
    </row>
    <row r="7968" spans="2:8" x14ac:dyDescent="0.2">
      <c r="B7968" s="2">
        <v>45258.791666666664</v>
      </c>
      <c r="C7968" s="3">
        <v>0</v>
      </c>
      <c r="D7968" s="14">
        <v>65.25</v>
      </c>
      <c r="E7968" s="14">
        <v>40.842500000000001</v>
      </c>
      <c r="F7968" s="16">
        <f t="shared" si="372"/>
        <v>6.5250000000000002E-2</v>
      </c>
      <c r="G7968" s="16">
        <f t="shared" si="373"/>
        <v>4.0842500000000004E-2</v>
      </c>
      <c r="H7968" s="16">
        <f t="shared" si="374"/>
        <v>4.0842500000000004E-2</v>
      </c>
    </row>
    <row r="7969" spans="2:8" x14ac:dyDescent="0.2">
      <c r="B7969" s="2">
        <v>45258.833333333336</v>
      </c>
      <c r="C7969" s="3">
        <v>0</v>
      </c>
      <c r="D7969" s="14">
        <v>55.39</v>
      </c>
      <c r="E7969" s="14">
        <v>44.100625000000001</v>
      </c>
      <c r="F7969" s="16">
        <f t="shared" si="372"/>
        <v>5.5390000000000002E-2</v>
      </c>
      <c r="G7969" s="16">
        <f t="shared" si="373"/>
        <v>4.4100624999999997E-2</v>
      </c>
      <c r="H7969" s="16">
        <f t="shared" si="374"/>
        <v>4.4100624999999997E-2</v>
      </c>
    </row>
    <row r="7970" spans="2:8" x14ac:dyDescent="0.2">
      <c r="B7970" s="2">
        <v>45258.875</v>
      </c>
      <c r="C7970" s="3">
        <v>0</v>
      </c>
      <c r="D7970" s="14">
        <v>49.16</v>
      </c>
      <c r="E7970" s="14">
        <v>41.014166670000002</v>
      </c>
      <c r="F7970" s="16">
        <f t="shared" si="372"/>
        <v>4.9159999999999995E-2</v>
      </c>
      <c r="G7970" s="16">
        <f t="shared" si="373"/>
        <v>4.1014166670000005E-2</v>
      </c>
      <c r="H7970" s="16">
        <f t="shared" si="374"/>
        <v>4.1014166670000005E-2</v>
      </c>
    </row>
    <row r="7971" spans="2:8" x14ac:dyDescent="0.2">
      <c r="B7971" s="2">
        <v>45258.916666666664</v>
      </c>
      <c r="C7971" s="3">
        <v>0</v>
      </c>
      <c r="D7971" s="14">
        <v>45.54</v>
      </c>
      <c r="E7971" s="14">
        <v>38</v>
      </c>
      <c r="F7971" s="16">
        <f t="shared" si="372"/>
        <v>4.5539999999999997E-2</v>
      </c>
      <c r="G7971" s="16">
        <f t="shared" si="373"/>
        <v>3.7999999999999999E-2</v>
      </c>
      <c r="H7971" s="16">
        <f t="shared" si="374"/>
        <v>3.7999999999999999E-2</v>
      </c>
    </row>
    <row r="7972" spans="2:8" x14ac:dyDescent="0.2">
      <c r="B7972" s="2">
        <v>45258.958333333336</v>
      </c>
      <c r="C7972" s="3">
        <v>0</v>
      </c>
      <c r="D7972" s="14">
        <v>43.35</v>
      </c>
      <c r="E7972" s="14">
        <v>29.236666670000002</v>
      </c>
      <c r="F7972" s="16">
        <f t="shared" si="372"/>
        <v>4.335E-2</v>
      </c>
      <c r="G7972" s="16">
        <f t="shared" si="373"/>
        <v>2.9236666670000001E-2</v>
      </c>
      <c r="H7972" s="16">
        <f t="shared" si="374"/>
        <v>2.9236666670000001E-2</v>
      </c>
    </row>
    <row r="7973" spans="2:8" x14ac:dyDescent="0.2">
      <c r="B7973" s="2">
        <v>45259</v>
      </c>
      <c r="C7973" s="3">
        <v>0</v>
      </c>
      <c r="D7973" s="14">
        <v>46.75</v>
      </c>
      <c r="E7973" s="14">
        <v>25.323333330000001</v>
      </c>
      <c r="F7973" s="16">
        <f t="shared" si="372"/>
        <v>4.675E-2</v>
      </c>
      <c r="G7973" s="16">
        <f t="shared" si="373"/>
        <v>2.532333333E-2</v>
      </c>
      <c r="H7973" s="16">
        <f t="shared" si="374"/>
        <v>2.532333333E-2</v>
      </c>
    </row>
    <row r="7974" spans="2:8" x14ac:dyDescent="0.2">
      <c r="B7974" s="2">
        <v>45259.041666666664</v>
      </c>
      <c r="C7974" s="3">
        <v>0</v>
      </c>
      <c r="D7974" s="14">
        <v>42.42</v>
      </c>
      <c r="E7974" s="14">
        <v>28.14083333</v>
      </c>
      <c r="F7974" s="16">
        <f t="shared" si="372"/>
        <v>4.2419999999999999E-2</v>
      </c>
      <c r="G7974" s="16">
        <f t="shared" si="373"/>
        <v>2.814083333E-2</v>
      </c>
      <c r="H7974" s="16">
        <f t="shared" si="374"/>
        <v>2.814083333E-2</v>
      </c>
    </row>
    <row r="7975" spans="2:8" x14ac:dyDescent="0.2">
      <c r="B7975" s="2">
        <v>45259.083333333336</v>
      </c>
      <c r="C7975" s="3">
        <v>0</v>
      </c>
      <c r="D7975" s="14">
        <v>38.979999999999997</v>
      </c>
      <c r="E7975" s="14">
        <v>29.438333329999999</v>
      </c>
      <c r="F7975" s="16">
        <f t="shared" si="372"/>
        <v>3.8979999999999994E-2</v>
      </c>
      <c r="G7975" s="16">
        <f t="shared" si="373"/>
        <v>2.943833333E-2</v>
      </c>
      <c r="H7975" s="16">
        <f t="shared" si="374"/>
        <v>2.943833333E-2</v>
      </c>
    </row>
    <row r="7976" spans="2:8" x14ac:dyDescent="0.2">
      <c r="B7976" s="2">
        <v>45259.125</v>
      </c>
      <c r="C7976" s="3">
        <v>0</v>
      </c>
      <c r="D7976" s="14">
        <v>38.78</v>
      </c>
      <c r="E7976" s="14">
        <v>26.69</v>
      </c>
      <c r="F7976" s="16">
        <f t="shared" si="372"/>
        <v>3.8780000000000002E-2</v>
      </c>
      <c r="G7976" s="16">
        <f t="shared" si="373"/>
        <v>2.6690000000000002E-2</v>
      </c>
      <c r="H7976" s="16">
        <f t="shared" si="374"/>
        <v>2.6690000000000002E-2</v>
      </c>
    </row>
    <row r="7977" spans="2:8" x14ac:dyDescent="0.2">
      <c r="B7977" s="2">
        <v>45259.166666666664</v>
      </c>
      <c r="C7977" s="3">
        <v>0</v>
      </c>
      <c r="D7977" s="14">
        <v>38.79</v>
      </c>
      <c r="E7977" s="14">
        <v>31.409166670000001</v>
      </c>
      <c r="F7977" s="16">
        <f t="shared" si="372"/>
        <v>3.8789999999999998E-2</v>
      </c>
      <c r="G7977" s="16">
        <f t="shared" si="373"/>
        <v>3.1409166670000002E-2</v>
      </c>
      <c r="H7977" s="16">
        <f t="shared" si="374"/>
        <v>3.1409166670000002E-2</v>
      </c>
    </row>
    <row r="7978" spans="2:8" x14ac:dyDescent="0.2">
      <c r="B7978" s="2">
        <v>45259.208333333336</v>
      </c>
      <c r="C7978" s="3">
        <v>0</v>
      </c>
      <c r="D7978" s="14">
        <v>43.71</v>
      </c>
      <c r="E7978" s="14">
        <v>30.471666670000001</v>
      </c>
      <c r="F7978" s="16">
        <f t="shared" si="372"/>
        <v>4.3709999999999999E-2</v>
      </c>
      <c r="G7978" s="16">
        <f t="shared" si="373"/>
        <v>3.0471666670000001E-2</v>
      </c>
      <c r="H7978" s="16">
        <f t="shared" si="374"/>
        <v>3.0471666670000001E-2</v>
      </c>
    </row>
    <row r="7979" spans="2:8" x14ac:dyDescent="0.2">
      <c r="B7979" s="2">
        <v>45259.25</v>
      </c>
      <c r="C7979" s="3">
        <v>0</v>
      </c>
      <c r="D7979" s="14">
        <v>65.3</v>
      </c>
      <c r="E7979" s="14">
        <v>30.260833330000001</v>
      </c>
      <c r="F7979" s="16">
        <f t="shared" si="372"/>
        <v>6.5299999999999997E-2</v>
      </c>
      <c r="G7979" s="16">
        <f t="shared" si="373"/>
        <v>3.026083333E-2</v>
      </c>
      <c r="H7979" s="16">
        <f t="shared" si="374"/>
        <v>3.026083333E-2</v>
      </c>
    </row>
    <row r="7980" spans="2:8" x14ac:dyDescent="0.2">
      <c r="B7980" s="2">
        <v>45259.291666666664</v>
      </c>
      <c r="C7980" s="3">
        <v>0.13020000000000001</v>
      </c>
      <c r="D7980" s="14">
        <v>75.27</v>
      </c>
      <c r="E7980" s="14">
        <v>44.784999999999997</v>
      </c>
      <c r="F7980" s="16">
        <f t="shared" si="372"/>
        <v>7.526999999999999E-2</v>
      </c>
      <c r="G7980" s="16">
        <f t="shared" si="373"/>
        <v>4.4784999999999998E-2</v>
      </c>
      <c r="H7980" s="16">
        <f t="shared" si="374"/>
        <v>4.4784999999999998E-2</v>
      </c>
    </row>
    <row r="7981" spans="2:8" x14ac:dyDescent="0.2">
      <c r="B7981" s="2">
        <v>45259.333333333336</v>
      </c>
      <c r="C7981" s="3">
        <v>0.38129999999999997</v>
      </c>
      <c r="D7981" s="14">
        <v>65.84</v>
      </c>
      <c r="E7981" s="14">
        <v>35.305</v>
      </c>
      <c r="F7981" s="16">
        <f t="shared" si="372"/>
        <v>6.584000000000001E-2</v>
      </c>
      <c r="G7981" s="16">
        <f t="shared" si="373"/>
        <v>3.5305000000000003E-2</v>
      </c>
      <c r="H7981" s="16">
        <f t="shared" si="374"/>
        <v>3.5305000000000003E-2</v>
      </c>
    </row>
    <row r="7982" spans="2:8" x14ac:dyDescent="0.2">
      <c r="B7982" s="2">
        <v>45259.375</v>
      </c>
      <c r="C7982" s="3">
        <v>0.5766</v>
      </c>
      <c r="D7982" s="14">
        <v>59.7</v>
      </c>
      <c r="E7982" s="14">
        <v>30.024999999999999</v>
      </c>
      <c r="F7982" s="16">
        <f t="shared" si="372"/>
        <v>5.9700000000000003E-2</v>
      </c>
      <c r="G7982" s="16">
        <f t="shared" si="373"/>
        <v>3.0025E-2</v>
      </c>
      <c r="H7982" s="16">
        <f t="shared" si="374"/>
        <v>3.0025E-2</v>
      </c>
    </row>
    <row r="7983" spans="2:8" x14ac:dyDescent="0.2">
      <c r="B7983" s="2">
        <v>45259.416666666664</v>
      </c>
      <c r="C7983" s="3">
        <v>0.70680000000000009</v>
      </c>
      <c r="D7983" s="14">
        <v>55.04</v>
      </c>
      <c r="E7983" s="14">
        <v>56.381666670000001</v>
      </c>
      <c r="F7983" s="16">
        <f t="shared" si="372"/>
        <v>5.5039999999999999E-2</v>
      </c>
      <c r="G7983" s="16">
        <f t="shared" si="373"/>
        <v>5.6381666670000004E-2</v>
      </c>
      <c r="H7983" s="16">
        <f t="shared" si="374"/>
        <v>5.6381666670000004E-2</v>
      </c>
    </row>
    <row r="7984" spans="2:8" x14ac:dyDescent="0.2">
      <c r="B7984" s="2">
        <v>45259.458333333336</v>
      </c>
      <c r="C7984" s="3">
        <v>0.76259999999999994</v>
      </c>
      <c r="D7984" s="14">
        <v>53.65</v>
      </c>
      <c r="E7984" s="14">
        <v>37.483333330000001</v>
      </c>
      <c r="F7984" s="16">
        <f t="shared" si="372"/>
        <v>5.3649999999999996E-2</v>
      </c>
      <c r="G7984" s="16">
        <f t="shared" si="373"/>
        <v>3.748333333E-2</v>
      </c>
      <c r="H7984" s="16">
        <f t="shared" si="374"/>
        <v>3.748333333E-2</v>
      </c>
    </row>
    <row r="7985" spans="2:8" x14ac:dyDescent="0.2">
      <c r="B7985" s="2">
        <v>45259.5</v>
      </c>
      <c r="C7985" s="3">
        <v>0.75330000000000008</v>
      </c>
      <c r="D7985" s="14">
        <v>52.89</v>
      </c>
      <c r="E7985" s="14">
        <v>41.999166670000001</v>
      </c>
      <c r="F7985" s="16">
        <f t="shared" si="372"/>
        <v>5.289E-2</v>
      </c>
      <c r="G7985" s="16">
        <f t="shared" si="373"/>
        <v>4.1999166670000004E-2</v>
      </c>
      <c r="H7985" s="16">
        <f t="shared" si="374"/>
        <v>4.1999166670000004E-2</v>
      </c>
    </row>
    <row r="7986" spans="2:8" x14ac:dyDescent="0.2">
      <c r="B7986" s="2">
        <v>45259.541666666664</v>
      </c>
      <c r="C7986" s="3">
        <v>0.66959999999999997</v>
      </c>
      <c r="D7986" s="14">
        <v>54.15</v>
      </c>
      <c r="E7986" s="14">
        <v>34.7575</v>
      </c>
      <c r="F7986" s="16">
        <f t="shared" si="372"/>
        <v>5.4149999999999997E-2</v>
      </c>
      <c r="G7986" s="16">
        <f t="shared" si="373"/>
        <v>3.4757500000000004E-2</v>
      </c>
      <c r="H7986" s="16">
        <f t="shared" si="374"/>
        <v>3.4757500000000004E-2</v>
      </c>
    </row>
    <row r="7987" spans="2:8" x14ac:dyDescent="0.2">
      <c r="B7987" s="2">
        <v>45259.583333333336</v>
      </c>
      <c r="C7987" s="3">
        <v>0.53010000000000002</v>
      </c>
      <c r="D7987" s="14">
        <v>57.79</v>
      </c>
      <c r="E7987" s="14">
        <v>33.72666667</v>
      </c>
      <c r="F7987" s="16">
        <f t="shared" si="372"/>
        <v>5.7790000000000001E-2</v>
      </c>
      <c r="G7987" s="16">
        <f t="shared" si="373"/>
        <v>3.3726666670000002E-2</v>
      </c>
      <c r="H7987" s="16">
        <f t="shared" si="374"/>
        <v>3.3726666670000002E-2</v>
      </c>
    </row>
    <row r="7988" spans="2:8" x14ac:dyDescent="0.2">
      <c r="B7988" s="2">
        <v>45259.625</v>
      </c>
      <c r="C7988" s="3">
        <v>0.33479999999999999</v>
      </c>
      <c r="D7988" s="14">
        <v>59.15</v>
      </c>
      <c r="E7988" s="14">
        <v>63.170833330000001</v>
      </c>
      <c r="F7988" s="16">
        <f t="shared" si="372"/>
        <v>5.9150000000000001E-2</v>
      </c>
      <c r="G7988" s="16">
        <f t="shared" si="373"/>
        <v>6.3170833329999995E-2</v>
      </c>
      <c r="H7988" s="16">
        <f t="shared" si="374"/>
        <v>6.3170833329999995E-2</v>
      </c>
    </row>
    <row r="7989" spans="2:8" x14ac:dyDescent="0.2">
      <c r="B7989" s="2">
        <v>45259.666666666664</v>
      </c>
      <c r="C7989" s="3">
        <v>7.4400000000000008E-2</v>
      </c>
      <c r="D7989" s="14">
        <v>70.63</v>
      </c>
      <c r="E7989" s="14">
        <v>46.89083333</v>
      </c>
      <c r="F7989" s="16">
        <f t="shared" si="372"/>
        <v>7.0629999999999998E-2</v>
      </c>
      <c r="G7989" s="16">
        <f t="shared" si="373"/>
        <v>4.6890833329999999E-2</v>
      </c>
      <c r="H7989" s="16">
        <f t="shared" si="374"/>
        <v>4.6890833329999999E-2</v>
      </c>
    </row>
    <row r="7990" spans="2:8" x14ac:dyDescent="0.2">
      <c r="B7990" s="2">
        <v>45259.708333333336</v>
      </c>
      <c r="C7990" s="3">
        <v>0</v>
      </c>
      <c r="D7990" s="14">
        <v>101.41</v>
      </c>
      <c r="E7990" s="14">
        <v>55.775833329999998</v>
      </c>
      <c r="F7990" s="16">
        <f t="shared" si="372"/>
        <v>0.10141</v>
      </c>
      <c r="G7990" s="16">
        <f t="shared" si="373"/>
        <v>5.5775833329999996E-2</v>
      </c>
      <c r="H7990" s="16">
        <f t="shared" si="374"/>
        <v>5.5775833329999996E-2</v>
      </c>
    </row>
    <row r="7991" spans="2:8" x14ac:dyDescent="0.2">
      <c r="B7991" s="2">
        <v>45259.75</v>
      </c>
      <c r="C7991" s="3">
        <v>0</v>
      </c>
      <c r="D7991" s="14">
        <v>95.83</v>
      </c>
      <c r="E7991" s="14">
        <v>44.154166670000002</v>
      </c>
      <c r="F7991" s="16">
        <f t="shared" si="372"/>
        <v>9.5829999999999999E-2</v>
      </c>
      <c r="G7991" s="16">
        <f t="shared" si="373"/>
        <v>4.4154166670000002E-2</v>
      </c>
      <c r="H7991" s="16">
        <f t="shared" si="374"/>
        <v>4.4154166670000002E-2</v>
      </c>
    </row>
    <row r="7992" spans="2:8" x14ac:dyDescent="0.2">
      <c r="B7992" s="2">
        <v>45259.791666666664</v>
      </c>
      <c r="C7992" s="3">
        <v>0</v>
      </c>
      <c r="D7992" s="14">
        <v>71.64</v>
      </c>
      <c r="E7992" s="14">
        <v>46.433333330000004</v>
      </c>
      <c r="F7992" s="16">
        <f t="shared" si="372"/>
        <v>7.1639999999999995E-2</v>
      </c>
      <c r="G7992" s="16">
        <f t="shared" si="373"/>
        <v>4.6433333330000007E-2</v>
      </c>
      <c r="H7992" s="16">
        <f t="shared" si="374"/>
        <v>4.6433333330000007E-2</v>
      </c>
    </row>
    <row r="7993" spans="2:8" x14ac:dyDescent="0.2">
      <c r="B7993" s="2">
        <v>45259.833333333336</v>
      </c>
      <c r="C7993" s="3">
        <v>0</v>
      </c>
      <c r="D7993" s="14">
        <v>58.64</v>
      </c>
      <c r="E7993" s="14">
        <v>47.857500000000002</v>
      </c>
      <c r="F7993" s="16">
        <f t="shared" si="372"/>
        <v>5.8639999999999998E-2</v>
      </c>
      <c r="G7993" s="16">
        <f t="shared" si="373"/>
        <v>4.7857500000000004E-2</v>
      </c>
      <c r="H7993" s="16">
        <f t="shared" si="374"/>
        <v>4.7857500000000004E-2</v>
      </c>
    </row>
    <row r="7994" spans="2:8" x14ac:dyDescent="0.2">
      <c r="B7994" s="2">
        <v>45259.875</v>
      </c>
      <c r="C7994" s="3">
        <v>0</v>
      </c>
      <c r="D7994" s="14">
        <v>57.97</v>
      </c>
      <c r="E7994" s="14">
        <v>48.020833330000002</v>
      </c>
      <c r="F7994" s="16">
        <f t="shared" si="372"/>
        <v>5.7970000000000001E-2</v>
      </c>
      <c r="G7994" s="16">
        <f t="shared" si="373"/>
        <v>4.8020833330000005E-2</v>
      </c>
      <c r="H7994" s="16">
        <f t="shared" si="374"/>
        <v>4.8020833330000005E-2</v>
      </c>
    </row>
    <row r="7995" spans="2:8" x14ac:dyDescent="0.2">
      <c r="B7995" s="2">
        <v>45259.916666666664</v>
      </c>
      <c r="C7995" s="3">
        <v>0</v>
      </c>
      <c r="D7995" s="14">
        <v>54.99</v>
      </c>
      <c r="E7995" s="14">
        <v>47.345714289999997</v>
      </c>
      <c r="F7995" s="16">
        <f t="shared" si="372"/>
        <v>5.4990000000000004E-2</v>
      </c>
      <c r="G7995" s="16">
        <f t="shared" si="373"/>
        <v>4.7345714289999993E-2</v>
      </c>
      <c r="H7995" s="16">
        <f t="shared" si="374"/>
        <v>4.7345714289999993E-2</v>
      </c>
    </row>
    <row r="7996" spans="2:8" x14ac:dyDescent="0.2">
      <c r="B7996" s="2">
        <v>45259.958333333336</v>
      </c>
      <c r="C7996" s="3">
        <v>0</v>
      </c>
      <c r="D7996" s="14">
        <v>51.92</v>
      </c>
      <c r="E7996" s="14">
        <v>33.558333330000004</v>
      </c>
      <c r="F7996" s="16">
        <f t="shared" si="372"/>
        <v>5.1920000000000001E-2</v>
      </c>
      <c r="G7996" s="16">
        <f t="shared" si="373"/>
        <v>3.3558333330000002E-2</v>
      </c>
      <c r="H7996" s="16">
        <f t="shared" si="374"/>
        <v>3.3558333330000002E-2</v>
      </c>
    </row>
    <row r="7997" spans="2:8" x14ac:dyDescent="0.2">
      <c r="B7997" s="2">
        <v>45260</v>
      </c>
      <c r="C7997" s="3">
        <v>0</v>
      </c>
      <c r="D7997" s="14">
        <v>45.9</v>
      </c>
      <c r="E7997" s="14">
        <v>37.39833333</v>
      </c>
      <c r="F7997" s="16">
        <f t="shared" si="372"/>
        <v>4.5899999999999996E-2</v>
      </c>
      <c r="G7997" s="16">
        <f t="shared" si="373"/>
        <v>3.7398333329999998E-2</v>
      </c>
      <c r="H7997" s="16">
        <f t="shared" si="374"/>
        <v>3.7398333329999998E-2</v>
      </c>
    </row>
    <row r="7998" spans="2:8" x14ac:dyDescent="0.2">
      <c r="B7998" s="2">
        <v>45260.041666666664</v>
      </c>
      <c r="C7998" s="3">
        <v>0</v>
      </c>
      <c r="D7998" s="14">
        <v>40.700000000000003</v>
      </c>
      <c r="E7998" s="14">
        <v>38.65</v>
      </c>
      <c r="F7998" s="16">
        <f t="shared" si="372"/>
        <v>4.07E-2</v>
      </c>
      <c r="G7998" s="16">
        <f t="shared" si="373"/>
        <v>3.8649999999999997E-2</v>
      </c>
      <c r="H7998" s="16">
        <f t="shared" si="374"/>
        <v>3.8649999999999997E-2</v>
      </c>
    </row>
    <row r="7999" spans="2:8" x14ac:dyDescent="0.2">
      <c r="B7999" s="2">
        <v>45260.083333333336</v>
      </c>
      <c r="C7999" s="3">
        <v>0</v>
      </c>
      <c r="D7999" s="14">
        <v>38.99</v>
      </c>
      <c r="E7999" s="14">
        <v>49.59333333</v>
      </c>
      <c r="F7999" s="16">
        <f t="shared" si="372"/>
        <v>3.8990000000000004E-2</v>
      </c>
      <c r="G7999" s="16">
        <f t="shared" si="373"/>
        <v>4.9593333330000003E-2</v>
      </c>
      <c r="H7999" s="16">
        <f t="shared" si="374"/>
        <v>4.9593333330000003E-2</v>
      </c>
    </row>
    <row r="8000" spans="2:8" x14ac:dyDescent="0.2">
      <c r="B8000" s="2">
        <v>45260.125</v>
      </c>
      <c r="C8000" s="3">
        <v>0</v>
      </c>
      <c r="D8000" s="14">
        <v>38.49</v>
      </c>
      <c r="E8000" s="14">
        <v>31.4</v>
      </c>
      <c r="F8000" s="16">
        <f t="shared" si="372"/>
        <v>3.8490000000000003E-2</v>
      </c>
      <c r="G8000" s="16">
        <f t="shared" si="373"/>
        <v>3.1399999999999997E-2</v>
      </c>
      <c r="H8000" s="16">
        <f t="shared" si="374"/>
        <v>3.1399999999999997E-2</v>
      </c>
    </row>
    <row r="8001" spans="2:8" x14ac:dyDescent="0.2">
      <c r="B8001" s="2">
        <v>45260.166666666664</v>
      </c>
      <c r="C8001" s="3">
        <v>0</v>
      </c>
      <c r="D8001" s="14">
        <v>38.82</v>
      </c>
      <c r="E8001" s="14">
        <v>46.040833329999998</v>
      </c>
      <c r="F8001" s="16">
        <f t="shared" si="372"/>
        <v>3.882E-2</v>
      </c>
      <c r="G8001" s="16">
        <f t="shared" si="373"/>
        <v>4.6040833329999996E-2</v>
      </c>
      <c r="H8001" s="16">
        <f t="shared" si="374"/>
        <v>4.6040833329999996E-2</v>
      </c>
    </row>
    <row r="8002" spans="2:8" x14ac:dyDescent="0.2">
      <c r="B8002" s="2">
        <v>45260.208333333336</v>
      </c>
      <c r="C8002" s="3">
        <v>0</v>
      </c>
      <c r="D8002" s="14">
        <v>41.97</v>
      </c>
      <c r="E8002" s="14">
        <v>55.064999999999998</v>
      </c>
      <c r="F8002" s="16">
        <f t="shared" si="372"/>
        <v>4.197E-2</v>
      </c>
      <c r="G8002" s="16">
        <f t="shared" si="373"/>
        <v>5.5064999999999996E-2</v>
      </c>
      <c r="H8002" s="16">
        <f t="shared" si="374"/>
        <v>5.5064999999999996E-2</v>
      </c>
    </row>
    <row r="8003" spans="2:8" x14ac:dyDescent="0.2">
      <c r="B8003" s="2">
        <v>45260.25</v>
      </c>
      <c r="C8003" s="3">
        <v>0</v>
      </c>
      <c r="D8003" s="14">
        <v>62.42</v>
      </c>
      <c r="E8003" s="14">
        <v>51.157499999999999</v>
      </c>
      <c r="F8003" s="16">
        <f t="shared" si="372"/>
        <v>6.2420000000000003E-2</v>
      </c>
      <c r="G8003" s="16">
        <f t="shared" si="373"/>
        <v>5.1157500000000002E-2</v>
      </c>
      <c r="H8003" s="16">
        <f t="shared" si="374"/>
        <v>5.1157500000000002E-2</v>
      </c>
    </row>
    <row r="8004" spans="2:8" x14ac:dyDescent="0.2">
      <c r="B8004" s="2">
        <v>45260.291666666664</v>
      </c>
      <c r="C8004" s="3">
        <v>0.12090000000000001</v>
      </c>
      <c r="D8004" s="14">
        <v>71.760000000000005</v>
      </c>
      <c r="E8004" s="14">
        <v>46.527500000000003</v>
      </c>
      <c r="F8004" s="16">
        <f t="shared" si="372"/>
        <v>7.1760000000000004E-2</v>
      </c>
      <c r="G8004" s="16">
        <f t="shared" si="373"/>
        <v>4.6527500000000006E-2</v>
      </c>
      <c r="H8004" s="16">
        <f t="shared" si="374"/>
        <v>4.6527500000000006E-2</v>
      </c>
    </row>
    <row r="8005" spans="2:8" x14ac:dyDescent="0.2">
      <c r="B8005" s="2">
        <v>45260.333333333336</v>
      </c>
      <c r="C8005" s="3">
        <v>0.35340000000000005</v>
      </c>
      <c r="D8005" s="14">
        <v>59.53</v>
      </c>
      <c r="E8005" s="14">
        <v>39.0625</v>
      </c>
      <c r="F8005" s="16">
        <f t="shared" si="372"/>
        <v>5.953E-2</v>
      </c>
      <c r="G8005" s="16">
        <f t="shared" si="373"/>
        <v>3.90625E-2</v>
      </c>
      <c r="H8005" s="16">
        <f t="shared" si="374"/>
        <v>3.90625E-2</v>
      </c>
    </row>
    <row r="8006" spans="2:8" x14ac:dyDescent="0.2">
      <c r="B8006" s="2">
        <v>45260.375</v>
      </c>
      <c r="C8006" s="3">
        <v>0.52080000000000004</v>
      </c>
      <c r="D8006" s="14">
        <v>54.09</v>
      </c>
      <c r="E8006" s="14">
        <v>45.431666669999998</v>
      </c>
      <c r="F8006" s="16">
        <f t="shared" ref="F8006:F8069" si="375">D8006/1000</f>
        <v>5.4090000000000006E-2</v>
      </c>
      <c r="G8006" s="16">
        <f t="shared" ref="G8006:G8069" si="376">E8006/1000</f>
        <v>4.5431666669999995E-2</v>
      </c>
      <c r="H8006" s="16">
        <f t="shared" ref="H8006:H8069" si="377">IFERROR(G8006,"X")</f>
        <v>4.5431666669999995E-2</v>
      </c>
    </row>
    <row r="8007" spans="2:8" x14ac:dyDescent="0.2">
      <c r="B8007" s="2">
        <v>45260.416666666664</v>
      </c>
      <c r="C8007" s="3">
        <v>0.63240000000000007</v>
      </c>
      <c r="D8007" s="14">
        <v>40.4</v>
      </c>
      <c r="E8007" s="14">
        <v>33.589166669999997</v>
      </c>
      <c r="F8007" s="16">
        <f t="shared" si="375"/>
        <v>4.0399999999999998E-2</v>
      </c>
      <c r="G8007" s="16">
        <f t="shared" si="376"/>
        <v>3.3589166669999997E-2</v>
      </c>
      <c r="H8007" s="16">
        <f t="shared" si="377"/>
        <v>3.3589166669999997E-2</v>
      </c>
    </row>
    <row r="8008" spans="2:8" x14ac:dyDescent="0.2">
      <c r="B8008" s="2">
        <v>45260.458333333336</v>
      </c>
      <c r="C8008" s="3">
        <v>0.67890000000000006</v>
      </c>
      <c r="D8008" s="14">
        <v>37.130000000000003</v>
      </c>
      <c r="E8008" s="14">
        <v>31.646428570000001</v>
      </c>
      <c r="F8008" s="16">
        <f t="shared" si="375"/>
        <v>3.7130000000000003E-2</v>
      </c>
      <c r="G8008" s="16">
        <f t="shared" si="376"/>
        <v>3.1646428570000003E-2</v>
      </c>
      <c r="H8008" s="16">
        <f t="shared" si="377"/>
        <v>3.1646428570000003E-2</v>
      </c>
    </row>
    <row r="8009" spans="2:8" x14ac:dyDescent="0.2">
      <c r="B8009" s="2">
        <v>45260.5</v>
      </c>
      <c r="C8009" s="3">
        <v>0.6603</v>
      </c>
      <c r="D8009" s="14">
        <v>36.39</v>
      </c>
      <c r="E8009" s="14">
        <v>28.195</v>
      </c>
      <c r="F8009" s="16">
        <f t="shared" si="375"/>
        <v>3.6389999999999999E-2</v>
      </c>
      <c r="G8009" s="16">
        <f t="shared" si="376"/>
        <v>2.8195000000000001E-2</v>
      </c>
      <c r="H8009" s="16">
        <f t="shared" si="377"/>
        <v>2.8195000000000001E-2</v>
      </c>
    </row>
    <row r="8010" spans="2:8" x14ac:dyDescent="0.2">
      <c r="B8010" s="2">
        <v>45260.541666666664</v>
      </c>
      <c r="C8010" s="3">
        <v>0.58590000000000009</v>
      </c>
      <c r="D8010" s="14">
        <v>36.119999999999997</v>
      </c>
      <c r="E8010" s="14">
        <v>31.751666669999999</v>
      </c>
      <c r="F8010" s="16">
        <f t="shared" si="375"/>
        <v>3.6119999999999999E-2</v>
      </c>
      <c r="G8010" s="16">
        <f t="shared" si="376"/>
        <v>3.1751666669999998E-2</v>
      </c>
      <c r="H8010" s="16">
        <f t="shared" si="377"/>
        <v>3.1751666669999998E-2</v>
      </c>
    </row>
    <row r="8011" spans="2:8" x14ac:dyDescent="0.2">
      <c r="B8011" s="2">
        <v>45260.583333333336</v>
      </c>
      <c r="C8011" s="3">
        <v>0.45569999999999999</v>
      </c>
      <c r="D8011" s="14">
        <v>37.53</v>
      </c>
      <c r="E8011" s="14">
        <v>31.5825</v>
      </c>
      <c r="F8011" s="16">
        <f t="shared" si="375"/>
        <v>3.7530000000000001E-2</v>
      </c>
      <c r="G8011" s="16">
        <f t="shared" si="376"/>
        <v>3.1582499999999999E-2</v>
      </c>
      <c r="H8011" s="16">
        <f t="shared" si="377"/>
        <v>3.1582499999999999E-2</v>
      </c>
    </row>
    <row r="8012" spans="2:8" x14ac:dyDescent="0.2">
      <c r="B8012" s="2">
        <v>45260.625</v>
      </c>
      <c r="C8012" s="3">
        <v>0.2883</v>
      </c>
      <c r="D8012" s="14">
        <v>41.77</v>
      </c>
      <c r="E8012" s="14">
        <v>35.807499999999997</v>
      </c>
      <c r="F8012" s="16">
        <f t="shared" si="375"/>
        <v>4.1770000000000002E-2</v>
      </c>
      <c r="G8012" s="16">
        <f t="shared" si="376"/>
        <v>3.5807499999999999E-2</v>
      </c>
      <c r="H8012" s="16">
        <f t="shared" si="377"/>
        <v>3.5807499999999999E-2</v>
      </c>
    </row>
    <row r="8013" spans="2:8" x14ac:dyDescent="0.2">
      <c r="B8013" s="2">
        <v>45260.666666666664</v>
      </c>
      <c r="C8013" s="3">
        <v>6.5100000000000005E-2</v>
      </c>
      <c r="D8013" s="14">
        <v>48.43</v>
      </c>
      <c r="E8013" s="14">
        <v>32.773571429999997</v>
      </c>
      <c r="F8013" s="16">
        <f t="shared" si="375"/>
        <v>4.8430000000000001E-2</v>
      </c>
      <c r="G8013" s="16">
        <f t="shared" si="376"/>
        <v>3.2773571429999995E-2</v>
      </c>
      <c r="H8013" s="16">
        <f t="shared" si="377"/>
        <v>3.2773571429999995E-2</v>
      </c>
    </row>
    <row r="8014" spans="2:8" x14ac:dyDescent="0.2">
      <c r="B8014" s="2">
        <v>45260.708333333336</v>
      </c>
      <c r="C8014" s="3">
        <v>0</v>
      </c>
      <c r="D8014" s="14">
        <v>63.22</v>
      </c>
      <c r="E8014" s="14">
        <v>34.597499999999997</v>
      </c>
      <c r="F8014" s="16">
        <f t="shared" si="375"/>
        <v>6.3219999999999998E-2</v>
      </c>
      <c r="G8014" s="16">
        <f t="shared" si="376"/>
        <v>3.4597499999999996E-2</v>
      </c>
      <c r="H8014" s="16">
        <f t="shared" si="377"/>
        <v>3.4597499999999996E-2</v>
      </c>
    </row>
    <row r="8015" spans="2:8" x14ac:dyDescent="0.2">
      <c r="B8015" s="2">
        <v>45260.75</v>
      </c>
      <c r="C8015" s="3">
        <v>0</v>
      </c>
      <c r="D8015" s="14">
        <v>55.95</v>
      </c>
      <c r="E8015" s="14">
        <v>32.39833333</v>
      </c>
      <c r="F8015" s="16">
        <f t="shared" si="375"/>
        <v>5.595E-2</v>
      </c>
      <c r="G8015" s="16">
        <f t="shared" si="376"/>
        <v>3.2398333330000001E-2</v>
      </c>
      <c r="H8015" s="16">
        <f t="shared" si="377"/>
        <v>3.2398333330000001E-2</v>
      </c>
    </row>
    <row r="8016" spans="2:8" x14ac:dyDescent="0.2">
      <c r="B8016" s="2">
        <v>45260.791666666664</v>
      </c>
      <c r="C8016" s="3">
        <v>0</v>
      </c>
      <c r="D8016" s="14">
        <v>51.8</v>
      </c>
      <c r="E8016" s="14">
        <v>31.959166669999998</v>
      </c>
      <c r="F8016" s="16">
        <f t="shared" si="375"/>
        <v>5.1799999999999999E-2</v>
      </c>
      <c r="G8016" s="16">
        <f t="shared" si="376"/>
        <v>3.1959166669999997E-2</v>
      </c>
      <c r="H8016" s="16">
        <f t="shared" si="377"/>
        <v>3.1959166669999997E-2</v>
      </c>
    </row>
    <row r="8017" spans="2:8" x14ac:dyDescent="0.2">
      <c r="B8017" s="2">
        <v>45260.833333333336</v>
      </c>
      <c r="C8017" s="3">
        <v>0</v>
      </c>
      <c r="D8017" s="14">
        <v>49.03</v>
      </c>
      <c r="E8017" s="14">
        <v>31.964166670000001</v>
      </c>
      <c r="F8017" s="16">
        <f t="shared" si="375"/>
        <v>4.9030000000000004E-2</v>
      </c>
      <c r="G8017" s="16">
        <f t="shared" si="376"/>
        <v>3.1964166670000002E-2</v>
      </c>
      <c r="H8017" s="16">
        <f t="shared" si="377"/>
        <v>3.1964166670000002E-2</v>
      </c>
    </row>
    <row r="8018" spans="2:8" x14ac:dyDescent="0.2">
      <c r="B8018" s="2">
        <v>45260.875</v>
      </c>
      <c r="C8018" s="3">
        <v>0</v>
      </c>
      <c r="D8018" s="14">
        <v>45.06</v>
      </c>
      <c r="E8018" s="14">
        <v>31.21166667</v>
      </c>
      <c r="F8018" s="16">
        <f t="shared" si="375"/>
        <v>4.5060000000000003E-2</v>
      </c>
      <c r="G8018" s="16">
        <f t="shared" si="376"/>
        <v>3.1211666669999999E-2</v>
      </c>
      <c r="H8018" s="16">
        <f t="shared" si="377"/>
        <v>3.1211666669999999E-2</v>
      </c>
    </row>
    <row r="8019" spans="2:8" x14ac:dyDescent="0.2">
      <c r="B8019" s="2">
        <v>45260.916666666664</v>
      </c>
      <c r="C8019" s="3">
        <v>0</v>
      </c>
      <c r="D8019" s="14">
        <v>41.33</v>
      </c>
      <c r="E8019" s="14">
        <v>31.344999999999999</v>
      </c>
      <c r="F8019" s="16">
        <f t="shared" si="375"/>
        <v>4.1329999999999999E-2</v>
      </c>
      <c r="G8019" s="16">
        <f t="shared" si="376"/>
        <v>3.1344999999999998E-2</v>
      </c>
      <c r="H8019" s="16">
        <f t="shared" si="377"/>
        <v>3.1344999999999998E-2</v>
      </c>
    </row>
    <row r="8020" spans="2:8" x14ac:dyDescent="0.2">
      <c r="B8020" s="2">
        <v>45260.958333333336</v>
      </c>
      <c r="C8020" s="3">
        <v>0</v>
      </c>
      <c r="D8020" s="14">
        <v>39.340000000000003</v>
      </c>
      <c r="E8020" s="14">
        <v>29.591666669999999</v>
      </c>
      <c r="F8020" s="16">
        <f t="shared" si="375"/>
        <v>3.934E-2</v>
      </c>
      <c r="G8020" s="16">
        <f t="shared" si="376"/>
        <v>2.9591666669999999E-2</v>
      </c>
      <c r="H8020" s="16">
        <f t="shared" si="377"/>
        <v>2.9591666669999999E-2</v>
      </c>
    </row>
    <row r="8021" spans="2:8" x14ac:dyDescent="0.2">
      <c r="B8021" s="2">
        <v>45261</v>
      </c>
      <c r="C8021" s="3">
        <v>0</v>
      </c>
      <c r="D8021" s="14">
        <v>32.590000000000003</v>
      </c>
      <c r="E8021" s="14">
        <v>20.975000000000001</v>
      </c>
      <c r="F8021" s="16">
        <f t="shared" si="375"/>
        <v>3.2590000000000001E-2</v>
      </c>
      <c r="G8021" s="16">
        <f t="shared" si="376"/>
        <v>2.0975000000000001E-2</v>
      </c>
      <c r="H8021" s="16">
        <f t="shared" si="377"/>
        <v>2.0975000000000001E-2</v>
      </c>
    </row>
    <row r="8022" spans="2:8" x14ac:dyDescent="0.2">
      <c r="B8022" s="2">
        <v>45261.041666666664</v>
      </c>
      <c r="C8022" s="3">
        <v>0</v>
      </c>
      <c r="D8022" s="14">
        <v>29.33</v>
      </c>
      <c r="E8022" s="14">
        <v>27.09</v>
      </c>
      <c r="F8022" s="16">
        <f t="shared" si="375"/>
        <v>2.9329999999999998E-2</v>
      </c>
      <c r="G8022" s="16">
        <f t="shared" si="376"/>
        <v>2.7089999999999999E-2</v>
      </c>
      <c r="H8022" s="16">
        <f t="shared" si="377"/>
        <v>2.7089999999999999E-2</v>
      </c>
    </row>
    <row r="8023" spans="2:8" x14ac:dyDescent="0.2">
      <c r="B8023" s="2">
        <v>45261.083333333336</v>
      </c>
      <c r="C8023" s="3">
        <v>0</v>
      </c>
      <c r="D8023" s="14">
        <v>28.13</v>
      </c>
      <c r="E8023" s="14">
        <v>26.641666669999999</v>
      </c>
      <c r="F8023" s="16">
        <f t="shared" si="375"/>
        <v>2.8129999999999999E-2</v>
      </c>
      <c r="G8023" s="16">
        <f t="shared" si="376"/>
        <v>2.6641666669999998E-2</v>
      </c>
      <c r="H8023" s="16">
        <f t="shared" si="377"/>
        <v>2.6641666669999998E-2</v>
      </c>
    </row>
    <row r="8024" spans="2:8" x14ac:dyDescent="0.2">
      <c r="B8024" s="2">
        <v>45261.125</v>
      </c>
      <c r="C8024" s="3">
        <v>0</v>
      </c>
      <c r="D8024" s="14">
        <v>27.65</v>
      </c>
      <c r="E8024" s="14">
        <v>26.490833330000001</v>
      </c>
      <c r="F8024" s="16">
        <f t="shared" si="375"/>
        <v>2.7649999999999997E-2</v>
      </c>
      <c r="G8024" s="16">
        <f t="shared" si="376"/>
        <v>2.6490833330000001E-2</v>
      </c>
      <c r="H8024" s="16">
        <f t="shared" si="377"/>
        <v>2.6490833330000001E-2</v>
      </c>
    </row>
    <row r="8025" spans="2:8" x14ac:dyDescent="0.2">
      <c r="B8025" s="2">
        <v>45261.166666666664</v>
      </c>
      <c r="C8025" s="3">
        <v>0</v>
      </c>
      <c r="D8025" s="14">
        <v>28.78</v>
      </c>
      <c r="E8025" s="14">
        <v>27.36</v>
      </c>
      <c r="F8025" s="16">
        <f t="shared" si="375"/>
        <v>2.878E-2</v>
      </c>
      <c r="G8025" s="16">
        <f t="shared" si="376"/>
        <v>2.7359999999999999E-2</v>
      </c>
      <c r="H8025" s="16">
        <f t="shared" si="377"/>
        <v>2.7359999999999999E-2</v>
      </c>
    </row>
    <row r="8026" spans="2:8" x14ac:dyDescent="0.2">
      <c r="B8026" s="2">
        <v>45261.208333333336</v>
      </c>
      <c r="C8026" s="3">
        <v>0</v>
      </c>
      <c r="D8026" s="14">
        <v>31.3</v>
      </c>
      <c r="E8026" s="14">
        <v>30.965</v>
      </c>
      <c r="F8026" s="16">
        <f t="shared" si="375"/>
        <v>3.1300000000000001E-2</v>
      </c>
      <c r="G8026" s="16">
        <f t="shared" si="376"/>
        <v>3.0964999999999999E-2</v>
      </c>
      <c r="H8026" s="16">
        <f t="shared" si="377"/>
        <v>3.0964999999999999E-2</v>
      </c>
    </row>
    <row r="8027" spans="2:8" x14ac:dyDescent="0.2">
      <c r="B8027" s="2">
        <v>45261.25</v>
      </c>
      <c r="C8027" s="3">
        <v>0</v>
      </c>
      <c r="D8027" s="14">
        <v>38.35</v>
      </c>
      <c r="E8027" s="14">
        <v>46.04666667</v>
      </c>
      <c r="F8027" s="16">
        <f t="shared" si="375"/>
        <v>3.8350000000000002E-2</v>
      </c>
      <c r="G8027" s="16">
        <f t="shared" si="376"/>
        <v>4.604666667E-2</v>
      </c>
      <c r="H8027" s="16">
        <f t="shared" si="377"/>
        <v>4.604666667E-2</v>
      </c>
    </row>
    <row r="8028" spans="2:8" x14ac:dyDescent="0.2">
      <c r="B8028" s="2">
        <v>45261.291666666664</v>
      </c>
      <c r="C8028" s="3">
        <v>0.1116</v>
      </c>
      <c r="D8028" s="14">
        <v>42.36</v>
      </c>
      <c r="E8028" s="14">
        <v>40.965000000000003</v>
      </c>
      <c r="F8028" s="16">
        <f t="shared" si="375"/>
        <v>4.2360000000000002E-2</v>
      </c>
      <c r="G8028" s="16">
        <f t="shared" si="376"/>
        <v>4.0965000000000001E-2</v>
      </c>
      <c r="H8028" s="16">
        <f t="shared" si="377"/>
        <v>4.0965000000000001E-2</v>
      </c>
    </row>
    <row r="8029" spans="2:8" x14ac:dyDescent="0.2">
      <c r="B8029" s="2">
        <v>45261.333333333336</v>
      </c>
      <c r="C8029" s="3">
        <v>0.35340000000000005</v>
      </c>
      <c r="D8029" s="14">
        <v>37.18</v>
      </c>
      <c r="E8029" s="14">
        <v>30.509166669999999</v>
      </c>
      <c r="F8029" s="16">
        <f t="shared" si="375"/>
        <v>3.7179999999999998E-2</v>
      </c>
      <c r="G8029" s="16">
        <f t="shared" si="376"/>
        <v>3.0509166670000001E-2</v>
      </c>
      <c r="H8029" s="16">
        <f t="shared" si="377"/>
        <v>3.0509166670000001E-2</v>
      </c>
    </row>
    <row r="8030" spans="2:8" x14ac:dyDescent="0.2">
      <c r="B8030" s="2">
        <v>45261.375</v>
      </c>
      <c r="C8030" s="3">
        <v>0.54869999999999997</v>
      </c>
      <c r="D8030" s="14">
        <v>36.42</v>
      </c>
      <c r="E8030" s="14">
        <v>30.063333329999999</v>
      </c>
      <c r="F8030" s="16">
        <f t="shared" si="375"/>
        <v>3.6420000000000001E-2</v>
      </c>
      <c r="G8030" s="16">
        <f t="shared" si="376"/>
        <v>3.0063333330000001E-2</v>
      </c>
      <c r="H8030" s="16">
        <f t="shared" si="377"/>
        <v>3.0063333330000001E-2</v>
      </c>
    </row>
    <row r="8031" spans="2:8" x14ac:dyDescent="0.2">
      <c r="B8031" s="2">
        <v>45261.416666666664</v>
      </c>
      <c r="C8031" s="3">
        <v>0.6603</v>
      </c>
      <c r="D8031" s="14">
        <v>34.99</v>
      </c>
      <c r="E8031" s="14">
        <v>27.913846150000001</v>
      </c>
      <c r="F8031" s="16">
        <f t="shared" si="375"/>
        <v>3.499E-2</v>
      </c>
      <c r="G8031" s="16">
        <f t="shared" si="376"/>
        <v>2.7913846150000001E-2</v>
      </c>
      <c r="H8031" s="16">
        <f t="shared" si="377"/>
        <v>2.7913846150000001E-2</v>
      </c>
    </row>
    <row r="8032" spans="2:8" x14ac:dyDescent="0.2">
      <c r="B8032" s="2">
        <v>45261.458333333336</v>
      </c>
      <c r="C8032" s="3">
        <v>0.71610000000000007</v>
      </c>
      <c r="D8032" s="14">
        <v>34.82</v>
      </c>
      <c r="E8032" s="14">
        <v>37.086923079999998</v>
      </c>
      <c r="F8032" s="16">
        <f t="shared" si="375"/>
        <v>3.4820000000000004E-2</v>
      </c>
      <c r="G8032" s="16">
        <f t="shared" si="376"/>
        <v>3.708692308E-2</v>
      </c>
      <c r="H8032" s="16">
        <f t="shared" si="377"/>
        <v>3.708692308E-2</v>
      </c>
    </row>
    <row r="8033" spans="2:8" x14ac:dyDescent="0.2">
      <c r="B8033" s="2">
        <v>45261.5</v>
      </c>
      <c r="C8033" s="3">
        <v>0.70680000000000009</v>
      </c>
      <c r="D8033" s="14">
        <v>35.1</v>
      </c>
      <c r="E8033" s="14">
        <v>39.448333329999997</v>
      </c>
      <c r="F8033" s="16">
        <f t="shared" si="375"/>
        <v>3.5099999999999999E-2</v>
      </c>
      <c r="G8033" s="16">
        <f t="shared" si="376"/>
        <v>3.9448333329999995E-2</v>
      </c>
      <c r="H8033" s="16">
        <f t="shared" si="377"/>
        <v>3.9448333329999995E-2</v>
      </c>
    </row>
    <row r="8034" spans="2:8" x14ac:dyDescent="0.2">
      <c r="B8034" s="2">
        <v>45261.541666666664</v>
      </c>
      <c r="C8034" s="3">
        <v>0.63240000000000007</v>
      </c>
      <c r="D8034" s="14">
        <v>35.15</v>
      </c>
      <c r="E8034" s="14">
        <v>42.868571430000003</v>
      </c>
      <c r="F8034" s="16">
        <f t="shared" si="375"/>
        <v>3.5150000000000001E-2</v>
      </c>
      <c r="G8034" s="16">
        <f t="shared" si="376"/>
        <v>4.2868571430000002E-2</v>
      </c>
      <c r="H8034" s="16">
        <f t="shared" si="377"/>
        <v>4.2868571430000002E-2</v>
      </c>
    </row>
    <row r="8035" spans="2:8" x14ac:dyDescent="0.2">
      <c r="B8035" s="2">
        <v>45261.583333333336</v>
      </c>
      <c r="C8035" s="3">
        <v>0.48360000000000003</v>
      </c>
      <c r="D8035" s="14">
        <v>35.35</v>
      </c>
      <c r="E8035" s="14">
        <v>41.41</v>
      </c>
      <c r="F8035" s="16">
        <f t="shared" si="375"/>
        <v>3.5349999999999999E-2</v>
      </c>
      <c r="G8035" s="16">
        <f t="shared" si="376"/>
        <v>4.1409999999999995E-2</v>
      </c>
      <c r="H8035" s="16">
        <f t="shared" si="377"/>
        <v>4.1409999999999995E-2</v>
      </c>
    </row>
    <row r="8036" spans="2:8" x14ac:dyDescent="0.2">
      <c r="B8036" s="2">
        <v>45261.625</v>
      </c>
      <c r="C8036" s="3">
        <v>0.2883</v>
      </c>
      <c r="D8036" s="14">
        <v>35.81</v>
      </c>
      <c r="E8036" s="14">
        <v>41.266666669999999</v>
      </c>
      <c r="F8036" s="16">
        <f t="shared" si="375"/>
        <v>3.5810000000000002E-2</v>
      </c>
      <c r="G8036" s="16">
        <f t="shared" si="376"/>
        <v>4.126666667E-2</v>
      </c>
      <c r="H8036" s="16">
        <f t="shared" si="377"/>
        <v>4.126666667E-2</v>
      </c>
    </row>
    <row r="8037" spans="2:8" x14ac:dyDescent="0.2">
      <c r="B8037" s="2">
        <v>45261.666666666664</v>
      </c>
      <c r="C8037" s="3">
        <v>6.5100000000000005E-2</v>
      </c>
      <c r="D8037" s="14">
        <v>38.54</v>
      </c>
      <c r="E8037" s="14">
        <v>36.4</v>
      </c>
      <c r="F8037" s="16">
        <f t="shared" si="375"/>
        <v>3.8539999999999998E-2</v>
      </c>
      <c r="G8037" s="16">
        <f t="shared" si="376"/>
        <v>3.6400000000000002E-2</v>
      </c>
      <c r="H8037" s="16">
        <f t="shared" si="377"/>
        <v>3.6400000000000002E-2</v>
      </c>
    </row>
    <row r="8038" spans="2:8" x14ac:dyDescent="0.2">
      <c r="B8038" s="2">
        <v>45261.708333333336</v>
      </c>
      <c r="C8038" s="3">
        <v>0</v>
      </c>
      <c r="D8038" s="14">
        <v>42.75</v>
      </c>
      <c r="E8038" s="14">
        <v>41.282499999999999</v>
      </c>
      <c r="F8038" s="16">
        <f t="shared" si="375"/>
        <v>4.2750000000000003E-2</v>
      </c>
      <c r="G8038" s="16">
        <f t="shared" si="376"/>
        <v>4.12825E-2</v>
      </c>
      <c r="H8038" s="16">
        <f t="shared" si="377"/>
        <v>4.12825E-2</v>
      </c>
    </row>
    <row r="8039" spans="2:8" x14ac:dyDescent="0.2">
      <c r="B8039" s="2">
        <v>45261.75</v>
      </c>
      <c r="C8039" s="3">
        <v>0</v>
      </c>
      <c r="D8039" s="14">
        <v>37.64</v>
      </c>
      <c r="E8039" s="14">
        <v>49.574166669999997</v>
      </c>
      <c r="F8039" s="16">
        <f t="shared" si="375"/>
        <v>3.764E-2</v>
      </c>
      <c r="G8039" s="16">
        <f t="shared" si="376"/>
        <v>4.9574166669999996E-2</v>
      </c>
      <c r="H8039" s="16">
        <f t="shared" si="377"/>
        <v>4.9574166669999996E-2</v>
      </c>
    </row>
    <row r="8040" spans="2:8" x14ac:dyDescent="0.2">
      <c r="B8040" s="2">
        <v>45261.791666666664</v>
      </c>
      <c r="C8040" s="3">
        <v>0</v>
      </c>
      <c r="D8040" s="14">
        <v>35.21</v>
      </c>
      <c r="E8040" s="14">
        <v>41.26583333</v>
      </c>
      <c r="F8040" s="16">
        <f t="shared" si="375"/>
        <v>3.5209999999999998E-2</v>
      </c>
      <c r="G8040" s="16">
        <f t="shared" si="376"/>
        <v>4.1265833330000001E-2</v>
      </c>
      <c r="H8040" s="16">
        <f t="shared" si="377"/>
        <v>4.1265833330000001E-2</v>
      </c>
    </row>
    <row r="8041" spans="2:8" x14ac:dyDescent="0.2">
      <c r="B8041" s="2">
        <v>45261.833333333336</v>
      </c>
      <c r="C8041" s="3">
        <v>0</v>
      </c>
      <c r="D8041" s="14">
        <v>33.47</v>
      </c>
      <c r="E8041" s="14">
        <v>36.07833333</v>
      </c>
      <c r="F8041" s="16">
        <f t="shared" si="375"/>
        <v>3.347E-2</v>
      </c>
      <c r="G8041" s="16">
        <f t="shared" si="376"/>
        <v>3.6078333329999997E-2</v>
      </c>
      <c r="H8041" s="16">
        <f t="shared" si="377"/>
        <v>3.6078333329999997E-2</v>
      </c>
    </row>
    <row r="8042" spans="2:8" x14ac:dyDescent="0.2">
      <c r="B8042" s="2">
        <v>45261.875</v>
      </c>
      <c r="C8042" s="3">
        <v>0</v>
      </c>
      <c r="D8042" s="14">
        <v>31.63</v>
      </c>
      <c r="E8042" s="14">
        <v>32.914999999999999</v>
      </c>
      <c r="F8042" s="16">
        <f t="shared" si="375"/>
        <v>3.1629999999999998E-2</v>
      </c>
      <c r="G8042" s="16">
        <f t="shared" si="376"/>
        <v>3.2915E-2</v>
      </c>
      <c r="H8042" s="16">
        <f t="shared" si="377"/>
        <v>3.2915E-2</v>
      </c>
    </row>
    <row r="8043" spans="2:8" x14ac:dyDescent="0.2">
      <c r="B8043" s="2">
        <v>45261.916666666664</v>
      </c>
      <c r="C8043" s="3">
        <v>0</v>
      </c>
      <c r="D8043" s="14">
        <v>30.49</v>
      </c>
      <c r="E8043" s="14">
        <v>31.964166670000001</v>
      </c>
      <c r="F8043" s="16">
        <f t="shared" si="375"/>
        <v>3.049E-2</v>
      </c>
      <c r="G8043" s="16">
        <f t="shared" si="376"/>
        <v>3.1964166670000002E-2</v>
      </c>
      <c r="H8043" s="16">
        <f t="shared" si="377"/>
        <v>3.1964166670000002E-2</v>
      </c>
    </row>
    <row r="8044" spans="2:8" x14ac:dyDescent="0.2">
      <c r="B8044" s="2">
        <v>45261.958333333336</v>
      </c>
      <c r="C8044" s="3">
        <v>0</v>
      </c>
      <c r="D8044" s="14">
        <v>30.57</v>
      </c>
      <c r="E8044" s="14">
        <v>34.083333330000002</v>
      </c>
      <c r="F8044" s="16">
        <f t="shared" si="375"/>
        <v>3.057E-2</v>
      </c>
      <c r="G8044" s="16">
        <f t="shared" si="376"/>
        <v>3.408333333E-2</v>
      </c>
      <c r="H8044" s="16">
        <f t="shared" si="377"/>
        <v>3.408333333E-2</v>
      </c>
    </row>
    <row r="8045" spans="2:8" x14ac:dyDescent="0.2">
      <c r="B8045" s="2">
        <v>45262</v>
      </c>
      <c r="C8045" s="3">
        <v>0</v>
      </c>
      <c r="D8045" s="14">
        <v>29.21</v>
      </c>
      <c r="E8045" s="14">
        <v>32.33666667</v>
      </c>
      <c r="F8045" s="16">
        <f t="shared" si="375"/>
        <v>2.921E-2</v>
      </c>
      <c r="G8045" s="16">
        <f t="shared" si="376"/>
        <v>3.233666667E-2</v>
      </c>
      <c r="H8045" s="16">
        <f t="shared" si="377"/>
        <v>3.233666667E-2</v>
      </c>
    </row>
    <row r="8046" spans="2:8" x14ac:dyDescent="0.2">
      <c r="B8046" s="2">
        <v>45262.041666666664</v>
      </c>
      <c r="C8046" s="3">
        <v>0</v>
      </c>
      <c r="D8046" s="14">
        <v>26.55</v>
      </c>
      <c r="E8046" s="14">
        <v>29.03166667</v>
      </c>
      <c r="F8046" s="16">
        <f t="shared" si="375"/>
        <v>2.6550000000000001E-2</v>
      </c>
      <c r="G8046" s="16">
        <f t="shared" si="376"/>
        <v>2.9031666670000001E-2</v>
      </c>
      <c r="H8046" s="16">
        <f t="shared" si="377"/>
        <v>2.9031666670000001E-2</v>
      </c>
    </row>
    <row r="8047" spans="2:8" x14ac:dyDescent="0.2">
      <c r="B8047" s="2">
        <v>45262.083333333336</v>
      </c>
      <c r="C8047" s="3">
        <v>0</v>
      </c>
      <c r="D8047" s="14">
        <v>26.12</v>
      </c>
      <c r="E8047" s="14">
        <v>27.74666667</v>
      </c>
      <c r="F8047" s="16">
        <f t="shared" si="375"/>
        <v>2.6120000000000001E-2</v>
      </c>
      <c r="G8047" s="16">
        <f t="shared" si="376"/>
        <v>2.774666667E-2</v>
      </c>
      <c r="H8047" s="16">
        <f t="shared" si="377"/>
        <v>2.774666667E-2</v>
      </c>
    </row>
    <row r="8048" spans="2:8" x14ac:dyDescent="0.2">
      <c r="B8048" s="2">
        <v>45262.125</v>
      </c>
      <c r="C8048" s="3">
        <v>0</v>
      </c>
      <c r="D8048" s="14">
        <v>25.73</v>
      </c>
      <c r="E8048" s="14">
        <v>26.71166667</v>
      </c>
      <c r="F8048" s="16">
        <f t="shared" si="375"/>
        <v>2.5729999999999999E-2</v>
      </c>
      <c r="G8048" s="16">
        <f t="shared" si="376"/>
        <v>2.6711666669999998E-2</v>
      </c>
      <c r="H8048" s="16">
        <f t="shared" si="377"/>
        <v>2.6711666669999998E-2</v>
      </c>
    </row>
    <row r="8049" spans="2:8" x14ac:dyDescent="0.2">
      <c r="B8049" s="2">
        <v>45262.166666666664</v>
      </c>
      <c r="C8049" s="3">
        <v>0</v>
      </c>
      <c r="D8049" s="14">
        <v>25.73</v>
      </c>
      <c r="E8049" s="14">
        <v>28.614166669999999</v>
      </c>
      <c r="F8049" s="16">
        <f t="shared" si="375"/>
        <v>2.5729999999999999E-2</v>
      </c>
      <c r="G8049" s="16">
        <f t="shared" si="376"/>
        <v>2.861416667E-2</v>
      </c>
      <c r="H8049" s="16">
        <f t="shared" si="377"/>
        <v>2.861416667E-2</v>
      </c>
    </row>
    <row r="8050" spans="2:8" x14ac:dyDescent="0.2">
      <c r="B8050" s="2">
        <v>45262.208333333336</v>
      </c>
      <c r="C8050" s="3">
        <v>0</v>
      </c>
      <c r="D8050" s="14">
        <v>26.18</v>
      </c>
      <c r="E8050" s="14">
        <v>27.9575</v>
      </c>
      <c r="F8050" s="16">
        <f t="shared" si="375"/>
        <v>2.6179999999999998E-2</v>
      </c>
      <c r="G8050" s="16">
        <f t="shared" si="376"/>
        <v>2.79575E-2</v>
      </c>
      <c r="H8050" s="16">
        <f t="shared" si="377"/>
        <v>2.79575E-2</v>
      </c>
    </row>
    <row r="8051" spans="2:8" x14ac:dyDescent="0.2">
      <c r="B8051" s="2">
        <v>45262.25</v>
      </c>
      <c r="C8051" s="3">
        <v>0</v>
      </c>
      <c r="D8051" s="14">
        <v>30.51</v>
      </c>
      <c r="E8051" s="14">
        <v>25.178333330000001</v>
      </c>
      <c r="F8051" s="16">
        <f t="shared" si="375"/>
        <v>3.0510000000000002E-2</v>
      </c>
      <c r="G8051" s="16">
        <f t="shared" si="376"/>
        <v>2.517833333E-2</v>
      </c>
      <c r="H8051" s="16">
        <f t="shared" si="377"/>
        <v>2.517833333E-2</v>
      </c>
    </row>
    <row r="8052" spans="2:8" x14ac:dyDescent="0.2">
      <c r="B8052" s="2">
        <v>45262.291666666664</v>
      </c>
      <c r="C8052" s="3">
        <v>0.1023</v>
      </c>
      <c r="D8052" s="14">
        <v>32.24</v>
      </c>
      <c r="E8052" s="14">
        <v>27.125833329999999</v>
      </c>
      <c r="F8052" s="16">
        <f t="shared" si="375"/>
        <v>3.2240000000000005E-2</v>
      </c>
      <c r="G8052" s="16">
        <f t="shared" si="376"/>
        <v>2.7125833329999998E-2</v>
      </c>
      <c r="H8052" s="16">
        <f t="shared" si="377"/>
        <v>2.7125833329999998E-2</v>
      </c>
    </row>
    <row r="8053" spans="2:8" x14ac:dyDescent="0.2">
      <c r="B8053" s="2">
        <v>45262.333333333336</v>
      </c>
      <c r="C8053" s="3">
        <v>0.30690000000000001</v>
      </c>
      <c r="D8053" s="14">
        <v>33.44</v>
      </c>
      <c r="E8053" s="14">
        <v>27.84333333</v>
      </c>
      <c r="F8053" s="16">
        <f t="shared" si="375"/>
        <v>3.3439999999999998E-2</v>
      </c>
      <c r="G8053" s="16">
        <f t="shared" si="376"/>
        <v>2.7843333330000001E-2</v>
      </c>
      <c r="H8053" s="16">
        <f t="shared" si="377"/>
        <v>2.7843333330000001E-2</v>
      </c>
    </row>
    <row r="8054" spans="2:8" x14ac:dyDescent="0.2">
      <c r="B8054" s="2">
        <v>45262.375</v>
      </c>
      <c r="C8054" s="3">
        <v>0.48360000000000003</v>
      </c>
      <c r="D8054" s="14">
        <v>33.89</v>
      </c>
      <c r="E8054" s="14">
        <v>40.217500000000001</v>
      </c>
      <c r="F8054" s="16">
        <f t="shared" si="375"/>
        <v>3.3890000000000003E-2</v>
      </c>
      <c r="G8054" s="16">
        <f t="shared" si="376"/>
        <v>4.0217500000000003E-2</v>
      </c>
      <c r="H8054" s="16">
        <f t="shared" si="377"/>
        <v>4.0217500000000003E-2</v>
      </c>
    </row>
    <row r="8055" spans="2:8" x14ac:dyDescent="0.2">
      <c r="B8055" s="2">
        <v>45262.416666666664</v>
      </c>
      <c r="C8055" s="3">
        <v>0.5766</v>
      </c>
      <c r="D8055" s="14">
        <v>33.21</v>
      </c>
      <c r="E8055" s="14">
        <v>40.099166670000002</v>
      </c>
      <c r="F8055" s="16">
        <f t="shared" si="375"/>
        <v>3.3210000000000003E-2</v>
      </c>
      <c r="G8055" s="16">
        <f t="shared" si="376"/>
        <v>4.0099166670000005E-2</v>
      </c>
      <c r="H8055" s="16">
        <f t="shared" si="377"/>
        <v>4.0099166670000005E-2</v>
      </c>
    </row>
    <row r="8056" spans="2:8" x14ac:dyDescent="0.2">
      <c r="B8056" s="2">
        <v>45262.458333333336</v>
      </c>
      <c r="C8056" s="3">
        <v>0.6231000000000001</v>
      </c>
      <c r="D8056" s="14">
        <v>33.14</v>
      </c>
      <c r="E8056" s="14">
        <v>34.619999999999997</v>
      </c>
      <c r="F8056" s="16">
        <f t="shared" si="375"/>
        <v>3.3140000000000003E-2</v>
      </c>
      <c r="G8056" s="16">
        <f t="shared" si="376"/>
        <v>3.4619999999999998E-2</v>
      </c>
      <c r="H8056" s="16">
        <f t="shared" si="377"/>
        <v>3.4619999999999998E-2</v>
      </c>
    </row>
    <row r="8057" spans="2:8" x14ac:dyDescent="0.2">
      <c r="B8057" s="2">
        <v>45262.5</v>
      </c>
      <c r="C8057" s="3">
        <v>0.60450000000000004</v>
      </c>
      <c r="D8057" s="14">
        <v>32.68</v>
      </c>
      <c r="E8057" s="14">
        <v>29.42583333</v>
      </c>
      <c r="F8057" s="16">
        <f t="shared" si="375"/>
        <v>3.2680000000000001E-2</v>
      </c>
      <c r="G8057" s="16">
        <f t="shared" si="376"/>
        <v>2.9425833329999998E-2</v>
      </c>
      <c r="H8057" s="16">
        <f t="shared" si="377"/>
        <v>2.9425833329999998E-2</v>
      </c>
    </row>
    <row r="8058" spans="2:8" x14ac:dyDescent="0.2">
      <c r="B8058" s="2">
        <v>45262.541666666664</v>
      </c>
      <c r="C8058" s="3">
        <v>0.53010000000000002</v>
      </c>
      <c r="D8058" s="14">
        <v>31.67</v>
      </c>
      <c r="E8058" s="14">
        <v>31.1675</v>
      </c>
      <c r="F8058" s="16">
        <f t="shared" si="375"/>
        <v>3.1670000000000004E-2</v>
      </c>
      <c r="G8058" s="16">
        <f t="shared" si="376"/>
        <v>3.1167500000000001E-2</v>
      </c>
      <c r="H8058" s="16">
        <f t="shared" si="377"/>
        <v>3.1167500000000001E-2</v>
      </c>
    </row>
    <row r="8059" spans="2:8" x14ac:dyDescent="0.2">
      <c r="B8059" s="2">
        <v>45262.583333333336</v>
      </c>
      <c r="C8059" s="3">
        <v>0.40920000000000001</v>
      </c>
      <c r="D8059" s="14">
        <v>31.91</v>
      </c>
      <c r="E8059" s="14">
        <v>31.443333330000002</v>
      </c>
      <c r="F8059" s="16">
        <f t="shared" si="375"/>
        <v>3.1910000000000001E-2</v>
      </c>
      <c r="G8059" s="16">
        <f t="shared" si="376"/>
        <v>3.1443333330000003E-2</v>
      </c>
      <c r="H8059" s="16">
        <f t="shared" si="377"/>
        <v>3.1443333330000003E-2</v>
      </c>
    </row>
    <row r="8060" spans="2:8" x14ac:dyDescent="0.2">
      <c r="B8060" s="2">
        <v>45262.625</v>
      </c>
      <c r="C8060" s="3">
        <v>0.24180000000000001</v>
      </c>
      <c r="D8060" s="14">
        <v>32.369999999999997</v>
      </c>
      <c r="E8060" s="14">
        <v>32.914999999999999</v>
      </c>
      <c r="F8060" s="16">
        <f t="shared" si="375"/>
        <v>3.2369999999999996E-2</v>
      </c>
      <c r="G8060" s="16">
        <f t="shared" si="376"/>
        <v>3.2915E-2</v>
      </c>
      <c r="H8060" s="16">
        <f t="shared" si="377"/>
        <v>3.2915E-2</v>
      </c>
    </row>
    <row r="8061" spans="2:8" x14ac:dyDescent="0.2">
      <c r="B8061" s="2">
        <v>45262.666666666664</v>
      </c>
      <c r="C8061" s="3">
        <v>4.6500000000000007E-2</v>
      </c>
      <c r="D8061" s="14">
        <v>36.29</v>
      </c>
      <c r="E8061" s="14">
        <v>34.049166669999998</v>
      </c>
      <c r="F8061" s="16">
        <f t="shared" si="375"/>
        <v>3.6289999999999996E-2</v>
      </c>
      <c r="G8061" s="16">
        <f t="shared" si="376"/>
        <v>3.4049166669999999E-2</v>
      </c>
      <c r="H8061" s="16">
        <f t="shared" si="377"/>
        <v>3.4049166669999999E-2</v>
      </c>
    </row>
    <row r="8062" spans="2:8" x14ac:dyDescent="0.2">
      <c r="B8062" s="2">
        <v>45262.708333333336</v>
      </c>
      <c r="C8062" s="3">
        <v>0</v>
      </c>
      <c r="D8062" s="14">
        <v>40.869999999999997</v>
      </c>
      <c r="E8062" s="14">
        <v>30.467500000000001</v>
      </c>
      <c r="F8062" s="16">
        <f t="shared" si="375"/>
        <v>4.0869999999999997E-2</v>
      </c>
      <c r="G8062" s="16">
        <f t="shared" si="376"/>
        <v>3.0467500000000002E-2</v>
      </c>
      <c r="H8062" s="16">
        <f t="shared" si="377"/>
        <v>3.0467500000000002E-2</v>
      </c>
    </row>
    <row r="8063" spans="2:8" x14ac:dyDescent="0.2">
      <c r="B8063" s="2">
        <v>45262.75</v>
      </c>
      <c r="C8063" s="3">
        <v>0</v>
      </c>
      <c r="D8063" s="14">
        <v>37.729999999999997</v>
      </c>
      <c r="E8063" s="14">
        <v>32.693333330000002</v>
      </c>
      <c r="F8063" s="16">
        <f t="shared" si="375"/>
        <v>3.773E-2</v>
      </c>
      <c r="G8063" s="16">
        <f t="shared" si="376"/>
        <v>3.2693333330000005E-2</v>
      </c>
      <c r="H8063" s="16">
        <f t="shared" si="377"/>
        <v>3.2693333330000005E-2</v>
      </c>
    </row>
    <row r="8064" spans="2:8" x14ac:dyDescent="0.2">
      <c r="B8064" s="2">
        <v>45262.791666666664</v>
      </c>
      <c r="C8064" s="3">
        <v>0</v>
      </c>
      <c r="D8064" s="14">
        <v>36.03</v>
      </c>
      <c r="E8064" s="14">
        <v>35.167499999999997</v>
      </c>
      <c r="F8064" s="16">
        <f t="shared" si="375"/>
        <v>3.603E-2</v>
      </c>
      <c r="G8064" s="16">
        <f t="shared" si="376"/>
        <v>3.5167499999999997E-2</v>
      </c>
      <c r="H8064" s="16">
        <f t="shared" si="377"/>
        <v>3.5167499999999997E-2</v>
      </c>
    </row>
    <row r="8065" spans="2:8" x14ac:dyDescent="0.2">
      <c r="B8065" s="2">
        <v>45262.833333333336</v>
      </c>
      <c r="C8065" s="3">
        <v>0</v>
      </c>
      <c r="D8065" s="14">
        <v>32.299999999999997</v>
      </c>
      <c r="E8065" s="14">
        <v>37.689166669999999</v>
      </c>
      <c r="F8065" s="16">
        <f t="shared" si="375"/>
        <v>3.2299999999999995E-2</v>
      </c>
      <c r="G8065" s="16">
        <f t="shared" si="376"/>
        <v>3.7689166669999996E-2</v>
      </c>
      <c r="H8065" s="16">
        <f t="shared" si="377"/>
        <v>3.7689166669999996E-2</v>
      </c>
    </row>
    <row r="8066" spans="2:8" x14ac:dyDescent="0.2">
      <c r="B8066" s="2">
        <v>45262.875</v>
      </c>
      <c r="C8066" s="3">
        <v>0</v>
      </c>
      <c r="D8066" s="14">
        <v>31.31</v>
      </c>
      <c r="E8066" s="14">
        <v>35.414999999999999</v>
      </c>
      <c r="F8066" s="16">
        <f t="shared" si="375"/>
        <v>3.1309999999999998E-2</v>
      </c>
      <c r="G8066" s="16">
        <f t="shared" si="376"/>
        <v>3.5415000000000002E-2</v>
      </c>
      <c r="H8066" s="16">
        <f t="shared" si="377"/>
        <v>3.5415000000000002E-2</v>
      </c>
    </row>
    <row r="8067" spans="2:8" x14ac:dyDescent="0.2">
      <c r="B8067" s="2">
        <v>45262.916666666664</v>
      </c>
      <c r="C8067" s="3">
        <v>0</v>
      </c>
      <c r="D8067" s="14">
        <v>30.47</v>
      </c>
      <c r="E8067" s="14">
        <v>30.230833329999999</v>
      </c>
      <c r="F8067" s="16">
        <f t="shared" si="375"/>
        <v>3.0470000000000001E-2</v>
      </c>
      <c r="G8067" s="16">
        <f t="shared" si="376"/>
        <v>3.0230833329999998E-2</v>
      </c>
      <c r="H8067" s="16">
        <f t="shared" si="377"/>
        <v>3.0230833329999998E-2</v>
      </c>
    </row>
    <row r="8068" spans="2:8" x14ac:dyDescent="0.2">
      <c r="B8068" s="2">
        <v>45262.958333333336</v>
      </c>
      <c r="C8068" s="3">
        <v>0</v>
      </c>
      <c r="D8068" s="14">
        <v>28.09</v>
      </c>
      <c r="E8068" s="14">
        <v>30.164999999999999</v>
      </c>
      <c r="F8068" s="16">
        <f t="shared" si="375"/>
        <v>2.809E-2</v>
      </c>
      <c r="G8068" s="16">
        <f t="shared" si="376"/>
        <v>3.0165000000000001E-2</v>
      </c>
      <c r="H8068" s="16">
        <f t="shared" si="377"/>
        <v>3.0165000000000001E-2</v>
      </c>
    </row>
    <row r="8069" spans="2:8" x14ac:dyDescent="0.2">
      <c r="B8069" s="2">
        <v>45263</v>
      </c>
      <c r="C8069" s="3">
        <v>0</v>
      </c>
      <c r="D8069" s="14">
        <v>28.29</v>
      </c>
      <c r="E8069" s="14">
        <v>28.56428571</v>
      </c>
      <c r="F8069" s="16">
        <f t="shared" si="375"/>
        <v>2.8289999999999999E-2</v>
      </c>
      <c r="G8069" s="16">
        <f t="shared" si="376"/>
        <v>2.8564285710000002E-2</v>
      </c>
      <c r="H8069" s="16">
        <f t="shared" si="377"/>
        <v>2.8564285710000002E-2</v>
      </c>
    </row>
    <row r="8070" spans="2:8" x14ac:dyDescent="0.2">
      <c r="B8070" s="2">
        <v>45263.041666666664</v>
      </c>
      <c r="C8070" s="3">
        <v>0</v>
      </c>
      <c r="D8070" s="14">
        <v>27.32</v>
      </c>
      <c r="E8070" s="14">
        <v>29.895</v>
      </c>
      <c r="F8070" s="16">
        <f t="shared" ref="F8070:F8133" si="378">D8070/1000</f>
        <v>2.7320000000000001E-2</v>
      </c>
      <c r="G8070" s="16">
        <f t="shared" ref="G8070:G8133" si="379">E8070/1000</f>
        <v>2.9894999999999998E-2</v>
      </c>
      <c r="H8070" s="16">
        <f t="shared" ref="H8070:H8133" si="380">IFERROR(G8070,"X")</f>
        <v>2.9894999999999998E-2</v>
      </c>
    </row>
    <row r="8071" spans="2:8" x14ac:dyDescent="0.2">
      <c r="B8071" s="2">
        <v>45263.083333333336</v>
      </c>
      <c r="C8071" s="3">
        <v>0</v>
      </c>
      <c r="D8071" s="14">
        <v>26.98</v>
      </c>
      <c r="E8071" s="14">
        <v>28.67166667</v>
      </c>
      <c r="F8071" s="16">
        <f t="shared" si="378"/>
        <v>2.6980000000000001E-2</v>
      </c>
      <c r="G8071" s="16">
        <f t="shared" si="379"/>
        <v>2.8671666670000002E-2</v>
      </c>
      <c r="H8071" s="16">
        <f t="shared" si="380"/>
        <v>2.8671666670000002E-2</v>
      </c>
    </row>
    <row r="8072" spans="2:8" x14ac:dyDescent="0.2">
      <c r="B8072" s="2">
        <v>45263.125</v>
      </c>
      <c r="C8072" s="3">
        <v>0</v>
      </c>
      <c r="D8072" s="14">
        <v>25.53</v>
      </c>
      <c r="E8072" s="14">
        <v>28.916666670000001</v>
      </c>
      <c r="F8072" s="16">
        <f t="shared" si="378"/>
        <v>2.5530000000000001E-2</v>
      </c>
      <c r="G8072" s="16">
        <f t="shared" si="379"/>
        <v>2.8916666670000001E-2</v>
      </c>
      <c r="H8072" s="16">
        <f t="shared" si="380"/>
        <v>2.8916666670000001E-2</v>
      </c>
    </row>
    <row r="8073" spans="2:8" x14ac:dyDescent="0.2">
      <c r="B8073" s="2">
        <v>45263.166666666664</v>
      </c>
      <c r="C8073" s="3">
        <v>0</v>
      </c>
      <c r="D8073" s="14">
        <v>25.41</v>
      </c>
      <c r="E8073" s="14">
        <v>26.412500000000001</v>
      </c>
      <c r="F8073" s="16">
        <f t="shared" si="378"/>
        <v>2.5409999999999999E-2</v>
      </c>
      <c r="G8073" s="16">
        <f t="shared" si="379"/>
        <v>2.6412500000000002E-2</v>
      </c>
      <c r="H8073" s="16">
        <f t="shared" si="380"/>
        <v>2.6412500000000002E-2</v>
      </c>
    </row>
    <row r="8074" spans="2:8" x14ac:dyDescent="0.2">
      <c r="B8074" s="2">
        <v>45263.208333333336</v>
      </c>
      <c r="C8074" s="3">
        <v>0</v>
      </c>
      <c r="D8074" s="14">
        <v>25.14</v>
      </c>
      <c r="E8074" s="14">
        <v>25.64</v>
      </c>
      <c r="F8074" s="16">
        <f t="shared" si="378"/>
        <v>2.5139999999999999E-2</v>
      </c>
      <c r="G8074" s="16">
        <f t="shared" si="379"/>
        <v>2.564E-2</v>
      </c>
      <c r="H8074" s="16">
        <f t="shared" si="380"/>
        <v>2.564E-2</v>
      </c>
    </row>
    <row r="8075" spans="2:8" x14ac:dyDescent="0.2">
      <c r="B8075" s="2">
        <v>45263.25</v>
      </c>
      <c r="C8075" s="3">
        <v>0</v>
      </c>
      <c r="D8075" s="14">
        <v>25.88</v>
      </c>
      <c r="E8075" s="14">
        <v>29.603333330000002</v>
      </c>
      <c r="F8075" s="16">
        <f t="shared" si="378"/>
        <v>2.588E-2</v>
      </c>
      <c r="G8075" s="16">
        <f t="shared" si="379"/>
        <v>2.9603333330000002E-2</v>
      </c>
      <c r="H8075" s="16">
        <f t="shared" si="380"/>
        <v>2.9603333330000002E-2</v>
      </c>
    </row>
    <row r="8076" spans="2:8" x14ac:dyDescent="0.2">
      <c r="B8076" s="2">
        <v>45263.291666666664</v>
      </c>
      <c r="C8076" s="3">
        <v>7.4400000000000008E-2</v>
      </c>
      <c r="D8076" s="14">
        <v>27.08</v>
      </c>
      <c r="E8076" s="14">
        <v>26.855</v>
      </c>
      <c r="F8076" s="16">
        <f t="shared" si="378"/>
        <v>2.708E-2</v>
      </c>
      <c r="G8076" s="16">
        <f t="shared" si="379"/>
        <v>2.6855E-2</v>
      </c>
      <c r="H8076" s="16">
        <f t="shared" si="380"/>
        <v>2.6855E-2</v>
      </c>
    </row>
    <row r="8077" spans="2:8" x14ac:dyDescent="0.2">
      <c r="B8077" s="2">
        <v>45263.333333333336</v>
      </c>
      <c r="C8077" s="3">
        <v>0.24180000000000001</v>
      </c>
      <c r="D8077" s="14">
        <v>28.07</v>
      </c>
      <c r="E8077" s="14">
        <v>28.50333333</v>
      </c>
      <c r="F8077" s="16">
        <f t="shared" si="378"/>
        <v>2.8070000000000001E-2</v>
      </c>
      <c r="G8077" s="16">
        <f t="shared" si="379"/>
        <v>2.8503333330000002E-2</v>
      </c>
      <c r="H8077" s="16">
        <f t="shared" si="380"/>
        <v>2.8503333330000002E-2</v>
      </c>
    </row>
    <row r="8078" spans="2:8" x14ac:dyDescent="0.2">
      <c r="B8078" s="2">
        <v>45263.375</v>
      </c>
      <c r="C8078" s="3">
        <v>0.39990000000000003</v>
      </c>
      <c r="D8078" s="14">
        <v>29.17</v>
      </c>
      <c r="E8078" s="14">
        <v>32.147500000000001</v>
      </c>
      <c r="F8078" s="16">
        <f t="shared" si="378"/>
        <v>2.9170000000000001E-2</v>
      </c>
      <c r="G8078" s="16">
        <f t="shared" si="379"/>
        <v>3.2147500000000002E-2</v>
      </c>
      <c r="H8078" s="16">
        <f t="shared" si="380"/>
        <v>3.2147500000000002E-2</v>
      </c>
    </row>
    <row r="8079" spans="2:8" x14ac:dyDescent="0.2">
      <c r="B8079" s="2">
        <v>45263.416666666664</v>
      </c>
      <c r="C8079" s="3">
        <v>0.51150000000000007</v>
      </c>
      <c r="D8079" s="14">
        <v>32.18</v>
      </c>
      <c r="E8079" s="14">
        <v>32.547499999999999</v>
      </c>
      <c r="F8079" s="16">
        <f t="shared" si="378"/>
        <v>3.218E-2</v>
      </c>
      <c r="G8079" s="16">
        <f t="shared" si="379"/>
        <v>3.25475E-2</v>
      </c>
      <c r="H8079" s="16">
        <f t="shared" si="380"/>
        <v>3.25475E-2</v>
      </c>
    </row>
    <row r="8080" spans="2:8" x14ac:dyDescent="0.2">
      <c r="B8080" s="2">
        <v>45263.458333333336</v>
      </c>
      <c r="C8080" s="3">
        <v>0.56730000000000003</v>
      </c>
      <c r="D8080" s="14">
        <v>33.99</v>
      </c>
      <c r="E8080" s="14">
        <v>31.645</v>
      </c>
      <c r="F8080" s="16">
        <f t="shared" si="378"/>
        <v>3.3989999999999999E-2</v>
      </c>
      <c r="G8080" s="16">
        <f t="shared" si="379"/>
        <v>3.1645E-2</v>
      </c>
      <c r="H8080" s="16">
        <f t="shared" si="380"/>
        <v>3.1645E-2</v>
      </c>
    </row>
    <row r="8081" spans="2:8" x14ac:dyDescent="0.2">
      <c r="B8081" s="2">
        <v>45263.5</v>
      </c>
      <c r="C8081" s="3">
        <v>0.50220000000000009</v>
      </c>
      <c r="D8081" s="14">
        <v>33.869999999999997</v>
      </c>
      <c r="E8081" s="14">
        <v>33.787500000000001</v>
      </c>
      <c r="F8081" s="16">
        <f t="shared" si="378"/>
        <v>3.3869999999999997E-2</v>
      </c>
      <c r="G8081" s="16">
        <f t="shared" si="379"/>
        <v>3.3787499999999998E-2</v>
      </c>
      <c r="H8081" s="16">
        <f t="shared" si="380"/>
        <v>3.3787499999999998E-2</v>
      </c>
    </row>
    <row r="8082" spans="2:8" x14ac:dyDescent="0.2">
      <c r="B8082" s="2">
        <v>45263.541666666664</v>
      </c>
      <c r="C8082" s="3">
        <v>0.42780000000000001</v>
      </c>
      <c r="D8082" s="14">
        <v>33.79</v>
      </c>
      <c r="E8082" s="14">
        <v>35.384999999999998</v>
      </c>
      <c r="F8082" s="16">
        <f t="shared" si="378"/>
        <v>3.3790000000000001E-2</v>
      </c>
      <c r="G8082" s="16">
        <f t="shared" si="379"/>
        <v>3.5385E-2</v>
      </c>
      <c r="H8082" s="16">
        <f t="shared" si="380"/>
        <v>3.5385E-2</v>
      </c>
    </row>
    <row r="8083" spans="2:8" x14ac:dyDescent="0.2">
      <c r="B8083" s="2">
        <v>45263.583333333336</v>
      </c>
      <c r="C8083" s="3">
        <v>0.31620000000000004</v>
      </c>
      <c r="D8083" s="14">
        <v>32.71</v>
      </c>
      <c r="E8083" s="14">
        <v>44.745833330000004</v>
      </c>
      <c r="F8083" s="16">
        <f t="shared" si="378"/>
        <v>3.2710000000000003E-2</v>
      </c>
      <c r="G8083" s="16">
        <f t="shared" si="379"/>
        <v>4.4745833330000005E-2</v>
      </c>
      <c r="H8083" s="16">
        <f t="shared" si="380"/>
        <v>4.4745833330000005E-2</v>
      </c>
    </row>
    <row r="8084" spans="2:8" x14ac:dyDescent="0.2">
      <c r="B8084" s="2">
        <v>45263.625</v>
      </c>
      <c r="C8084" s="3">
        <v>0.2046</v>
      </c>
      <c r="D8084" s="14">
        <v>32.49</v>
      </c>
      <c r="E8084" s="14">
        <v>42.300833330000003</v>
      </c>
      <c r="F8084" s="16">
        <f t="shared" si="378"/>
        <v>3.2490000000000005E-2</v>
      </c>
      <c r="G8084" s="16">
        <f t="shared" si="379"/>
        <v>4.2300833330000003E-2</v>
      </c>
      <c r="H8084" s="16">
        <f t="shared" si="380"/>
        <v>4.2300833330000003E-2</v>
      </c>
    </row>
    <row r="8085" spans="2:8" x14ac:dyDescent="0.2">
      <c r="B8085" s="2">
        <v>45263.666666666664</v>
      </c>
      <c r="C8085" s="3">
        <v>4.6500000000000007E-2</v>
      </c>
      <c r="D8085" s="14">
        <v>36.29</v>
      </c>
      <c r="E8085" s="14">
        <v>39.077857139999999</v>
      </c>
      <c r="F8085" s="16">
        <f t="shared" si="378"/>
        <v>3.6289999999999996E-2</v>
      </c>
      <c r="G8085" s="16">
        <f t="shared" si="379"/>
        <v>3.9077857139999998E-2</v>
      </c>
      <c r="H8085" s="16">
        <f t="shared" si="380"/>
        <v>3.9077857139999998E-2</v>
      </c>
    </row>
    <row r="8086" spans="2:8" x14ac:dyDescent="0.2">
      <c r="B8086" s="2">
        <v>45263.708333333336</v>
      </c>
      <c r="C8086" s="3">
        <v>0</v>
      </c>
      <c r="D8086" s="14">
        <v>39.93</v>
      </c>
      <c r="E8086" s="14">
        <v>40.957500000000003</v>
      </c>
      <c r="F8086" s="16">
        <f t="shared" si="378"/>
        <v>3.993E-2</v>
      </c>
      <c r="G8086" s="16">
        <f t="shared" si="379"/>
        <v>4.0957500000000001E-2</v>
      </c>
      <c r="H8086" s="16">
        <f t="shared" si="380"/>
        <v>4.0957500000000001E-2</v>
      </c>
    </row>
    <row r="8087" spans="2:8" x14ac:dyDescent="0.2">
      <c r="B8087" s="2">
        <v>45263.75</v>
      </c>
      <c r="C8087" s="3">
        <v>0</v>
      </c>
      <c r="D8087" s="14">
        <v>36.18</v>
      </c>
      <c r="E8087" s="14">
        <v>41.549166669999998</v>
      </c>
      <c r="F8087" s="16">
        <f t="shared" si="378"/>
        <v>3.6179999999999997E-2</v>
      </c>
      <c r="G8087" s="16">
        <f t="shared" si="379"/>
        <v>4.1549166669999998E-2</v>
      </c>
      <c r="H8087" s="16">
        <f t="shared" si="380"/>
        <v>4.1549166669999998E-2</v>
      </c>
    </row>
    <row r="8088" spans="2:8" x14ac:dyDescent="0.2">
      <c r="B8088" s="2">
        <v>45263.791666666664</v>
      </c>
      <c r="C8088" s="3">
        <v>0</v>
      </c>
      <c r="D8088" s="14">
        <v>33.21</v>
      </c>
      <c r="E8088" s="14">
        <v>33.746666670000003</v>
      </c>
      <c r="F8088" s="16">
        <f t="shared" si="378"/>
        <v>3.3210000000000003E-2</v>
      </c>
      <c r="G8088" s="16">
        <f t="shared" si="379"/>
        <v>3.3746666670000001E-2</v>
      </c>
      <c r="H8088" s="16">
        <f t="shared" si="380"/>
        <v>3.3746666670000001E-2</v>
      </c>
    </row>
    <row r="8089" spans="2:8" x14ac:dyDescent="0.2">
      <c r="B8089" s="2">
        <v>45263.833333333336</v>
      </c>
      <c r="C8089" s="3">
        <v>0</v>
      </c>
      <c r="D8089" s="14">
        <v>32.32</v>
      </c>
      <c r="E8089" s="14">
        <v>28.285</v>
      </c>
      <c r="F8089" s="16">
        <f t="shared" si="378"/>
        <v>3.2320000000000002E-2</v>
      </c>
      <c r="G8089" s="16">
        <f t="shared" si="379"/>
        <v>2.8285000000000001E-2</v>
      </c>
      <c r="H8089" s="16">
        <f t="shared" si="380"/>
        <v>2.8285000000000001E-2</v>
      </c>
    </row>
    <row r="8090" spans="2:8" x14ac:dyDescent="0.2">
      <c r="B8090" s="2">
        <v>45263.875</v>
      </c>
      <c r="C8090" s="3">
        <v>0</v>
      </c>
      <c r="D8090" s="14">
        <v>30.84</v>
      </c>
      <c r="E8090" s="14">
        <v>27.166666670000001</v>
      </c>
      <c r="F8090" s="16">
        <f t="shared" si="378"/>
        <v>3.0839999999999999E-2</v>
      </c>
      <c r="G8090" s="16">
        <f t="shared" si="379"/>
        <v>2.7166666670000002E-2</v>
      </c>
      <c r="H8090" s="16">
        <f t="shared" si="380"/>
        <v>2.7166666670000002E-2</v>
      </c>
    </row>
    <row r="8091" spans="2:8" x14ac:dyDescent="0.2">
      <c r="B8091" s="2">
        <v>45263.916666666664</v>
      </c>
      <c r="C8091" s="3">
        <v>0</v>
      </c>
      <c r="D8091" s="14">
        <v>28.9</v>
      </c>
      <c r="E8091" s="14">
        <v>29.82</v>
      </c>
      <c r="F8091" s="16">
        <f t="shared" si="378"/>
        <v>2.8899999999999999E-2</v>
      </c>
      <c r="G8091" s="16">
        <f t="shared" si="379"/>
        <v>2.9819999999999999E-2</v>
      </c>
      <c r="H8091" s="16">
        <f t="shared" si="380"/>
        <v>2.9819999999999999E-2</v>
      </c>
    </row>
    <row r="8092" spans="2:8" x14ac:dyDescent="0.2">
      <c r="B8092" s="2">
        <v>45263.958333333336</v>
      </c>
      <c r="C8092" s="3">
        <v>0</v>
      </c>
      <c r="D8092" s="14">
        <v>27.6</v>
      </c>
      <c r="E8092" s="14">
        <v>26.759166669999999</v>
      </c>
      <c r="F8092" s="16">
        <f t="shared" si="378"/>
        <v>2.7600000000000003E-2</v>
      </c>
      <c r="G8092" s="16">
        <f t="shared" si="379"/>
        <v>2.6759166669999997E-2</v>
      </c>
      <c r="H8092" s="16">
        <f t="shared" si="380"/>
        <v>2.6759166669999997E-2</v>
      </c>
    </row>
    <row r="8093" spans="2:8" x14ac:dyDescent="0.2">
      <c r="B8093" s="2">
        <v>45264</v>
      </c>
      <c r="C8093" s="3">
        <v>0</v>
      </c>
      <c r="D8093" s="14">
        <v>26.28</v>
      </c>
      <c r="E8093" s="14">
        <v>24.78</v>
      </c>
      <c r="F8093" s="16">
        <f t="shared" si="378"/>
        <v>2.6280000000000001E-2</v>
      </c>
      <c r="G8093" s="16">
        <f t="shared" si="379"/>
        <v>2.478E-2</v>
      </c>
      <c r="H8093" s="16">
        <f t="shared" si="380"/>
        <v>2.478E-2</v>
      </c>
    </row>
    <row r="8094" spans="2:8" x14ac:dyDescent="0.2">
      <c r="B8094" s="2">
        <v>45264.041666666664</v>
      </c>
      <c r="C8094" s="3">
        <v>0</v>
      </c>
      <c r="D8094" s="14">
        <v>25.32</v>
      </c>
      <c r="E8094" s="14">
        <v>25.009166669999999</v>
      </c>
      <c r="F8094" s="16">
        <f t="shared" si="378"/>
        <v>2.5319999999999999E-2</v>
      </c>
      <c r="G8094" s="16">
        <f t="shared" si="379"/>
        <v>2.5009166669999999E-2</v>
      </c>
      <c r="H8094" s="16">
        <f t="shared" si="380"/>
        <v>2.5009166669999999E-2</v>
      </c>
    </row>
    <row r="8095" spans="2:8" x14ac:dyDescent="0.2">
      <c r="B8095" s="2">
        <v>45264.083333333336</v>
      </c>
      <c r="C8095" s="3">
        <v>0</v>
      </c>
      <c r="D8095" s="14">
        <v>24.97</v>
      </c>
      <c r="E8095" s="14">
        <v>25.18</v>
      </c>
      <c r="F8095" s="16">
        <f t="shared" si="378"/>
        <v>2.4969999999999999E-2</v>
      </c>
      <c r="G8095" s="16">
        <f t="shared" si="379"/>
        <v>2.5180000000000001E-2</v>
      </c>
      <c r="H8095" s="16">
        <f t="shared" si="380"/>
        <v>2.5180000000000001E-2</v>
      </c>
    </row>
    <row r="8096" spans="2:8" x14ac:dyDescent="0.2">
      <c r="B8096" s="2">
        <v>45264.125</v>
      </c>
      <c r="C8096" s="3">
        <v>0</v>
      </c>
      <c r="D8096" s="14">
        <v>24.52</v>
      </c>
      <c r="E8096" s="14">
        <v>26.30083333</v>
      </c>
      <c r="F8096" s="16">
        <f t="shared" si="378"/>
        <v>2.452E-2</v>
      </c>
      <c r="G8096" s="16">
        <f t="shared" si="379"/>
        <v>2.6300833329999999E-2</v>
      </c>
      <c r="H8096" s="16">
        <f t="shared" si="380"/>
        <v>2.6300833329999999E-2</v>
      </c>
    </row>
    <row r="8097" spans="2:8" x14ac:dyDescent="0.2">
      <c r="B8097" s="2">
        <v>45264.166666666664</v>
      </c>
      <c r="C8097" s="3">
        <v>0</v>
      </c>
      <c r="D8097" s="14">
        <v>25.93</v>
      </c>
      <c r="E8097" s="14">
        <v>25.704166669999999</v>
      </c>
      <c r="F8097" s="16">
        <f t="shared" si="378"/>
        <v>2.5929999999999998E-2</v>
      </c>
      <c r="G8097" s="16">
        <f t="shared" si="379"/>
        <v>2.570416667E-2</v>
      </c>
      <c r="H8097" s="16">
        <f t="shared" si="380"/>
        <v>2.570416667E-2</v>
      </c>
    </row>
    <row r="8098" spans="2:8" x14ac:dyDescent="0.2">
      <c r="B8098" s="2">
        <v>45264.208333333336</v>
      </c>
      <c r="C8098" s="3">
        <v>0</v>
      </c>
      <c r="D8098" s="14">
        <v>28.42</v>
      </c>
      <c r="E8098" s="14">
        <v>30.400833330000001</v>
      </c>
      <c r="F8098" s="16">
        <f t="shared" si="378"/>
        <v>2.8420000000000001E-2</v>
      </c>
      <c r="G8098" s="16">
        <f t="shared" si="379"/>
        <v>3.0400833330000002E-2</v>
      </c>
      <c r="H8098" s="16">
        <f t="shared" si="380"/>
        <v>3.0400833330000002E-2</v>
      </c>
    </row>
    <row r="8099" spans="2:8" x14ac:dyDescent="0.2">
      <c r="B8099" s="2">
        <v>45264.25</v>
      </c>
      <c r="C8099" s="3">
        <v>0</v>
      </c>
      <c r="D8099" s="14">
        <v>36.72</v>
      </c>
      <c r="E8099" s="14">
        <v>39.303333330000001</v>
      </c>
      <c r="F8099" s="16">
        <f t="shared" si="378"/>
        <v>3.6719999999999996E-2</v>
      </c>
      <c r="G8099" s="16">
        <f t="shared" si="379"/>
        <v>3.9303333330000002E-2</v>
      </c>
      <c r="H8099" s="16">
        <f t="shared" si="380"/>
        <v>3.9303333330000002E-2</v>
      </c>
    </row>
    <row r="8100" spans="2:8" x14ac:dyDescent="0.2">
      <c r="B8100" s="2">
        <v>45264.291666666664</v>
      </c>
      <c r="C8100" s="3">
        <v>3.7200000000000004E-2</v>
      </c>
      <c r="D8100" s="14">
        <v>38.47</v>
      </c>
      <c r="E8100" s="14">
        <v>43.445</v>
      </c>
      <c r="F8100" s="16">
        <f t="shared" si="378"/>
        <v>3.8469999999999997E-2</v>
      </c>
      <c r="G8100" s="16">
        <f t="shared" si="379"/>
        <v>4.3444999999999998E-2</v>
      </c>
      <c r="H8100" s="16">
        <f t="shared" si="380"/>
        <v>4.3444999999999998E-2</v>
      </c>
    </row>
    <row r="8101" spans="2:8" x14ac:dyDescent="0.2">
      <c r="B8101" s="2">
        <v>45264.333333333336</v>
      </c>
      <c r="C8101" s="3">
        <v>0.13020000000000001</v>
      </c>
      <c r="D8101" s="14">
        <v>36.64</v>
      </c>
      <c r="E8101" s="14">
        <v>42.08666667</v>
      </c>
      <c r="F8101" s="16">
        <f t="shared" si="378"/>
        <v>3.6639999999999999E-2</v>
      </c>
      <c r="G8101" s="16">
        <f t="shared" si="379"/>
        <v>4.2086666670000002E-2</v>
      </c>
      <c r="H8101" s="16">
        <f t="shared" si="380"/>
        <v>4.2086666670000002E-2</v>
      </c>
    </row>
    <row r="8102" spans="2:8" x14ac:dyDescent="0.2">
      <c r="B8102" s="2">
        <v>45264.375</v>
      </c>
      <c r="C8102" s="3">
        <v>0.21390000000000001</v>
      </c>
      <c r="D8102" s="14">
        <v>36.630000000000003</v>
      </c>
      <c r="E8102" s="14">
        <v>39.565833329999997</v>
      </c>
      <c r="F8102" s="16">
        <f t="shared" si="378"/>
        <v>3.6630000000000003E-2</v>
      </c>
      <c r="G8102" s="16">
        <f t="shared" si="379"/>
        <v>3.9565833329999994E-2</v>
      </c>
      <c r="H8102" s="16">
        <f t="shared" si="380"/>
        <v>3.9565833329999994E-2</v>
      </c>
    </row>
    <row r="8103" spans="2:8" x14ac:dyDescent="0.2">
      <c r="B8103" s="2">
        <v>45264.416666666664</v>
      </c>
      <c r="C8103" s="3">
        <v>0.24180000000000001</v>
      </c>
      <c r="D8103" s="14">
        <v>36.94</v>
      </c>
      <c r="E8103" s="14">
        <v>40.57833333</v>
      </c>
      <c r="F8103" s="16">
        <f t="shared" si="378"/>
        <v>3.6940000000000001E-2</v>
      </c>
      <c r="G8103" s="16">
        <f t="shared" si="379"/>
        <v>4.0578333330000001E-2</v>
      </c>
      <c r="H8103" s="16">
        <f t="shared" si="380"/>
        <v>4.0578333330000001E-2</v>
      </c>
    </row>
    <row r="8104" spans="2:8" x14ac:dyDescent="0.2">
      <c r="B8104" s="2">
        <v>45264.458333333336</v>
      </c>
      <c r="C8104" s="3">
        <v>0.24180000000000001</v>
      </c>
      <c r="D8104" s="14">
        <v>36.840000000000003</v>
      </c>
      <c r="E8104" s="14">
        <v>33.670833330000001</v>
      </c>
      <c r="F8104" s="16">
        <f t="shared" si="378"/>
        <v>3.6840000000000005E-2</v>
      </c>
      <c r="G8104" s="16">
        <f t="shared" si="379"/>
        <v>3.3670833330000004E-2</v>
      </c>
      <c r="H8104" s="16">
        <f t="shared" si="380"/>
        <v>3.3670833330000004E-2</v>
      </c>
    </row>
    <row r="8105" spans="2:8" x14ac:dyDescent="0.2">
      <c r="B8105" s="2">
        <v>45264.5</v>
      </c>
      <c r="C8105" s="3">
        <v>0.2883</v>
      </c>
      <c r="D8105" s="14">
        <v>36.950000000000003</v>
      </c>
      <c r="E8105" s="14">
        <v>44.84333333</v>
      </c>
      <c r="F8105" s="16">
        <f t="shared" si="378"/>
        <v>3.6950000000000004E-2</v>
      </c>
      <c r="G8105" s="16">
        <f t="shared" si="379"/>
        <v>4.4843333329999999E-2</v>
      </c>
      <c r="H8105" s="16">
        <f t="shared" si="380"/>
        <v>4.4843333329999999E-2</v>
      </c>
    </row>
    <row r="8106" spans="2:8" x14ac:dyDescent="0.2">
      <c r="B8106" s="2">
        <v>45264.541666666664</v>
      </c>
      <c r="C8106" s="3">
        <v>0.26040000000000002</v>
      </c>
      <c r="D8106" s="14">
        <v>37.1</v>
      </c>
      <c r="E8106" s="14">
        <v>35.070833329999999</v>
      </c>
      <c r="F8106" s="16">
        <f t="shared" si="378"/>
        <v>3.7100000000000001E-2</v>
      </c>
      <c r="G8106" s="16">
        <f t="shared" si="379"/>
        <v>3.5070833330000002E-2</v>
      </c>
      <c r="H8106" s="16">
        <f t="shared" si="380"/>
        <v>3.5070833330000002E-2</v>
      </c>
    </row>
    <row r="8107" spans="2:8" x14ac:dyDescent="0.2">
      <c r="B8107" s="2">
        <v>45264.583333333336</v>
      </c>
      <c r="C8107" s="3">
        <v>0.2883</v>
      </c>
      <c r="D8107" s="14">
        <v>37.35</v>
      </c>
      <c r="E8107" s="14">
        <v>39.768333329999997</v>
      </c>
      <c r="F8107" s="16">
        <f t="shared" si="378"/>
        <v>3.7350000000000001E-2</v>
      </c>
      <c r="G8107" s="16">
        <f t="shared" si="379"/>
        <v>3.9768333329999996E-2</v>
      </c>
      <c r="H8107" s="16">
        <f t="shared" si="380"/>
        <v>3.9768333329999996E-2</v>
      </c>
    </row>
    <row r="8108" spans="2:8" x14ac:dyDescent="0.2">
      <c r="B8108" s="2">
        <v>45264.625</v>
      </c>
      <c r="C8108" s="3">
        <v>0.17670000000000002</v>
      </c>
      <c r="D8108" s="14">
        <v>37.840000000000003</v>
      </c>
      <c r="E8108" s="14">
        <v>40.208333330000002</v>
      </c>
      <c r="F8108" s="16">
        <f t="shared" si="378"/>
        <v>3.7840000000000006E-2</v>
      </c>
      <c r="G8108" s="16">
        <f t="shared" si="379"/>
        <v>4.0208333330000005E-2</v>
      </c>
      <c r="H8108" s="16">
        <f t="shared" si="380"/>
        <v>4.0208333330000005E-2</v>
      </c>
    </row>
    <row r="8109" spans="2:8" x14ac:dyDescent="0.2">
      <c r="B8109" s="2">
        <v>45264.666666666664</v>
      </c>
      <c r="C8109" s="3">
        <v>3.7200000000000004E-2</v>
      </c>
      <c r="D8109" s="14">
        <v>45.55</v>
      </c>
      <c r="E8109" s="14">
        <v>35.095833329999998</v>
      </c>
      <c r="F8109" s="16">
        <f t="shared" si="378"/>
        <v>4.555E-2</v>
      </c>
      <c r="G8109" s="16">
        <f t="shared" si="379"/>
        <v>3.5095833329999999E-2</v>
      </c>
      <c r="H8109" s="16">
        <f t="shared" si="380"/>
        <v>3.5095833329999999E-2</v>
      </c>
    </row>
    <row r="8110" spans="2:8" x14ac:dyDescent="0.2">
      <c r="B8110" s="2">
        <v>45264.708333333336</v>
      </c>
      <c r="C8110" s="3">
        <v>0</v>
      </c>
      <c r="D8110" s="14">
        <v>55.59</v>
      </c>
      <c r="E8110" s="14">
        <v>49.295000000000002</v>
      </c>
      <c r="F8110" s="16">
        <f t="shared" si="378"/>
        <v>5.5590000000000001E-2</v>
      </c>
      <c r="G8110" s="16">
        <f t="shared" si="379"/>
        <v>4.9294999999999999E-2</v>
      </c>
      <c r="H8110" s="16">
        <f t="shared" si="380"/>
        <v>4.9294999999999999E-2</v>
      </c>
    </row>
    <row r="8111" spans="2:8" x14ac:dyDescent="0.2">
      <c r="B8111" s="2">
        <v>45264.75</v>
      </c>
      <c r="C8111" s="3">
        <v>0</v>
      </c>
      <c r="D8111" s="14">
        <v>48.21</v>
      </c>
      <c r="E8111" s="14">
        <v>40.021666670000002</v>
      </c>
      <c r="F8111" s="16">
        <f t="shared" si="378"/>
        <v>4.8210000000000003E-2</v>
      </c>
      <c r="G8111" s="16">
        <f t="shared" si="379"/>
        <v>4.0021666670000004E-2</v>
      </c>
      <c r="H8111" s="16">
        <f t="shared" si="380"/>
        <v>4.0021666670000004E-2</v>
      </c>
    </row>
    <row r="8112" spans="2:8" x14ac:dyDescent="0.2">
      <c r="B8112" s="2">
        <v>45264.791666666664</v>
      </c>
      <c r="C8112" s="3">
        <v>0</v>
      </c>
      <c r="D8112" s="14">
        <v>43.9</v>
      </c>
      <c r="E8112" s="14">
        <v>31.141666669999999</v>
      </c>
      <c r="F8112" s="16">
        <f t="shared" si="378"/>
        <v>4.3900000000000002E-2</v>
      </c>
      <c r="G8112" s="16">
        <f t="shared" si="379"/>
        <v>3.1141666669999998E-2</v>
      </c>
      <c r="H8112" s="16">
        <f t="shared" si="380"/>
        <v>3.1141666669999998E-2</v>
      </c>
    </row>
    <row r="8113" spans="2:8" x14ac:dyDescent="0.2">
      <c r="B8113" s="2">
        <v>45264.833333333336</v>
      </c>
      <c r="C8113" s="3">
        <v>0</v>
      </c>
      <c r="D8113" s="14">
        <v>39.44</v>
      </c>
      <c r="E8113" s="14">
        <v>34.634999999999998</v>
      </c>
      <c r="F8113" s="16">
        <f t="shared" si="378"/>
        <v>3.9439999999999996E-2</v>
      </c>
      <c r="G8113" s="16">
        <f t="shared" si="379"/>
        <v>3.4634999999999999E-2</v>
      </c>
      <c r="H8113" s="16">
        <f t="shared" si="380"/>
        <v>3.4634999999999999E-2</v>
      </c>
    </row>
    <row r="8114" spans="2:8" x14ac:dyDescent="0.2">
      <c r="B8114" s="2">
        <v>45264.875</v>
      </c>
      <c r="C8114" s="3">
        <v>0</v>
      </c>
      <c r="D8114" s="14">
        <v>36.94</v>
      </c>
      <c r="E8114" s="14">
        <v>32.185833330000001</v>
      </c>
      <c r="F8114" s="16">
        <f t="shared" si="378"/>
        <v>3.6940000000000001E-2</v>
      </c>
      <c r="G8114" s="16">
        <f t="shared" si="379"/>
        <v>3.2185833330000004E-2</v>
      </c>
      <c r="H8114" s="16">
        <f t="shared" si="380"/>
        <v>3.2185833330000004E-2</v>
      </c>
    </row>
    <row r="8115" spans="2:8" x14ac:dyDescent="0.2">
      <c r="B8115" s="2">
        <v>45264.916666666664</v>
      </c>
      <c r="C8115" s="3">
        <v>0</v>
      </c>
      <c r="D8115" s="14">
        <v>32.92</v>
      </c>
      <c r="E8115" s="14">
        <v>34.738333330000003</v>
      </c>
      <c r="F8115" s="16">
        <f t="shared" si="378"/>
        <v>3.2920000000000005E-2</v>
      </c>
      <c r="G8115" s="16">
        <f t="shared" si="379"/>
        <v>3.4738333330000003E-2</v>
      </c>
      <c r="H8115" s="16">
        <f t="shared" si="380"/>
        <v>3.4738333330000003E-2</v>
      </c>
    </row>
    <row r="8116" spans="2:8" x14ac:dyDescent="0.2">
      <c r="B8116" s="2">
        <v>45264.958333333336</v>
      </c>
      <c r="C8116" s="3">
        <v>0</v>
      </c>
      <c r="D8116" s="14">
        <v>31.34</v>
      </c>
      <c r="E8116" s="14">
        <v>34.215833330000002</v>
      </c>
      <c r="F8116" s="16">
        <f t="shared" si="378"/>
        <v>3.134E-2</v>
      </c>
      <c r="G8116" s="16">
        <f t="shared" si="379"/>
        <v>3.4215833330000001E-2</v>
      </c>
      <c r="H8116" s="16">
        <f t="shared" si="380"/>
        <v>3.4215833330000001E-2</v>
      </c>
    </row>
    <row r="8117" spans="2:8" x14ac:dyDescent="0.2">
      <c r="B8117" s="2">
        <v>45265</v>
      </c>
      <c r="C8117" s="3">
        <v>0</v>
      </c>
      <c r="D8117" s="14">
        <v>32.409999999999997</v>
      </c>
      <c r="E8117" s="14">
        <v>38.47666667</v>
      </c>
      <c r="F8117" s="16">
        <f t="shared" si="378"/>
        <v>3.2409999999999994E-2</v>
      </c>
      <c r="G8117" s="16">
        <f t="shared" si="379"/>
        <v>3.847666667E-2</v>
      </c>
      <c r="H8117" s="16">
        <f t="shared" si="380"/>
        <v>3.847666667E-2</v>
      </c>
    </row>
    <row r="8118" spans="2:8" x14ac:dyDescent="0.2">
      <c r="B8118" s="2">
        <v>45265.041666666664</v>
      </c>
      <c r="C8118" s="3">
        <v>0</v>
      </c>
      <c r="D8118" s="14">
        <v>30.85</v>
      </c>
      <c r="E8118" s="14">
        <v>33.53166667</v>
      </c>
      <c r="F8118" s="16">
        <f t="shared" si="378"/>
        <v>3.0850000000000002E-2</v>
      </c>
      <c r="G8118" s="16">
        <f t="shared" si="379"/>
        <v>3.3531666670000002E-2</v>
      </c>
      <c r="H8118" s="16">
        <f t="shared" si="380"/>
        <v>3.3531666670000002E-2</v>
      </c>
    </row>
    <row r="8119" spans="2:8" x14ac:dyDescent="0.2">
      <c r="B8119" s="2">
        <v>45265.083333333336</v>
      </c>
      <c r="C8119" s="3">
        <v>0</v>
      </c>
      <c r="D8119" s="14">
        <v>29.64</v>
      </c>
      <c r="E8119" s="14">
        <v>32.360833329999998</v>
      </c>
      <c r="F8119" s="16">
        <f t="shared" si="378"/>
        <v>2.964E-2</v>
      </c>
      <c r="G8119" s="16">
        <f t="shared" si="379"/>
        <v>3.2360833329999998E-2</v>
      </c>
      <c r="H8119" s="16">
        <f t="shared" si="380"/>
        <v>3.2360833329999998E-2</v>
      </c>
    </row>
    <row r="8120" spans="2:8" x14ac:dyDescent="0.2">
      <c r="B8120" s="2">
        <v>45265.125</v>
      </c>
      <c r="C8120" s="3">
        <v>0</v>
      </c>
      <c r="D8120" s="14">
        <v>29.29</v>
      </c>
      <c r="E8120" s="14">
        <v>31.278333329999999</v>
      </c>
      <c r="F8120" s="16">
        <f t="shared" si="378"/>
        <v>2.929E-2</v>
      </c>
      <c r="G8120" s="16">
        <f t="shared" si="379"/>
        <v>3.1278333329999998E-2</v>
      </c>
      <c r="H8120" s="16">
        <f t="shared" si="380"/>
        <v>3.1278333329999998E-2</v>
      </c>
    </row>
    <row r="8121" spans="2:8" x14ac:dyDescent="0.2">
      <c r="B8121" s="2">
        <v>45265.166666666664</v>
      </c>
      <c r="C8121" s="3">
        <v>0</v>
      </c>
      <c r="D8121" s="14">
        <v>30.03</v>
      </c>
      <c r="E8121" s="14">
        <v>34.183333330000004</v>
      </c>
      <c r="F8121" s="16">
        <f t="shared" si="378"/>
        <v>3.0030000000000001E-2</v>
      </c>
      <c r="G8121" s="16">
        <f t="shared" si="379"/>
        <v>3.4183333330000003E-2</v>
      </c>
      <c r="H8121" s="16">
        <f t="shared" si="380"/>
        <v>3.4183333330000003E-2</v>
      </c>
    </row>
    <row r="8122" spans="2:8" x14ac:dyDescent="0.2">
      <c r="B8122" s="2">
        <v>45265.208333333336</v>
      </c>
      <c r="C8122" s="3">
        <v>0</v>
      </c>
      <c r="D8122" s="14">
        <v>31.63</v>
      </c>
      <c r="E8122" s="14">
        <v>37.36</v>
      </c>
      <c r="F8122" s="16">
        <f t="shared" si="378"/>
        <v>3.1629999999999998E-2</v>
      </c>
      <c r="G8122" s="16">
        <f t="shared" si="379"/>
        <v>3.7359999999999997E-2</v>
      </c>
      <c r="H8122" s="16">
        <f t="shared" si="380"/>
        <v>3.7359999999999997E-2</v>
      </c>
    </row>
    <row r="8123" spans="2:8" x14ac:dyDescent="0.2">
      <c r="B8123" s="2">
        <v>45265.25</v>
      </c>
      <c r="C8123" s="3">
        <v>0</v>
      </c>
      <c r="D8123" s="14">
        <v>40.340000000000003</v>
      </c>
      <c r="E8123" s="14">
        <v>51.597499999999997</v>
      </c>
      <c r="F8123" s="16">
        <f t="shared" si="378"/>
        <v>4.0340000000000001E-2</v>
      </c>
      <c r="G8123" s="16">
        <f t="shared" si="379"/>
        <v>5.1597499999999998E-2</v>
      </c>
      <c r="H8123" s="16">
        <f t="shared" si="380"/>
        <v>5.1597499999999998E-2</v>
      </c>
    </row>
    <row r="8124" spans="2:8" x14ac:dyDescent="0.2">
      <c r="B8124" s="2">
        <v>45265.291666666664</v>
      </c>
      <c r="C8124" s="3">
        <v>5.5800000000000002E-2</v>
      </c>
      <c r="D8124" s="14">
        <v>44.3</v>
      </c>
      <c r="E8124" s="14">
        <v>64.743333329999999</v>
      </c>
      <c r="F8124" s="16">
        <f t="shared" si="378"/>
        <v>4.4299999999999999E-2</v>
      </c>
      <c r="G8124" s="16">
        <f t="shared" si="379"/>
        <v>6.474333333E-2</v>
      </c>
      <c r="H8124" s="16">
        <f t="shared" si="380"/>
        <v>6.474333333E-2</v>
      </c>
    </row>
    <row r="8125" spans="2:8" x14ac:dyDescent="0.2">
      <c r="B8125" s="2">
        <v>45265.333333333336</v>
      </c>
      <c r="C8125" s="3">
        <v>0.18600000000000003</v>
      </c>
      <c r="D8125" s="14">
        <v>41.95</v>
      </c>
      <c r="E8125" s="14">
        <v>47.009166669999999</v>
      </c>
      <c r="F8125" s="16">
        <f t="shared" si="378"/>
        <v>4.1950000000000001E-2</v>
      </c>
      <c r="G8125" s="16">
        <f t="shared" si="379"/>
        <v>4.7009166669999998E-2</v>
      </c>
      <c r="H8125" s="16">
        <f t="shared" si="380"/>
        <v>4.7009166669999998E-2</v>
      </c>
    </row>
    <row r="8126" spans="2:8" x14ac:dyDescent="0.2">
      <c r="B8126" s="2">
        <v>45265.375</v>
      </c>
      <c r="C8126" s="3">
        <v>0.32550000000000001</v>
      </c>
      <c r="D8126" s="14">
        <v>40.68</v>
      </c>
      <c r="E8126" s="14">
        <v>31.79666667</v>
      </c>
      <c r="F8126" s="16">
        <f t="shared" si="378"/>
        <v>4.0680000000000001E-2</v>
      </c>
      <c r="G8126" s="16">
        <f t="shared" si="379"/>
        <v>3.1796666670000001E-2</v>
      </c>
      <c r="H8126" s="16">
        <f t="shared" si="380"/>
        <v>3.1796666670000001E-2</v>
      </c>
    </row>
    <row r="8127" spans="2:8" x14ac:dyDescent="0.2">
      <c r="B8127" s="2">
        <v>45265.416666666664</v>
      </c>
      <c r="C8127" s="3">
        <v>0.43709999999999999</v>
      </c>
      <c r="D8127" s="14">
        <v>45.58</v>
      </c>
      <c r="E8127" s="14">
        <v>37.270833330000002</v>
      </c>
      <c r="F8127" s="16">
        <f t="shared" si="378"/>
        <v>4.5579999999999996E-2</v>
      </c>
      <c r="G8127" s="16">
        <f t="shared" si="379"/>
        <v>3.7270833330000003E-2</v>
      </c>
      <c r="H8127" s="16">
        <f t="shared" si="380"/>
        <v>3.7270833330000003E-2</v>
      </c>
    </row>
    <row r="8128" spans="2:8" x14ac:dyDescent="0.2">
      <c r="B8128" s="2">
        <v>45265.458333333336</v>
      </c>
      <c r="C8128" s="3">
        <v>0.45569999999999999</v>
      </c>
      <c r="D8128" s="14">
        <v>41.93</v>
      </c>
      <c r="E8128" s="14">
        <v>39.495833330000004</v>
      </c>
      <c r="F8128" s="16">
        <f t="shared" si="378"/>
        <v>4.1930000000000002E-2</v>
      </c>
      <c r="G8128" s="16">
        <f t="shared" si="379"/>
        <v>3.9495833330000001E-2</v>
      </c>
      <c r="H8128" s="16">
        <f t="shared" si="380"/>
        <v>3.9495833330000001E-2</v>
      </c>
    </row>
    <row r="8129" spans="2:8" x14ac:dyDescent="0.2">
      <c r="B8129" s="2">
        <v>45265.5</v>
      </c>
      <c r="C8129" s="3">
        <v>0.36270000000000002</v>
      </c>
      <c r="D8129" s="14">
        <v>40.869999999999997</v>
      </c>
      <c r="E8129" s="14">
        <v>41.980833330000003</v>
      </c>
      <c r="F8129" s="16">
        <f t="shared" si="378"/>
        <v>4.0869999999999997E-2</v>
      </c>
      <c r="G8129" s="16">
        <f t="shared" si="379"/>
        <v>4.1980833330000002E-2</v>
      </c>
      <c r="H8129" s="16">
        <f t="shared" si="380"/>
        <v>4.1980833330000002E-2</v>
      </c>
    </row>
    <row r="8130" spans="2:8" x14ac:dyDescent="0.2">
      <c r="B8130" s="2">
        <v>45265.541666666664</v>
      </c>
      <c r="C8130" s="3">
        <v>0.2697</v>
      </c>
      <c r="D8130" s="14">
        <v>40.9</v>
      </c>
      <c r="E8130" s="14">
        <v>43.28916667</v>
      </c>
      <c r="F8130" s="16">
        <f t="shared" si="378"/>
        <v>4.0899999999999999E-2</v>
      </c>
      <c r="G8130" s="16">
        <f t="shared" si="379"/>
        <v>4.3289166669999997E-2</v>
      </c>
      <c r="H8130" s="16">
        <f t="shared" si="380"/>
        <v>4.3289166669999997E-2</v>
      </c>
    </row>
    <row r="8131" spans="2:8" x14ac:dyDescent="0.2">
      <c r="B8131" s="2">
        <v>45265.583333333336</v>
      </c>
      <c r="C8131" s="3">
        <v>0.18600000000000003</v>
      </c>
      <c r="D8131" s="14">
        <v>42.71</v>
      </c>
      <c r="E8131" s="14">
        <v>42.185833330000001</v>
      </c>
      <c r="F8131" s="16">
        <f t="shared" si="378"/>
        <v>4.2709999999999998E-2</v>
      </c>
      <c r="G8131" s="16">
        <f t="shared" si="379"/>
        <v>4.2185833329999999E-2</v>
      </c>
      <c r="H8131" s="16">
        <f t="shared" si="380"/>
        <v>4.2185833329999999E-2</v>
      </c>
    </row>
    <row r="8132" spans="2:8" x14ac:dyDescent="0.2">
      <c r="B8132" s="2">
        <v>45265.625</v>
      </c>
      <c r="C8132" s="3">
        <v>0.1116</v>
      </c>
      <c r="D8132" s="14">
        <v>46.06</v>
      </c>
      <c r="E8132" s="14">
        <v>40.64</v>
      </c>
      <c r="F8132" s="16">
        <f t="shared" si="378"/>
        <v>4.6060000000000004E-2</v>
      </c>
      <c r="G8132" s="16">
        <f t="shared" si="379"/>
        <v>4.0640000000000003E-2</v>
      </c>
      <c r="H8132" s="16">
        <f t="shared" si="380"/>
        <v>4.0640000000000003E-2</v>
      </c>
    </row>
    <row r="8133" spans="2:8" x14ac:dyDescent="0.2">
      <c r="B8133" s="2">
        <v>45265.666666666664</v>
      </c>
      <c r="C8133" s="3">
        <v>1.8600000000000002E-2</v>
      </c>
      <c r="D8133" s="14">
        <v>52.17</v>
      </c>
      <c r="E8133" s="14">
        <v>36.892499999999998</v>
      </c>
      <c r="F8133" s="16">
        <f t="shared" si="378"/>
        <v>5.2170000000000001E-2</v>
      </c>
      <c r="G8133" s="16">
        <f t="shared" si="379"/>
        <v>3.6892500000000002E-2</v>
      </c>
      <c r="H8133" s="16">
        <f t="shared" si="380"/>
        <v>3.6892500000000002E-2</v>
      </c>
    </row>
    <row r="8134" spans="2:8" x14ac:dyDescent="0.2">
      <c r="B8134" s="2">
        <v>45265.708333333336</v>
      </c>
      <c r="C8134" s="3">
        <v>0</v>
      </c>
      <c r="D8134" s="14">
        <v>68.819999999999993</v>
      </c>
      <c r="E8134" s="14">
        <v>39.645833330000002</v>
      </c>
      <c r="F8134" s="16">
        <f t="shared" ref="F8134:F8197" si="381">D8134/1000</f>
        <v>6.8819999999999992E-2</v>
      </c>
      <c r="G8134" s="16">
        <f t="shared" ref="G8134:G8197" si="382">E8134/1000</f>
        <v>3.9645833330000005E-2</v>
      </c>
      <c r="H8134" s="16">
        <f t="shared" ref="H8134:H8197" si="383">IFERROR(G8134,"X")</f>
        <v>3.9645833330000005E-2</v>
      </c>
    </row>
    <row r="8135" spans="2:8" x14ac:dyDescent="0.2">
      <c r="B8135" s="2">
        <v>45265.75</v>
      </c>
      <c r="C8135" s="3">
        <v>0</v>
      </c>
      <c r="D8135" s="14">
        <v>62.81</v>
      </c>
      <c r="E8135" s="14">
        <v>38.09333333</v>
      </c>
      <c r="F8135" s="16">
        <f t="shared" si="381"/>
        <v>6.2810000000000005E-2</v>
      </c>
      <c r="G8135" s="16">
        <f t="shared" si="382"/>
        <v>3.809333333E-2</v>
      </c>
      <c r="H8135" s="16">
        <f t="shared" si="383"/>
        <v>3.809333333E-2</v>
      </c>
    </row>
    <row r="8136" spans="2:8" x14ac:dyDescent="0.2">
      <c r="B8136" s="2">
        <v>45265.791666666664</v>
      </c>
      <c r="C8136" s="3">
        <v>0</v>
      </c>
      <c r="D8136" s="14">
        <v>51.33</v>
      </c>
      <c r="E8136" s="14">
        <v>40.020000000000003</v>
      </c>
      <c r="F8136" s="16">
        <f t="shared" si="381"/>
        <v>5.1330000000000001E-2</v>
      </c>
      <c r="G8136" s="16">
        <f t="shared" si="382"/>
        <v>4.002E-2</v>
      </c>
      <c r="H8136" s="16">
        <f t="shared" si="383"/>
        <v>4.002E-2</v>
      </c>
    </row>
    <row r="8137" spans="2:8" x14ac:dyDescent="0.2">
      <c r="B8137" s="2">
        <v>45265.833333333336</v>
      </c>
      <c r="C8137" s="3">
        <v>0</v>
      </c>
      <c r="D8137" s="14">
        <v>46.8</v>
      </c>
      <c r="E8137" s="14">
        <v>42.559166670000003</v>
      </c>
      <c r="F8137" s="16">
        <f t="shared" si="381"/>
        <v>4.6799999999999994E-2</v>
      </c>
      <c r="G8137" s="16">
        <f t="shared" si="382"/>
        <v>4.2559166670000002E-2</v>
      </c>
      <c r="H8137" s="16">
        <f t="shared" si="383"/>
        <v>4.2559166670000002E-2</v>
      </c>
    </row>
    <row r="8138" spans="2:8" x14ac:dyDescent="0.2">
      <c r="B8138" s="2">
        <v>45265.875</v>
      </c>
      <c r="C8138" s="3">
        <v>0</v>
      </c>
      <c r="D8138" s="14">
        <v>42.56</v>
      </c>
      <c r="E8138" s="14">
        <v>40.005000000000003</v>
      </c>
      <c r="F8138" s="16">
        <f t="shared" si="381"/>
        <v>4.2560000000000001E-2</v>
      </c>
      <c r="G8138" s="16">
        <f t="shared" si="382"/>
        <v>4.0005000000000006E-2</v>
      </c>
      <c r="H8138" s="16">
        <f t="shared" si="383"/>
        <v>4.0005000000000006E-2</v>
      </c>
    </row>
    <row r="8139" spans="2:8" x14ac:dyDescent="0.2">
      <c r="B8139" s="2">
        <v>45265.916666666664</v>
      </c>
      <c r="C8139" s="3">
        <v>0</v>
      </c>
      <c r="D8139" s="14">
        <v>38.380000000000003</v>
      </c>
      <c r="E8139" s="14">
        <v>35.188333329999999</v>
      </c>
      <c r="F8139" s="16">
        <f t="shared" si="381"/>
        <v>3.8380000000000004E-2</v>
      </c>
      <c r="G8139" s="16">
        <f t="shared" si="382"/>
        <v>3.5188333330000002E-2</v>
      </c>
      <c r="H8139" s="16">
        <f t="shared" si="383"/>
        <v>3.5188333330000002E-2</v>
      </c>
    </row>
    <row r="8140" spans="2:8" x14ac:dyDescent="0.2">
      <c r="B8140" s="2">
        <v>45265.958333333336</v>
      </c>
      <c r="C8140" s="3">
        <v>0</v>
      </c>
      <c r="D8140" s="14">
        <v>37.29</v>
      </c>
      <c r="E8140" s="14">
        <v>31.57</v>
      </c>
      <c r="F8140" s="16">
        <f t="shared" si="381"/>
        <v>3.7289999999999997E-2</v>
      </c>
      <c r="G8140" s="16">
        <f t="shared" si="382"/>
        <v>3.1570000000000001E-2</v>
      </c>
      <c r="H8140" s="16">
        <f t="shared" si="383"/>
        <v>3.1570000000000001E-2</v>
      </c>
    </row>
    <row r="8141" spans="2:8" x14ac:dyDescent="0.2">
      <c r="B8141" s="2">
        <v>45266</v>
      </c>
      <c r="C8141" s="3">
        <v>0</v>
      </c>
      <c r="D8141" s="14">
        <v>33.65</v>
      </c>
      <c r="E8141" s="14">
        <v>32.028333330000002</v>
      </c>
      <c r="F8141" s="16">
        <f t="shared" si="381"/>
        <v>3.3649999999999999E-2</v>
      </c>
      <c r="G8141" s="16">
        <f t="shared" si="382"/>
        <v>3.2028333330000006E-2</v>
      </c>
      <c r="H8141" s="16">
        <f t="shared" si="383"/>
        <v>3.2028333330000006E-2</v>
      </c>
    </row>
    <row r="8142" spans="2:8" x14ac:dyDescent="0.2">
      <c r="B8142" s="2">
        <v>45266.041666666664</v>
      </c>
      <c r="C8142" s="3">
        <v>0</v>
      </c>
      <c r="D8142" s="14">
        <v>32.5</v>
      </c>
      <c r="E8142" s="14">
        <v>28.670833330000001</v>
      </c>
      <c r="F8142" s="16">
        <f t="shared" si="381"/>
        <v>3.2500000000000001E-2</v>
      </c>
      <c r="G8142" s="16">
        <f t="shared" si="382"/>
        <v>2.8670833329999999E-2</v>
      </c>
      <c r="H8142" s="16">
        <f t="shared" si="383"/>
        <v>2.8670833329999999E-2</v>
      </c>
    </row>
    <row r="8143" spans="2:8" x14ac:dyDescent="0.2">
      <c r="B8143" s="2">
        <v>45266.083333333336</v>
      </c>
      <c r="C8143" s="3">
        <v>0</v>
      </c>
      <c r="D8143" s="14">
        <v>31.99</v>
      </c>
      <c r="E8143" s="14">
        <v>27.116666670000001</v>
      </c>
      <c r="F8143" s="16">
        <f t="shared" si="381"/>
        <v>3.1989999999999998E-2</v>
      </c>
      <c r="G8143" s="16">
        <f t="shared" si="382"/>
        <v>2.7116666670000001E-2</v>
      </c>
      <c r="H8143" s="16">
        <f t="shared" si="383"/>
        <v>2.7116666670000001E-2</v>
      </c>
    </row>
    <row r="8144" spans="2:8" x14ac:dyDescent="0.2">
      <c r="B8144" s="2">
        <v>45266.125</v>
      </c>
      <c r="C8144" s="3">
        <v>0</v>
      </c>
      <c r="D8144" s="14">
        <v>31.63</v>
      </c>
      <c r="E8144" s="14">
        <v>25.662500000000001</v>
      </c>
      <c r="F8144" s="16">
        <f t="shared" si="381"/>
        <v>3.1629999999999998E-2</v>
      </c>
      <c r="G8144" s="16">
        <f t="shared" si="382"/>
        <v>2.5662500000000001E-2</v>
      </c>
      <c r="H8144" s="16">
        <f t="shared" si="383"/>
        <v>2.5662500000000001E-2</v>
      </c>
    </row>
    <row r="8145" spans="2:8" x14ac:dyDescent="0.2">
      <c r="B8145" s="2">
        <v>45266.166666666664</v>
      </c>
      <c r="C8145" s="3">
        <v>0</v>
      </c>
      <c r="D8145" s="14">
        <v>32.049999999999997</v>
      </c>
      <c r="E8145" s="14">
        <v>26.66</v>
      </c>
      <c r="F8145" s="16">
        <f t="shared" si="381"/>
        <v>3.2049999999999995E-2</v>
      </c>
      <c r="G8145" s="16">
        <f t="shared" si="382"/>
        <v>2.666E-2</v>
      </c>
      <c r="H8145" s="16">
        <f t="shared" si="383"/>
        <v>2.666E-2</v>
      </c>
    </row>
    <row r="8146" spans="2:8" x14ac:dyDescent="0.2">
      <c r="B8146" s="2">
        <v>45266.208333333336</v>
      </c>
      <c r="C8146" s="3">
        <v>0</v>
      </c>
      <c r="D8146" s="14">
        <v>35.340000000000003</v>
      </c>
      <c r="E8146" s="14">
        <v>27.11333333</v>
      </c>
      <c r="F8146" s="16">
        <f t="shared" si="381"/>
        <v>3.5340000000000003E-2</v>
      </c>
      <c r="G8146" s="16">
        <f t="shared" si="382"/>
        <v>2.7113333329999999E-2</v>
      </c>
      <c r="H8146" s="16">
        <f t="shared" si="383"/>
        <v>2.7113333329999999E-2</v>
      </c>
    </row>
    <row r="8147" spans="2:8" x14ac:dyDescent="0.2">
      <c r="B8147" s="2">
        <v>45266.25</v>
      </c>
      <c r="C8147" s="3">
        <v>0</v>
      </c>
      <c r="D8147" s="14">
        <v>45.91</v>
      </c>
      <c r="E8147" s="14">
        <v>31.33666667</v>
      </c>
      <c r="F8147" s="16">
        <f t="shared" si="381"/>
        <v>4.5909999999999999E-2</v>
      </c>
      <c r="G8147" s="16">
        <f t="shared" si="382"/>
        <v>3.1336666669999999E-2</v>
      </c>
      <c r="H8147" s="16">
        <f t="shared" si="383"/>
        <v>3.1336666669999999E-2</v>
      </c>
    </row>
    <row r="8148" spans="2:8" x14ac:dyDescent="0.2">
      <c r="B8148" s="2">
        <v>45266.291666666664</v>
      </c>
      <c r="C8148" s="3">
        <v>6.5100000000000005E-2</v>
      </c>
      <c r="D8148" s="14">
        <v>54.39</v>
      </c>
      <c r="E8148" s="14">
        <v>42.221666669999998</v>
      </c>
      <c r="F8148" s="16">
        <f t="shared" si="381"/>
        <v>5.4390000000000001E-2</v>
      </c>
      <c r="G8148" s="16">
        <f t="shared" si="382"/>
        <v>4.2221666669999998E-2</v>
      </c>
      <c r="H8148" s="16">
        <f t="shared" si="383"/>
        <v>4.2221666669999998E-2</v>
      </c>
    </row>
    <row r="8149" spans="2:8" x14ac:dyDescent="0.2">
      <c r="B8149" s="2">
        <v>45266.333333333336</v>
      </c>
      <c r="C8149" s="3">
        <v>0.24180000000000001</v>
      </c>
      <c r="D8149" s="14">
        <v>50.73</v>
      </c>
      <c r="E8149" s="14">
        <v>40.912500000000001</v>
      </c>
      <c r="F8149" s="16">
        <f t="shared" si="381"/>
        <v>5.0729999999999997E-2</v>
      </c>
      <c r="G8149" s="16">
        <f t="shared" si="382"/>
        <v>4.0912500000000004E-2</v>
      </c>
      <c r="H8149" s="16">
        <f t="shared" si="383"/>
        <v>4.0912500000000004E-2</v>
      </c>
    </row>
    <row r="8150" spans="2:8" x14ac:dyDescent="0.2">
      <c r="B8150" s="2">
        <v>45266.375</v>
      </c>
      <c r="C8150" s="3">
        <v>0.40920000000000001</v>
      </c>
      <c r="D8150" s="14">
        <v>49.89</v>
      </c>
      <c r="E8150" s="14">
        <v>30.466666669999999</v>
      </c>
      <c r="F8150" s="16">
        <f t="shared" si="381"/>
        <v>4.9890000000000004E-2</v>
      </c>
      <c r="G8150" s="16">
        <f t="shared" si="382"/>
        <v>3.046666667E-2</v>
      </c>
      <c r="H8150" s="16">
        <f t="shared" si="383"/>
        <v>3.046666667E-2</v>
      </c>
    </row>
    <row r="8151" spans="2:8" x14ac:dyDescent="0.2">
      <c r="B8151" s="2">
        <v>45266.416666666664</v>
      </c>
      <c r="C8151" s="3">
        <v>0.54869999999999997</v>
      </c>
      <c r="D8151" s="14">
        <v>54.81</v>
      </c>
      <c r="E8151" s="14">
        <v>47.09333333</v>
      </c>
      <c r="F8151" s="16">
        <f t="shared" si="381"/>
        <v>5.4810000000000005E-2</v>
      </c>
      <c r="G8151" s="16">
        <f t="shared" si="382"/>
        <v>4.7093333330000001E-2</v>
      </c>
      <c r="H8151" s="16">
        <f t="shared" si="383"/>
        <v>4.7093333330000001E-2</v>
      </c>
    </row>
    <row r="8152" spans="2:8" x14ac:dyDescent="0.2">
      <c r="B8152" s="2">
        <v>45266.458333333336</v>
      </c>
      <c r="C8152" s="3">
        <v>0.60450000000000004</v>
      </c>
      <c r="D8152" s="14">
        <v>51.21</v>
      </c>
      <c r="E8152" s="14">
        <v>46.217500000000001</v>
      </c>
      <c r="F8152" s="16">
        <f t="shared" si="381"/>
        <v>5.1209999999999999E-2</v>
      </c>
      <c r="G8152" s="16">
        <f t="shared" si="382"/>
        <v>4.6217500000000002E-2</v>
      </c>
      <c r="H8152" s="16">
        <f t="shared" si="383"/>
        <v>4.6217500000000002E-2</v>
      </c>
    </row>
    <row r="8153" spans="2:8" x14ac:dyDescent="0.2">
      <c r="B8153" s="2">
        <v>45266.5</v>
      </c>
      <c r="C8153" s="3">
        <v>0.61380000000000001</v>
      </c>
      <c r="D8153" s="14">
        <v>51.21</v>
      </c>
      <c r="E8153" s="14">
        <v>48.242307689999997</v>
      </c>
      <c r="F8153" s="16">
        <f t="shared" si="381"/>
        <v>5.1209999999999999E-2</v>
      </c>
      <c r="G8153" s="16">
        <f t="shared" si="382"/>
        <v>4.824230769E-2</v>
      </c>
      <c r="H8153" s="16">
        <f t="shared" si="383"/>
        <v>4.824230769E-2</v>
      </c>
    </row>
    <row r="8154" spans="2:8" x14ac:dyDescent="0.2">
      <c r="B8154" s="2">
        <v>45266.541666666664</v>
      </c>
      <c r="C8154" s="3">
        <v>0.55800000000000005</v>
      </c>
      <c r="D8154" s="14">
        <v>50.31</v>
      </c>
      <c r="E8154" s="14">
        <v>96.755384620000001</v>
      </c>
      <c r="F8154" s="16">
        <f t="shared" si="381"/>
        <v>5.0310000000000001E-2</v>
      </c>
      <c r="G8154" s="16">
        <f t="shared" si="382"/>
        <v>9.6755384619999996E-2</v>
      </c>
      <c r="H8154" s="16">
        <f t="shared" si="383"/>
        <v>9.6755384619999996E-2</v>
      </c>
    </row>
    <row r="8155" spans="2:8" x14ac:dyDescent="0.2">
      <c r="B8155" s="2">
        <v>45266.583333333336</v>
      </c>
      <c r="C8155" s="3">
        <v>0.45569999999999999</v>
      </c>
      <c r="D8155" s="14">
        <v>50.52</v>
      </c>
      <c r="E8155" s="14">
        <v>79.421666669999993</v>
      </c>
      <c r="F8155" s="16">
        <f t="shared" si="381"/>
        <v>5.0520000000000002E-2</v>
      </c>
      <c r="G8155" s="16">
        <f t="shared" si="382"/>
        <v>7.9421666669999988E-2</v>
      </c>
      <c r="H8155" s="16">
        <f t="shared" si="383"/>
        <v>7.9421666669999988E-2</v>
      </c>
    </row>
    <row r="8156" spans="2:8" x14ac:dyDescent="0.2">
      <c r="B8156" s="2">
        <v>45266.625</v>
      </c>
      <c r="C8156" s="3">
        <v>0.27900000000000003</v>
      </c>
      <c r="D8156" s="14">
        <v>51.21</v>
      </c>
      <c r="E8156" s="14">
        <v>46.758333329999999</v>
      </c>
      <c r="F8156" s="16">
        <f t="shared" si="381"/>
        <v>5.1209999999999999E-2</v>
      </c>
      <c r="G8156" s="16">
        <f t="shared" si="382"/>
        <v>4.6758333329999999E-2</v>
      </c>
      <c r="H8156" s="16">
        <f t="shared" si="383"/>
        <v>4.6758333329999999E-2</v>
      </c>
    </row>
    <row r="8157" spans="2:8" x14ac:dyDescent="0.2">
      <c r="B8157" s="2">
        <v>45266.666666666664</v>
      </c>
      <c r="C8157" s="3">
        <v>5.5800000000000002E-2</v>
      </c>
      <c r="D8157" s="14">
        <v>63.93</v>
      </c>
      <c r="E8157" s="14">
        <v>46.33666667</v>
      </c>
      <c r="F8157" s="16">
        <f t="shared" si="381"/>
        <v>6.3930000000000001E-2</v>
      </c>
      <c r="G8157" s="16">
        <f t="shared" si="382"/>
        <v>4.6336666669999999E-2</v>
      </c>
      <c r="H8157" s="16">
        <f t="shared" si="383"/>
        <v>4.6336666669999999E-2</v>
      </c>
    </row>
    <row r="8158" spans="2:8" x14ac:dyDescent="0.2">
      <c r="B8158" s="2">
        <v>45266.708333333336</v>
      </c>
      <c r="C8158" s="3">
        <v>0</v>
      </c>
      <c r="D8158" s="14">
        <v>109.14</v>
      </c>
      <c r="E8158" s="14">
        <v>47.784166669999998</v>
      </c>
      <c r="F8158" s="16">
        <f t="shared" si="381"/>
        <v>0.10914</v>
      </c>
      <c r="G8158" s="16">
        <f t="shared" si="382"/>
        <v>4.7784166669999996E-2</v>
      </c>
      <c r="H8158" s="16">
        <f t="shared" si="383"/>
        <v>4.7784166669999996E-2</v>
      </c>
    </row>
    <row r="8159" spans="2:8" x14ac:dyDescent="0.2">
      <c r="B8159" s="2">
        <v>45266.75</v>
      </c>
      <c r="C8159" s="3">
        <v>0</v>
      </c>
      <c r="D8159" s="14">
        <v>85.66</v>
      </c>
      <c r="E8159" s="14">
        <v>47.495833330000004</v>
      </c>
      <c r="F8159" s="16">
        <f t="shared" si="381"/>
        <v>8.566E-2</v>
      </c>
      <c r="G8159" s="16">
        <f t="shared" si="382"/>
        <v>4.7495833330000001E-2</v>
      </c>
      <c r="H8159" s="16">
        <f t="shared" si="383"/>
        <v>4.7495833330000001E-2</v>
      </c>
    </row>
    <row r="8160" spans="2:8" x14ac:dyDescent="0.2">
      <c r="B8160" s="2">
        <v>45266.791666666664</v>
      </c>
      <c r="C8160" s="3">
        <v>0</v>
      </c>
      <c r="D8160" s="14">
        <v>64.540000000000006</v>
      </c>
      <c r="E8160" s="14">
        <v>41.548333329999998</v>
      </c>
      <c r="F8160" s="16">
        <f t="shared" si="381"/>
        <v>6.454E-2</v>
      </c>
      <c r="G8160" s="16">
        <f t="shared" si="382"/>
        <v>4.1548333329999999E-2</v>
      </c>
      <c r="H8160" s="16">
        <f t="shared" si="383"/>
        <v>4.1548333329999999E-2</v>
      </c>
    </row>
    <row r="8161" spans="2:8" x14ac:dyDescent="0.2">
      <c r="B8161" s="2">
        <v>45266.833333333336</v>
      </c>
      <c r="C8161" s="3">
        <v>0</v>
      </c>
      <c r="D8161" s="14">
        <v>57.08</v>
      </c>
      <c r="E8161" s="14">
        <v>44.62</v>
      </c>
      <c r="F8161" s="16">
        <f t="shared" si="381"/>
        <v>5.7079999999999999E-2</v>
      </c>
      <c r="G8161" s="16">
        <f t="shared" si="382"/>
        <v>4.462E-2</v>
      </c>
      <c r="H8161" s="16">
        <f t="shared" si="383"/>
        <v>4.462E-2</v>
      </c>
    </row>
    <row r="8162" spans="2:8" x14ac:dyDescent="0.2">
      <c r="B8162" s="2">
        <v>45266.875</v>
      </c>
      <c r="C8162" s="3">
        <v>0</v>
      </c>
      <c r="D8162" s="14">
        <v>51.21</v>
      </c>
      <c r="E8162" s="14">
        <v>48.911666670000002</v>
      </c>
      <c r="F8162" s="16">
        <f t="shared" si="381"/>
        <v>5.1209999999999999E-2</v>
      </c>
      <c r="G8162" s="16">
        <f t="shared" si="382"/>
        <v>4.8911666669999999E-2</v>
      </c>
      <c r="H8162" s="16">
        <f t="shared" si="383"/>
        <v>4.8911666669999999E-2</v>
      </c>
    </row>
    <row r="8163" spans="2:8" x14ac:dyDescent="0.2">
      <c r="B8163" s="2">
        <v>45266.916666666664</v>
      </c>
      <c r="C8163" s="3">
        <v>0</v>
      </c>
      <c r="D8163" s="14">
        <v>47.13</v>
      </c>
      <c r="E8163" s="14">
        <v>48.925833330000003</v>
      </c>
      <c r="F8163" s="16">
        <f t="shared" si="381"/>
        <v>4.7130000000000005E-2</v>
      </c>
      <c r="G8163" s="16">
        <f t="shared" si="382"/>
        <v>4.8925833330000001E-2</v>
      </c>
      <c r="H8163" s="16">
        <f t="shared" si="383"/>
        <v>4.8925833330000001E-2</v>
      </c>
    </row>
    <row r="8164" spans="2:8" x14ac:dyDescent="0.2">
      <c r="B8164" s="2">
        <v>45266.958333333336</v>
      </c>
      <c r="C8164" s="3">
        <v>0</v>
      </c>
      <c r="D8164" s="14">
        <v>43.29</v>
      </c>
      <c r="E8164" s="14">
        <v>38.325000000000003</v>
      </c>
      <c r="F8164" s="16">
        <f t="shared" si="381"/>
        <v>4.3290000000000002E-2</v>
      </c>
      <c r="G8164" s="16">
        <f t="shared" si="382"/>
        <v>3.8325000000000005E-2</v>
      </c>
      <c r="H8164" s="16">
        <f t="shared" si="383"/>
        <v>3.8325000000000005E-2</v>
      </c>
    </row>
    <row r="8165" spans="2:8" x14ac:dyDescent="0.2">
      <c r="B8165" s="2">
        <v>45267</v>
      </c>
      <c r="C8165" s="3">
        <v>0</v>
      </c>
      <c r="D8165" s="14">
        <v>44.52</v>
      </c>
      <c r="E8165" s="14">
        <v>33.779166670000002</v>
      </c>
      <c r="F8165" s="16">
        <f t="shared" si="381"/>
        <v>4.4520000000000004E-2</v>
      </c>
      <c r="G8165" s="16">
        <f t="shared" si="382"/>
        <v>3.3779166669999999E-2</v>
      </c>
      <c r="H8165" s="16">
        <f t="shared" si="383"/>
        <v>3.3779166669999999E-2</v>
      </c>
    </row>
    <row r="8166" spans="2:8" x14ac:dyDescent="0.2">
      <c r="B8166" s="2">
        <v>45267.041666666664</v>
      </c>
      <c r="C8166" s="3">
        <v>0</v>
      </c>
      <c r="D8166" s="14">
        <v>40.51</v>
      </c>
      <c r="E8166" s="14">
        <v>31.813333329999999</v>
      </c>
      <c r="F8166" s="16">
        <f t="shared" si="381"/>
        <v>4.0509999999999997E-2</v>
      </c>
      <c r="G8166" s="16">
        <f t="shared" si="382"/>
        <v>3.1813333329999999E-2</v>
      </c>
      <c r="H8166" s="16">
        <f t="shared" si="383"/>
        <v>3.1813333329999999E-2</v>
      </c>
    </row>
    <row r="8167" spans="2:8" x14ac:dyDescent="0.2">
      <c r="B8167" s="2">
        <v>45267.083333333336</v>
      </c>
      <c r="C8167" s="3">
        <v>0</v>
      </c>
      <c r="D8167" s="14">
        <v>38.72</v>
      </c>
      <c r="E8167" s="14">
        <v>29.86333333</v>
      </c>
      <c r="F8167" s="16">
        <f t="shared" si="381"/>
        <v>3.8719999999999997E-2</v>
      </c>
      <c r="G8167" s="16">
        <f t="shared" si="382"/>
        <v>2.9863333329999998E-2</v>
      </c>
      <c r="H8167" s="16">
        <f t="shared" si="383"/>
        <v>2.9863333329999998E-2</v>
      </c>
    </row>
    <row r="8168" spans="2:8" x14ac:dyDescent="0.2">
      <c r="B8168" s="2">
        <v>45267.125</v>
      </c>
      <c r="C8168" s="3">
        <v>0</v>
      </c>
      <c r="D8168" s="14">
        <v>38.549999999999997</v>
      </c>
      <c r="E8168" s="14">
        <v>31.057500000000001</v>
      </c>
      <c r="F8168" s="16">
        <f t="shared" si="381"/>
        <v>3.8549999999999994E-2</v>
      </c>
      <c r="G8168" s="16">
        <f t="shared" si="382"/>
        <v>3.1057500000000002E-2</v>
      </c>
      <c r="H8168" s="16">
        <f t="shared" si="383"/>
        <v>3.1057500000000002E-2</v>
      </c>
    </row>
    <row r="8169" spans="2:8" x14ac:dyDescent="0.2">
      <c r="B8169" s="2">
        <v>45267.166666666664</v>
      </c>
      <c r="C8169" s="3">
        <v>0</v>
      </c>
      <c r="D8169" s="14">
        <v>39.200000000000003</v>
      </c>
      <c r="E8169" s="14">
        <v>30.805</v>
      </c>
      <c r="F8169" s="16">
        <f t="shared" si="381"/>
        <v>3.9200000000000006E-2</v>
      </c>
      <c r="G8169" s="16">
        <f t="shared" si="382"/>
        <v>3.0804999999999999E-2</v>
      </c>
      <c r="H8169" s="16">
        <f t="shared" si="383"/>
        <v>3.0804999999999999E-2</v>
      </c>
    </row>
    <row r="8170" spans="2:8" x14ac:dyDescent="0.2">
      <c r="B8170" s="2">
        <v>45267.208333333336</v>
      </c>
      <c r="C8170" s="3">
        <v>0</v>
      </c>
      <c r="D8170" s="14">
        <v>46</v>
      </c>
      <c r="E8170" s="14">
        <v>42.5075</v>
      </c>
      <c r="F8170" s="16">
        <f t="shared" si="381"/>
        <v>4.5999999999999999E-2</v>
      </c>
      <c r="G8170" s="16">
        <f t="shared" si="382"/>
        <v>4.2507500000000004E-2</v>
      </c>
      <c r="H8170" s="16">
        <f t="shared" si="383"/>
        <v>4.2507500000000004E-2</v>
      </c>
    </row>
    <row r="8171" spans="2:8" x14ac:dyDescent="0.2">
      <c r="B8171" s="2">
        <v>45267.25</v>
      </c>
      <c r="C8171" s="3">
        <v>0</v>
      </c>
      <c r="D8171" s="14">
        <v>75</v>
      </c>
      <c r="E8171" s="14">
        <v>40.081666669999997</v>
      </c>
      <c r="F8171" s="16">
        <f t="shared" si="381"/>
        <v>7.4999999999999997E-2</v>
      </c>
      <c r="G8171" s="16">
        <f t="shared" si="382"/>
        <v>4.0081666669999995E-2</v>
      </c>
      <c r="H8171" s="16">
        <f t="shared" si="383"/>
        <v>4.0081666669999995E-2</v>
      </c>
    </row>
    <row r="8172" spans="2:8" x14ac:dyDescent="0.2">
      <c r="B8172" s="2">
        <v>45267.291666666664</v>
      </c>
      <c r="C8172" s="3">
        <v>8.3699999999999997E-2</v>
      </c>
      <c r="D8172" s="14">
        <v>97.35</v>
      </c>
      <c r="E8172" s="14">
        <v>47.299166669999998</v>
      </c>
      <c r="F8172" s="16">
        <f t="shared" si="381"/>
        <v>9.7349999999999992E-2</v>
      </c>
      <c r="G8172" s="16">
        <f t="shared" si="382"/>
        <v>4.7299166669999997E-2</v>
      </c>
      <c r="H8172" s="16">
        <f t="shared" si="383"/>
        <v>4.7299166669999997E-2</v>
      </c>
    </row>
    <row r="8173" spans="2:8" x14ac:dyDescent="0.2">
      <c r="B8173" s="2">
        <v>45267.333333333336</v>
      </c>
      <c r="C8173" s="3">
        <v>0.31620000000000004</v>
      </c>
      <c r="D8173" s="14">
        <v>92.05</v>
      </c>
      <c r="E8173" s="14">
        <v>45.645833330000002</v>
      </c>
      <c r="F8173" s="16">
        <f t="shared" si="381"/>
        <v>9.2049999999999993E-2</v>
      </c>
      <c r="G8173" s="16">
        <f t="shared" si="382"/>
        <v>4.5645833330000003E-2</v>
      </c>
      <c r="H8173" s="16">
        <f t="shared" si="383"/>
        <v>4.5645833330000003E-2</v>
      </c>
    </row>
    <row r="8174" spans="2:8" x14ac:dyDescent="0.2">
      <c r="B8174" s="2">
        <v>45267.375</v>
      </c>
      <c r="C8174" s="3">
        <v>0.50220000000000009</v>
      </c>
      <c r="D8174" s="14">
        <v>82.61</v>
      </c>
      <c r="E8174" s="14">
        <v>44.37</v>
      </c>
      <c r="F8174" s="16">
        <f t="shared" si="381"/>
        <v>8.2610000000000003E-2</v>
      </c>
      <c r="G8174" s="16">
        <f t="shared" si="382"/>
        <v>4.437E-2</v>
      </c>
      <c r="H8174" s="16">
        <f t="shared" si="383"/>
        <v>4.437E-2</v>
      </c>
    </row>
    <row r="8175" spans="2:8" x14ac:dyDescent="0.2">
      <c r="B8175" s="2">
        <v>45267.416666666664</v>
      </c>
      <c r="C8175" s="3">
        <v>0.6231000000000001</v>
      </c>
      <c r="D8175" s="14">
        <v>64.92</v>
      </c>
      <c r="E8175" s="14">
        <v>44.073333329999997</v>
      </c>
      <c r="F8175" s="16">
        <f t="shared" si="381"/>
        <v>6.4920000000000005E-2</v>
      </c>
      <c r="G8175" s="16">
        <f t="shared" si="382"/>
        <v>4.4073333329999999E-2</v>
      </c>
      <c r="H8175" s="16">
        <f t="shared" si="383"/>
        <v>4.4073333329999999E-2</v>
      </c>
    </row>
    <row r="8176" spans="2:8" x14ac:dyDescent="0.2">
      <c r="B8176" s="2">
        <v>45267.458333333336</v>
      </c>
      <c r="C8176" s="3">
        <v>0.67890000000000006</v>
      </c>
      <c r="D8176" s="14">
        <v>61.61</v>
      </c>
      <c r="E8176" s="14">
        <v>46.088181820000003</v>
      </c>
      <c r="F8176" s="16">
        <f t="shared" si="381"/>
        <v>6.1609999999999998E-2</v>
      </c>
      <c r="G8176" s="16">
        <f t="shared" si="382"/>
        <v>4.6088181820000004E-2</v>
      </c>
      <c r="H8176" s="16">
        <f t="shared" si="383"/>
        <v>4.6088181820000004E-2</v>
      </c>
    </row>
    <row r="8177" spans="2:8" x14ac:dyDescent="0.2">
      <c r="B8177" s="2">
        <v>45267.5</v>
      </c>
      <c r="C8177" s="3">
        <v>0.67890000000000006</v>
      </c>
      <c r="D8177" s="14">
        <v>61.61</v>
      </c>
      <c r="E8177" s="14">
        <v>43.510833329999997</v>
      </c>
      <c r="F8177" s="16">
        <f t="shared" si="381"/>
        <v>6.1609999999999998E-2</v>
      </c>
      <c r="G8177" s="16">
        <f t="shared" si="382"/>
        <v>4.3510833329999998E-2</v>
      </c>
      <c r="H8177" s="16">
        <f t="shared" si="383"/>
        <v>4.3510833329999998E-2</v>
      </c>
    </row>
    <row r="8178" spans="2:8" x14ac:dyDescent="0.2">
      <c r="B8178" s="2">
        <v>45267.541666666664</v>
      </c>
      <c r="C8178" s="3">
        <v>0.61380000000000001</v>
      </c>
      <c r="D8178" s="14">
        <v>61.45</v>
      </c>
      <c r="E8178" s="14">
        <v>43.730833330000003</v>
      </c>
      <c r="F8178" s="16">
        <f t="shared" si="381"/>
        <v>6.1450000000000005E-2</v>
      </c>
      <c r="G8178" s="16">
        <f t="shared" si="382"/>
        <v>4.3730833330000003E-2</v>
      </c>
      <c r="H8178" s="16">
        <f t="shared" si="383"/>
        <v>4.3730833330000003E-2</v>
      </c>
    </row>
    <row r="8179" spans="2:8" x14ac:dyDescent="0.2">
      <c r="B8179" s="2">
        <v>45267.583333333336</v>
      </c>
      <c r="C8179" s="3">
        <v>0.48360000000000003</v>
      </c>
      <c r="D8179" s="14">
        <v>60.63</v>
      </c>
      <c r="E8179" s="14">
        <v>43.075000000000003</v>
      </c>
      <c r="F8179" s="16">
        <f t="shared" si="381"/>
        <v>6.0630000000000003E-2</v>
      </c>
      <c r="G8179" s="16">
        <f t="shared" si="382"/>
        <v>4.3075000000000002E-2</v>
      </c>
      <c r="H8179" s="16">
        <f t="shared" si="383"/>
        <v>4.3075000000000002E-2</v>
      </c>
    </row>
    <row r="8180" spans="2:8" x14ac:dyDescent="0.2">
      <c r="B8180" s="2">
        <v>45267.625</v>
      </c>
      <c r="C8180" s="3">
        <v>0.29760000000000003</v>
      </c>
      <c r="D8180" s="14">
        <v>61.61</v>
      </c>
      <c r="E8180" s="14">
        <v>44.491666670000001</v>
      </c>
      <c r="F8180" s="16">
        <f t="shared" si="381"/>
        <v>6.1609999999999998E-2</v>
      </c>
      <c r="G8180" s="16">
        <f t="shared" si="382"/>
        <v>4.4491666669999999E-2</v>
      </c>
      <c r="H8180" s="16">
        <f t="shared" si="383"/>
        <v>4.4491666669999999E-2</v>
      </c>
    </row>
    <row r="8181" spans="2:8" x14ac:dyDescent="0.2">
      <c r="B8181" s="2">
        <v>45267.666666666664</v>
      </c>
      <c r="C8181" s="3">
        <v>6.5100000000000005E-2</v>
      </c>
      <c r="D8181" s="14">
        <v>68.72</v>
      </c>
      <c r="E8181" s="14">
        <v>42.264166670000002</v>
      </c>
      <c r="F8181" s="16">
        <f t="shared" si="381"/>
        <v>6.8720000000000003E-2</v>
      </c>
      <c r="G8181" s="16">
        <f t="shared" si="382"/>
        <v>4.2264166669999999E-2</v>
      </c>
      <c r="H8181" s="16">
        <f t="shared" si="383"/>
        <v>4.2264166669999999E-2</v>
      </c>
    </row>
    <row r="8182" spans="2:8" x14ac:dyDescent="0.2">
      <c r="B8182" s="2">
        <v>45267.708333333336</v>
      </c>
      <c r="C8182" s="3">
        <v>0</v>
      </c>
      <c r="D8182" s="14">
        <v>97.09</v>
      </c>
      <c r="E8182" s="14">
        <v>41.204666670000002</v>
      </c>
      <c r="F8182" s="16">
        <f t="shared" si="381"/>
        <v>9.709000000000001E-2</v>
      </c>
      <c r="G8182" s="16">
        <f t="shared" si="382"/>
        <v>4.1204666670000001E-2</v>
      </c>
      <c r="H8182" s="16">
        <f t="shared" si="383"/>
        <v>4.1204666670000001E-2</v>
      </c>
    </row>
    <row r="8183" spans="2:8" x14ac:dyDescent="0.2">
      <c r="B8183" s="2">
        <v>45267.75</v>
      </c>
      <c r="C8183" s="3">
        <v>0</v>
      </c>
      <c r="D8183" s="14">
        <v>76.09</v>
      </c>
      <c r="E8183" s="14">
        <v>42.594999999999999</v>
      </c>
      <c r="F8183" s="16">
        <f t="shared" si="381"/>
        <v>7.6090000000000005E-2</v>
      </c>
      <c r="G8183" s="16">
        <f t="shared" si="382"/>
        <v>4.2595000000000001E-2</v>
      </c>
      <c r="H8183" s="16">
        <f t="shared" si="383"/>
        <v>4.2595000000000001E-2</v>
      </c>
    </row>
    <row r="8184" spans="2:8" x14ac:dyDescent="0.2">
      <c r="B8184" s="2">
        <v>45267.791666666664</v>
      </c>
      <c r="C8184" s="3">
        <v>0</v>
      </c>
      <c r="D8184" s="14">
        <v>69.69</v>
      </c>
      <c r="E8184" s="14">
        <v>40.361666669999998</v>
      </c>
      <c r="F8184" s="16">
        <f t="shared" si="381"/>
        <v>6.9690000000000002E-2</v>
      </c>
      <c r="G8184" s="16">
        <f t="shared" si="382"/>
        <v>4.0361666669999997E-2</v>
      </c>
      <c r="H8184" s="16">
        <f t="shared" si="383"/>
        <v>4.0361666669999997E-2</v>
      </c>
    </row>
    <row r="8185" spans="2:8" x14ac:dyDescent="0.2">
      <c r="B8185" s="2">
        <v>45267.833333333336</v>
      </c>
      <c r="C8185" s="3">
        <v>0</v>
      </c>
      <c r="D8185" s="14">
        <v>61.61</v>
      </c>
      <c r="E8185" s="14">
        <v>40.739166670000003</v>
      </c>
      <c r="F8185" s="16">
        <f t="shared" si="381"/>
        <v>6.1609999999999998E-2</v>
      </c>
      <c r="G8185" s="16">
        <f t="shared" si="382"/>
        <v>4.073916667E-2</v>
      </c>
      <c r="H8185" s="16">
        <f t="shared" si="383"/>
        <v>4.073916667E-2</v>
      </c>
    </row>
    <row r="8186" spans="2:8" x14ac:dyDescent="0.2">
      <c r="B8186" s="2">
        <v>45267.875</v>
      </c>
      <c r="C8186" s="3">
        <v>0</v>
      </c>
      <c r="D8186" s="14">
        <v>58.19</v>
      </c>
      <c r="E8186" s="14">
        <v>36.840833330000002</v>
      </c>
      <c r="F8186" s="16">
        <f t="shared" si="381"/>
        <v>5.8189999999999999E-2</v>
      </c>
      <c r="G8186" s="16">
        <f t="shared" si="382"/>
        <v>3.6840833330000003E-2</v>
      </c>
      <c r="H8186" s="16">
        <f t="shared" si="383"/>
        <v>3.6840833330000003E-2</v>
      </c>
    </row>
    <row r="8187" spans="2:8" x14ac:dyDescent="0.2">
      <c r="B8187" s="2">
        <v>45267.916666666664</v>
      </c>
      <c r="C8187" s="3">
        <v>0</v>
      </c>
      <c r="D8187" s="14">
        <v>52.06</v>
      </c>
      <c r="E8187" s="14">
        <v>34.804166670000001</v>
      </c>
      <c r="F8187" s="16">
        <f t="shared" si="381"/>
        <v>5.2060000000000002E-2</v>
      </c>
      <c r="G8187" s="16">
        <f t="shared" si="382"/>
        <v>3.4804166669999997E-2</v>
      </c>
      <c r="H8187" s="16">
        <f t="shared" si="383"/>
        <v>3.4804166669999997E-2</v>
      </c>
    </row>
    <row r="8188" spans="2:8" x14ac:dyDescent="0.2">
      <c r="B8188" s="2">
        <v>45267.958333333336</v>
      </c>
      <c r="C8188" s="3">
        <v>0</v>
      </c>
      <c r="D8188" s="14">
        <v>45.3</v>
      </c>
      <c r="E8188" s="14">
        <v>30.491666670000001</v>
      </c>
      <c r="F8188" s="16">
        <f t="shared" si="381"/>
        <v>4.53E-2</v>
      </c>
      <c r="G8188" s="16">
        <f t="shared" si="382"/>
        <v>3.0491666670000001E-2</v>
      </c>
      <c r="H8188" s="16">
        <f t="shared" si="383"/>
        <v>3.0491666670000001E-2</v>
      </c>
    </row>
    <row r="8189" spans="2:8" x14ac:dyDescent="0.2">
      <c r="B8189" s="2">
        <v>45268</v>
      </c>
      <c r="C8189" s="3">
        <v>0</v>
      </c>
      <c r="D8189" s="14">
        <v>37.229999999999997</v>
      </c>
      <c r="E8189" s="14">
        <v>28.83583333</v>
      </c>
      <c r="F8189" s="16">
        <f t="shared" si="381"/>
        <v>3.7229999999999999E-2</v>
      </c>
      <c r="G8189" s="16">
        <f t="shared" si="382"/>
        <v>2.8835833330000001E-2</v>
      </c>
      <c r="H8189" s="16">
        <f t="shared" si="383"/>
        <v>2.8835833330000001E-2</v>
      </c>
    </row>
    <row r="8190" spans="2:8" x14ac:dyDescent="0.2">
      <c r="B8190" s="2">
        <v>45268.041666666664</v>
      </c>
      <c r="C8190" s="3">
        <v>0</v>
      </c>
      <c r="D8190" s="14">
        <v>35.450000000000003</v>
      </c>
      <c r="E8190" s="14">
        <v>29.771666669999998</v>
      </c>
      <c r="F8190" s="16">
        <f t="shared" si="381"/>
        <v>3.5450000000000002E-2</v>
      </c>
      <c r="G8190" s="16">
        <f t="shared" si="382"/>
        <v>2.9771666669999999E-2</v>
      </c>
      <c r="H8190" s="16">
        <f t="shared" si="383"/>
        <v>2.9771666669999999E-2</v>
      </c>
    </row>
    <row r="8191" spans="2:8" x14ac:dyDescent="0.2">
      <c r="B8191" s="2">
        <v>45268.083333333336</v>
      </c>
      <c r="C8191" s="3">
        <v>0</v>
      </c>
      <c r="D8191" s="14">
        <v>34.51</v>
      </c>
      <c r="E8191" s="14">
        <v>32.65</v>
      </c>
      <c r="F8191" s="16">
        <f t="shared" si="381"/>
        <v>3.4509999999999999E-2</v>
      </c>
      <c r="G8191" s="16">
        <f t="shared" si="382"/>
        <v>3.2649999999999998E-2</v>
      </c>
      <c r="H8191" s="16">
        <f t="shared" si="383"/>
        <v>3.2649999999999998E-2</v>
      </c>
    </row>
    <row r="8192" spans="2:8" x14ac:dyDescent="0.2">
      <c r="B8192" s="2">
        <v>45268.125</v>
      </c>
      <c r="C8192" s="3">
        <v>0</v>
      </c>
      <c r="D8192" s="14">
        <v>34.24</v>
      </c>
      <c r="E8192" s="14">
        <v>30.4025</v>
      </c>
      <c r="F8192" s="16">
        <f t="shared" si="381"/>
        <v>3.424E-2</v>
      </c>
      <c r="G8192" s="16">
        <f t="shared" si="382"/>
        <v>3.0402499999999999E-2</v>
      </c>
      <c r="H8192" s="16">
        <f t="shared" si="383"/>
        <v>3.0402499999999999E-2</v>
      </c>
    </row>
    <row r="8193" spans="2:8" x14ac:dyDescent="0.2">
      <c r="B8193" s="2">
        <v>45268.166666666664</v>
      </c>
      <c r="C8193" s="3">
        <v>0</v>
      </c>
      <c r="D8193" s="14">
        <v>34.54</v>
      </c>
      <c r="E8193" s="14">
        <v>28.553333330000001</v>
      </c>
      <c r="F8193" s="16">
        <f t="shared" si="381"/>
        <v>3.4540000000000001E-2</v>
      </c>
      <c r="G8193" s="16">
        <f t="shared" si="382"/>
        <v>2.855333333E-2</v>
      </c>
      <c r="H8193" s="16">
        <f t="shared" si="383"/>
        <v>2.855333333E-2</v>
      </c>
    </row>
    <row r="8194" spans="2:8" x14ac:dyDescent="0.2">
      <c r="B8194" s="2">
        <v>45268.208333333336</v>
      </c>
      <c r="C8194" s="3">
        <v>0</v>
      </c>
      <c r="D8194" s="14">
        <v>35.25</v>
      </c>
      <c r="E8194" s="14">
        <v>32.61</v>
      </c>
      <c r="F8194" s="16">
        <f t="shared" si="381"/>
        <v>3.5249999999999997E-2</v>
      </c>
      <c r="G8194" s="16">
        <f t="shared" si="382"/>
        <v>3.261E-2</v>
      </c>
      <c r="H8194" s="16">
        <f t="shared" si="383"/>
        <v>3.261E-2</v>
      </c>
    </row>
    <row r="8195" spans="2:8" x14ac:dyDescent="0.2">
      <c r="B8195" s="2">
        <v>45268.25</v>
      </c>
      <c r="C8195" s="3">
        <v>0</v>
      </c>
      <c r="D8195" s="14">
        <v>43.61</v>
      </c>
      <c r="E8195" s="14">
        <v>35.892499999999998</v>
      </c>
      <c r="F8195" s="16">
        <f t="shared" si="381"/>
        <v>4.3609999999999996E-2</v>
      </c>
      <c r="G8195" s="16">
        <f t="shared" si="382"/>
        <v>3.5892500000000001E-2</v>
      </c>
      <c r="H8195" s="16">
        <f t="shared" si="383"/>
        <v>3.5892500000000001E-2</v>
      </c>
    </row>
    <row r="8196" spans="2:8" x14ac:dyDescent="0.2">
      <c r="B8196" s="2">
        <v>45268.291666666664</v>
      </c>
      <c r="C8196" s="3">
        <v>7.4400000000000008E-2</v>
      </c>
      <c r="D8196" s="14">
        <v>50.03</v>
      </c>
      <c r="E8196" s="14">
        <v>33.340833330000002</v>
      </c>
      <c r="F8196" s="16">
        <f t="shared" si="381"/>
        <v>5.0029999999999998E-2</v>
      </c>
      <c r="G8196" s="16">
        <f t="shared" si="382"/>
        <v>3.334083333E-2</v>
      </c>
      <c r="H8196" s="16">
        <f t="shared" si="383"/>
        <v>3.334083333E-2</v>
      </c>
    </row>
    <row r="8197" spans="2:8" x14ac:dyDescent="0.2">
      <c r="B8197" s="2">
        <v>45268.333333333336</v>
      </c>
      <c r="C8197" s="3">
        <v>0.27900000000000003</v>
      </c>
      <c r="D8197" s="14">
        <v>46.07</v>
      </c>
      <c r="E8197" s="14">
        <v>30.24583333</v>
      </c>
      <c r="F8197" s="16">
        <f t="shared" si="381"/>
        <v>4.607E-2</v>
      </c>
      <c r="G8197" s="16">
        <f t="shared" si="382"/>
        <v>3.0245833329999999E-2</v>
      </c>
      <c r="H8197" s="16">
        <f t="shared" si="383"/>
        <v>3.0245833329999999E-2</v>
      </c>
    </row>
    <row r="8198" spans="2:8" x14ac:dyDescent="0.2">
      <c r="B8198" s="2">
        <v>45268.375</v>
      </c>
      <c r="C8198" s="3">
        <v>0.43709999999999999</v>
      </c>
      <c r="D8198" s="14">
        <v>43.21</v>
      </c>
      <c r="E8198" s="14">
        <v>27.395833329999999</v>
      </c>
      <c r="F8198" s="16">
        <f t="shared" ref="F8198:F8261" si="384">D8198/1000</f>
        <v>4.3209999999999998E-2</v>
      </c>
      <c r="G8198" s="16">
        <f t="shared" ref="G8198:G8261" si="385">E8198/1000</f>
        <v>2.7395833329999997E-2</v>
      </c>
      <c r="H8198" s="16">
        <f t="shared" ref="H8198:H8261" si="386">IFERROR(G8198,"X")</f>
        <v>2.7395833329999997E-2</v>
      </c>
    </row>
    <row r="8199" spans="2:8" x14ac:dyDescent="0.2">
      <c r="B8199" s="2">
        <v>45268.416666666664</v>
      </c>
      <c r="C8199" s="3">
        <v>0.53939999999999999</v>
      </c>
      <c r="D8199" s="14">
        <v>37.58</v>
      </c>
      <c r="E8199" s="14">
        <v>26.852</v>
      </c>
      <c r="F8199" s="16">
        <f t="shared" si="384"/>
        <v>3.7579999999999995E-2</v>
      </c>
      <c r="G8199" s="16">
        <f t="shared" si="385"/>
        <v>2.6852000000000001E-2</v>
      </c>
      <c r="H8199" s="16">
        <f t="shared" si="386"/>
        <v>2.6852000000000001E-2</v>
      </c>
    </row>
    <row r="8200" spans="2:8" x14ac:dyDescent="0.2">
      <c r="B8200" s="2">
        <v>45268.458333333336</v>
      </c>
      <c r="C8200" s="3">
        <v>0.59520000000000006</v>
      </c>
      <c r="D8200" s="14">
        <v>37.04</v>
      </c>
      <c r="E8200" s="14">
        <v>27.231666669999999</v>
      </c>
      <c r="F8200" s="16">
        <f t="shared" si="384"/>
        <v>3.7039999999999997E-2</v>
      </c>
      <c r="G8200" s="16">
        <f t="shared" si="385"/>
        <v>2.7231666669999998E-2</v>
      </c>
      <c r="H8200" s="16">
        <f t="shared" si="386"/>
        <v>2.7231666669999998E-2</v>
      </c>
    </row>
    <row r="8201" spans="2:8" x14ac:dyDescent="0.2">
      <c r="B8201" s="2">
        <v>45268.5</v>
      </c>
      <c r="C8201" s="3">
        <v>0.58590000000000009</v>
      </c>
      <c r="D8201" s="14">
        <v>35.96</v>
      </c>
      <c r="E8201" s="14">
        <v>24.9575</v>
      </c>
      <c r="F8201" s="16">
        <f t="shared" si="384"/>
        <v>3.5959999999999999E-2</v>
      </c>
      <c r="G8201" s="16">
        <f t="shared" si="385"/>
        <v>2.4957500000000001E-2</v>
      </c>
      <c r="H8201" s="16">
        <f t="shared" si="386"/>
        <v>2.4957500000000001E-2</v>
      </c>
    </row>
    <row r="8202" spans="2:8" x14ac:dyDescent="0.2">
      <c r="B8202" s="2">
        <v>45268.541666666664</v>
      </c>
      <c r="C8202" s="3">
        <v>0.52080000000000004</v>
      </c>
      <c r="D8202" s="14">
        <v>35.729999999999997</v>
      </c>
      <c r="E8202" s="14">
        <v>23.37083333</v>
      </c>
      <c r="F8202" s="16">
        <f t="shared" si="384"/>
        <v>3.5729999999999998E-2</v>
      </c>
      <c r="G8202" s="16">
        <f t="shared" si="385"/>
        <v>2.337083333E-2</v>
      </c>
      <c r="H8202" s="16">
        <f t="shared" si="386"/>
        <v>2.337083333E-2</v>
      </c>
    </row>
    <row r="8203" spans="2:8" x14ac:dyDescent="0.2">
      <c r="B8203" s="2">
        <v>45268.583333333336</v>
      </c>
      <c r="C8203" s="3">
        <v>0.40920000000000001</v>
      </c>
      <c r="D8203" s="14">
        <v>35.770000000000003</v>
      </c>
      <c r="E8203" s="14">
        <v>24.749166670000001</v>
      </c>
      <c r="F8203" s="16">
        <f t="shared" si="384"/>
        <v>3.5770000000000003E-2</v>
      </c>
      <c r="G8203" s="16">
        <f t="shared" si="385"/>
        <v>2.4749166669999999E-2</v>
      </c>
      <c r="H8203" s="16">
        <f t="shared" si="386"/>
        <v>2.4749166669999999E-2</v>
      </c>
    </row>
    <row r="8204" spans="2:8" x14ac:dyDescent="0.2">
      <c r="B8204" s="2">
        <v>45268.625</v>
      </c>
      <c r="C8204" s="3">
        <v>0.26040000000000002</v>
      </c>
      <c r="D8204" s="14">
        <v>37.4</v>
      </c>
      <c r="E8204" s="14">
        <v>29.112500000000001</v>
      </c>
      <c r="F8204" s="16">
        <f t="shared" si="384"/>
        <v>3.7399999999999996E-2</v>
      </c>
      <c r="G8204" s="16">
        <f t="shared" si="385"/>
        <v>2.9112499999999999E-2</v>
      </c>
      <c r="H8204" s="16">
        <f t="shared" si="386"/>
        <v>2.9112499999999999E-2</v>
      </c>
    </row>
    <row r="8205" spans="2:8" x14ac:dyDescent="0.2">
      <c r="B8205" s="2">
        <v>45268.666666666664</v>
      </c>
      <c r="C8205" s="3">
        <v>5.5800000000000002E-2</v>
      </c>
      <c r="D8205" s="14">
        <v>42.18</v>
      </c>
      <c r="E8205" s="14">
        <v>31.932500000000001</v>
      </c>
      <c r="F8205" s="16">
        <f t="shared" si="384"/>
        <v>4.2180000000000002E-2</v>
      </c>
      <c r="G8205" s="16">
        <f t="shared" si="385"/>
        <v>3.1932500000000003E-2</v>
      </c>
      <c r="H8205" s="16">
        <f t="shared" si="386"/>
        <v>3.1932500000000003E-2</v>
      </c>
    </row>
    <row r="8206" spans="2:8" x14ac:dyDescent="0.2">
      <c r="B8206" s="2">
        <v>45268.708333333336</v>
      </c>
      <c r="C8206" s="3">
        <v>0</v>
      </c>
      <c r="D8206" s="14">
        <v>49.36</v>
      </c>
      <c r="E8206" s="14">
        <v>39.444444439999998</v>
      </c>
      <c r="F8206" s="16">
        <f t="shared" si="384"/>
        <v>4.9360000000000001E-2</v>
      </c>
      <c r="G8206" s="16">
        <f t="shared" si="385"/>
        <v>3.9444444439999997E-2</v>
      </c>
      <c r="H8206" s="16">
        <f t="shared" si="386"/>
        <v>3.9444444439999997E-2</v>
      </c>
    </row>
    <row r="8207" spans="2:8" x14ac:dyDescent="0.2">
      <c r="B8207" s="2">
        <v>45268.75</v>
      </c>
      <c r="C8207" s="3">
        <v>0</v>
      </c>
      <c r="D8207" s="14">
        <v>42.9</v>
      </c>
      <c r="E8207" s="14">
        <v>33.16333333</v>
      </c>
      <c r="F8207" s="16">
        <f t="shared" si="384"/>
        <v>4.2900000000000001E-2</v>
      </c>
      <c r="G8207" s="16">
        <f t="shared" si="385"/>
        <v>3.3163333330000003E-2</v>
      </c>
      <c r="H8207" s="16">
        <f t="shared" si="386"/>
        <v>3.3163333330000003E-2</v>
      </c>
    </row>
    <row r="8208" spans="2:8" x14ac:dyDescent="0.2">
      <c r="B8208" s="2">
        <v>45268.791666666664</v>
      </c>
      <c r="C8208" s="3">
        <v>0</v>
      </c>
      <c r="D8208" s="14">
        <v>40.32</v>
      </c>
      <c r="E8208" s="14">
        <v>25.606666669999999</v>
      </c>
      <c r="F8208" s="16">
        <f t="shared" si="384"/>
        <v>4.0320000000000002E-2</v>
      </c>
      <c r="G8208" s="16">
        <f t="shared" si="385"/>
        <v>2.560666667E-2</v>
      </c>
      <c r="H8208" s="16">
        <f t="shared" si="386"/>
        <v>2.560666667E-2</v>
      </c>
    </row>
    <row r="8209" spans="2:8" x14ac:dyDescent="0.2">
      <c r="B8209" s="2">
        <v>45268.833333333336</v>
      </c>
      <c r="C8209" s="3">
        <v>0</v>
      </c>
      <c r="D8209" s="14">
        <v>36.96</v>
      </c>
      <c r="E8209" s="14">
        <v>24.827500000000001</v>
      </c>
      <c r="F8209" s="16">
        <f t="shared" si="384"/>
        <v>3.696E-2</v>
      </c>
      <c r="G8209" s="16">
        <f t="shared" si="385"/>
        <v>2.4827499999999999E-2</v>
      </c>
      <c r="H8209" s="16">
        <f t="shared" si="386"/>
        <v>2.4827499999999999E-2</v>
      </c>
    </row>
    <row r="8210" spans="2:8" x14ac:dyDescent="0.2">
      <c r="B8210" s="2">
        <v>45268.875</v>
      </c>
      <c r="C8210" s="3">
        <v>0</v>
      </c>
      <c r="D8210" s="14">
        <v>36.54</v>
      </c>
      <c r="E8210" s="14">
        <v>27.733333330000001</v>
      </c>
      <c r="F8210" s="16">
        <f t="shared" si="384"/>
        <v>3.6539999999999996E-2</v>
      </c>
      <c r="G8210" s="16">
        <f t="shared" si="385"/>
        <v>2.7733333330000002E-2</v>
      </c>
      <c r="H8210" s="16">
        <f t="shared" si="386"/>
        <v>2.7733333330000002E-2</v>
      </c>
    </row>
    <row r="8211" spans="2:8" x14ac:dyDescent="0.2">
      <c r="B8211" s="2">
        <v>45268.916666666664</v>
      </c>
      <c r="C8211" s="3">
        <v>0</v>
      </c>
      <c r="D8211" s="14">
        <v>34.03</v>
      </c>
      <c r="E8211" s="14">
        <v>29.28</v>
      </c>
      <c r="F8211" s="16">
        <f t="shared" si="384"/>
        <v>3.4029999999999998E-2</v>
      </c>
      <c r="G8211" s="16">
        <f t="shared" si="385"/>
        <v>2.928E-2</v>
      </c>
      <c r="H8211" s="16">
        <f t="shared" si="386"/>
        <v>2.928E-2</v>
      </c>
    </row>
    <row r="8212" spans="2:8" x14ac:dyDescent="0.2">
      <c r="B8212" s="2">
        <v>45268.958333333336</v>
      </c>
      <c r="C8212" s="3">
        <v>0</v>
      </c>
      <c r="D8212" s="14">
        <v>34.43</v>
      </c>
      <c r="E8212" s="14">
        <v>27.013333329999998</v>
      </c>
      <c r="F8212" s="16">
        <f t="shared" si="384"/>
        <v>3.4430000000000002E-2</v>
      </c>
      <c r="G8212" s="16">
        <f t="shared" si="385"/>
        <v>2.7013333329999997E-2</v>
      </c>
      <c r="H8212" s="16">
        <f t="shared" si="386"/>
        <v>2.7013333329999997E-2</v>
      </c>
    </row>
    <row r="8213" spans="2:8" x14ac:dyDescent="0.2">
      <c r="B8213" s="2">
        <v>45269</v>
      </c>
      <c r="C8213" s="3">
        <v>0</v>
      </c>
      <c r="D8213" s="14">
        <v>28.74</v>
      </c>
      <c r="E8213" s="14">
        <v>25.845833330000001</v>
      </c>
      <c r="F8213" s="16">
        <f t="shared" si="384"/>
        <v>2.8739999999999998E-2</v>
      </c>
      <c r="G8213" s="16">
        <f t="shared" si="385"/>
        <v>2.5845833330000002E-2</v>
      </c>
      <c r="H8213" s="16">
        <f t="shared" si="386"/>
        <v>2.5845833330000002E-2</v>
      </c>
    </row>
    <row r="8214" spans="2:8" x14ac:dyDescent="0.2">
      <c r="B8214" s="2">
        <v>45269.041666666664</v>
      </c>
      <c r="C8214" s="3">
        <v>0</v>
      </c>
      <c r="D8214" s="14">
        <v>26.59</v>
      </c>
      <c r="E8214" s="14">
        <v>28.18333333</v>
      </c>
      <c r="F8214" s="16">
        <f t="shared" si="384"/>
        <v>2.6589999999999999E-2</v>
      </c>
      <c r="G8214" s="16">
        <f t="shared" si="385"/>
        <v>2.8183333330000001E-2</v>
      </c>
      <c r="H8214" s="16">
        <f t="shared" si="386"/>
        <v>2.8183333330000001E-2</v>
      </c>
    </row>
    <row r="8215" spans="2:8" x14ac:dyDescent="0.2">
      <c r="B8215" s="2">
        <v>45269.083333333336</v>
      </c>
      <c r="C8215" s="3">
        <v>0</v>
      </c>
      <c r="D8215" s="14">
        <v>25.31</v>
      </c>
      <c r="E8215" s="14">
        <v>24.590833329999999</v>
      </c>
      <c r="F8215" s="16">
        <f t="shared" si="384"/>
        <v>2.5309999999999999E-2</v>
      </c>
      <c r="G8215" s="16">
        <f t="shared" si="385"/>
        <v>2.4590833329999999E-2</v>
      </c>
      <c r="H8215" s="16">
        <f t="shared" si="386"/>
        <v>2.4590833329999999E-2</v>
      </c>
    </row>
    <row r="8216" spans="2:8" x14ac:dyDescent="0.2">
      <c r="B8216" s="2">
        <v>45269.125</v>
      </c>
      <c r="C8216" s="3">
        <v>0</v>
      </c>
      <c r="D8216" s="14">
        <v>24.59</v>
      </c>
      <c r="E8216" s="14">
        <v>24.908333330000001</v>
      </c>
      <c r="F8216" s="16">
        <f t="shared" si="384"/>
        <v>2.4590000000000001E-2</v>
      </c>
      <c r="G8216" s="16">
        <f t="shared" si="385"/>
        <v>2.4908333330000001E-2</v>
      </c>
      <c r="H8216" s="16">
        <f t="shared" si="386"/>
        <v>2.4908333330000001E-2</v>
      </c>
    </row>
    <row r="8217" spans="2:8" x14ac:dyDescent="0.2">
      <c r="B8217" s="2">
        <v>45269.166666666664</v>
      </c>
      <c r="C8217" s="3">
        <v>0</v>
      </c>
      <c r="D8217" s="14">
        <v>23.98</v>
      </c>
      <c r="E8217" s="14">
        <v>27.943333330000002</v>
      </c>
      <c r="F8217" s="16">
        <f t="shared" si="384"/>
        <v>2.3980000000000001E-2</v>
      </c>
      <c r="G8217" s="16">
        <f t="shared" si="385"/>
        <v>2.794333333E-2</v>
      </c>
      <c r="H8217" s="16">
        <f t="shared" si="386"/>
        <v>2.794333333E-2</v>
      </c>
    </row>
    <row r="8218" spans="2:8" x14ac:dyDescent="0.2">
      <c r="B8218" s="2">
        <v>45269.208333333336</v>
      </c>
      <c r="C8218" s="3">
        <v>0</v>
      </c>
      <c r="D8218" s="14">
        <v>25.63</v>
      </c>
      <c r="E8218" s="14">
        <v>30.083333329999999</v>
      </c>
      <c r="F8218" s="16">
        <f t="shared" si="384"/>
        <v>2.563E-2</v>
      </c>
      <c r="G8218" s="16">
        <f t="shared" si="385"/>
        <v>3.008333333E-2</v>
      </c>
      <c r="H8218" s="16">
        <f t="shared" si="386"/>
        <v>3.008333333E-2</v>
      </c>
    </row>
    <row r="8219" spans="2:8" x14ac:dyDescent="0.2">
      <c r="B8219" s="2">
        <v>45269.25</v>
      </c>
      <c r="C8219" s="3">
        <v>0</v>
      </c>
      <c r="D8219" s="14">
        <v>27.69</v>
      </c>
      <c r="E8219" s="14">
        <v>25.8125</v>
      </c>
      <c r="F8219" s="16">
        <f t="shared" si="384"/>
        <v>2.7690000000000003E-2</v>
      </c>
      <c r="G8219" s="16">
        <f t="shared" si="385"/>
        <v>2.5812499999999999E-2</v>
      </c>
      <c r="H8219" s="16">
        <f t="shared" si="386"/>
        <v>2.5812499999999999E-2</v>
      </c>
    </row>
    <row r="8220" spans="2:8" x14ac:dyDescent="0.2">
      <c r="B8220" s="2">
        <v>45269.291666666664</v>
      </c>
      <c r="C8220" s="3">
        <v>6.5100000000000005E-2</v>
      </c>
      <c r="D8220" s="14">
        <v>30.84</v>
      </c>
      <c r="E8220" s="14">
        <v>23.49583333</v>
      </c>
      <c r="F8220" s="16">
        <f t="shared" si="384"/>
        <v>3.0839999999999999E-2</v>
      </c>
      <c r="G8220" s="16">
        <f t="shared" si="385"/>
        <v>2.349583333E-2</v>
      </c>
      <c r="H8220" s="16">
        <f t="shared" si="386"/>
        <v>2.349583333E-2</v>
      </c>
    </row>
    <row r="8221" spans="2:8" x14ac:dyDescent="0.2">
      <c r="B8221" s="2">
        <v>45269.333333333336</v>
      </c>
      <c r="C8221" s="3">
        <v>0.26040000000000002</v>
      </c>
      <c r="D8221" s="14">
        <v>30.93</v>
      </c>
      <c r="E8221" s="14">
        <v>26.6325</v>
      </c>
      <c r="F8221" s="16">
        <f t="shared" si="384"/>
        <v>3.0929999999999999E-2</v>
      </c>
      <c r="G8221" s="16">
        <f t="shared" si="385"/>
        <v>2.66325E-2</v>
      </c>
      <c r="H8221" s="16">
        <f t="shared" si="386"/>
        <v>2.66325E-2</v>
      </c>
    </row>
    <row r="8222" spans="2:8" x14ac:dyDescent="0.2">
      <c r="B8222" s="2">
        <v>45269.375</v>
      </c>
      <c r="C8222" s="3">
        <v>0.40920000000000001</v>
      </c>
      <c r="D8222" s="14">
        <v>30.67</v>
      </c>
      <c r="E8222" s="14">
        <v>27.910833329999999</v>
      </c>
      <c r="F8222" s="16">
        <f t="shared" si="384"/>
        <v>3.0670000000000003E-2</v>
      </c>
      <c r="G8222" s="16">
        <f t="shared" si="385"/>
        <v>2.7910833329999999E-2</v>
      </c>
      <c r="H8222" s="16">
        <f t="shared" si="386"/>
        <v>2.7910833329999999E-2</v>
      </c>
    </row>
    <row r="8223" spans="2:8" x14ac:dyDescent="0.2">
      <c r="B8223" s="2">
        <v>45269.416666666664</v>
      </c>
      <c r="C8223" s="3">
        <v>0.51150000000000007</v>
      </c>
      <c r="D8223" s="14">
        <v>28.36</v>
      </c>
      <c r="E8223" s="14">
        <v>32.869166669999998</v>
      </c>
      <c r="F8223" s="16">
        <f t="shared" si="384"/>
        <v>2.836E-2</v>
      </c>
      <c r="G8223" s="16">
        <f t="shared" si="385"/>
        <v>3.2869166669999998E-2</v>
      </c>
      <c r="H8223" s="16">
        <f t="shared" si="386"/>
        <v>3.2869166669999998E-2</v>
      </c>
    </row>
    <row r="8224" spans="2:8" x14ac:dyDescent="0.2">
      <c r="B8224" s="2">
        <v>45269.458333333336</v>
      </c>
      <c r="C8224" s="3">
        <v>0.53939999999999999</v>
      </c>
      <c r="D8224" s="14">
        <v>27.42</v>
      </c>
      <c r="E8224" s="14">
        <v>29.442499999999999</v>
      </c>
      <c r="F8224" s="16">
        <f t="shared" si="384"/>
        <v>2.7420000000000003E-2</v>
      </c>
      <c r="G8224" s="16">
        <f t="shared" si="385"/>
        <v>2.94425E-2</v>
      </c>
      <c r="H8224" s="16">
        <f t="shared" si="386"/>
        <v>2.94425E-2</v>
      </c>
    </row>
    <row r="8225" spans="2:8" x14ac:dyDescent="0.2">
      <c r="B8225" s="2">
        <v>45269.5</v>
      </c>
      <c r="C8225" s="3">
        <v>0.55800000000000005</v>
      </c>
      <c r="D8225" s="14">
        <v>28.07</v>
      </c>
      <c r="E8225" s="14">
        <v>32.487499999999997</v>
      </c>
      <c r="F8225" s="16">
        <f t="shared" si="384"/>
        <v>2.8070000000000001E-2</v>
      </c>
      <c r="G8225" s="16">
        <f t="shared" si="385"/>
        <v>3.2487499999999996E-2</v>
      </c>
      <c r="H8225" s="16">
        <f t="shared" si="386"/>
        <v>3.2487499999999996E-2</v>
      </c>
    </row>
    <row r="8226" spans="2:8" x14ac:dyDescent="0.2">
      <c r="B8226" s="2">
        <v>45269.541666666664</v>
      </c>
      <c r="C8226" s="3">
        <v>0.51150000000000007</v>
      </c>
      <c r="D8226" s="14">
        <v>27.07</v>
      </c>
      <c r="E8226" s="14">
        <v>25.58666667</v>
      </c>
      <c r="F8226" s="16">
        <f t="shared" si="384"/>
        <v>2.707E-2</v>
      </c>
      <c r="G8226" s="16">
        <f t="shared" si="385"/>
        <v>2.5586666670000001E-2</v>
      </c>
      <c r="H8226" s="16">
        <f t="shared" si="386"/>
        <v>2.5586666670000001E-2</v>
      </c>
    </row>
    <row r="8227" spans="2:8" x14ac:dyDescent="0.2">
      <c r="B8227" s="2">
        <v>45269.583333333336</v>
      </c>
      <c r="C8227" s="3">
        <v>0.41850000000000004</v>
      </c>
      <c r="D8227" s="14">
        <v>26.9</v>
      </c>
      <c r="E8227" s="14">
        <v>29.337499999999999</v>
      </c>
      <c r="F8227" s="16">
        <f t="shared" si="384"/>
        <v>2.69E-2</v>
      </c>
      <c r="G8227" s="16">
        <f t="shared" si="385"/>
        <v>2.9337499999999999E-2</v>
      </c>
      <c r="H8227" s="16">
        <f t="shared" si="386"/>
        <v>2.9337499999999999E-2</v>
      </c>
    </row>
    <row r="8228" spans="2:8" x14ac:dyDescent="0.2">
      <c r="B8228" s="2">
        <v>45269.625</v>
      </c>
      <c r="C8228" s="3">
        <v>0.25110000000000005</v>
      </c>
      <c r="D8228" s="14">
        <v>28.35</v>
      </c>
      <c r="E8228" s="14">
        <v>28.16416667</v>
      </c>
      <c r="F8228" s="16">
        <f t="shared" si="384"/>
        <v>2.835E-2</v>
      </c>
      <c r="G8228" s="16">
        <f t="shared" si="385"/>
        <v>2.8164166670000001E-2</v>
      </c>
      <c r="H8228" s="16">
        <f t="shared" si="386"/>
        <v>2.8164166670000001E-2</v>
      </c>
    </row>
    <row r="8229" spans="2:8" x14ac:dyDescent="0.2">
      <c r="B8229" s="2">
        <v>45269.666666666664</v>
      </c>
      <c r="C8229" s="3">
        <v>5.5800000000000002E-2</v>
      </c>
      <c r="D8229" s="14">
        <v>33.49</v>
      </c>
      <c r="E8229" s="14">
        <v>30.586874999999999</v>
      </c>
      <c r="F8229" s="16">
        <f t="shared" si="384"/>
        <v>3.3489999999999999E-2</v>
      </c>
      <c r="G8229" s="16">
        <f t="shared" si="385"/>
        <v>3.0586874999999999E-2</v>
      </c>
      <c r="H8229" s="16">
        <f t="shared" si="386"/>
        <v>3.0586874999999999E-2</v>
      </c>
    </row>
    <row r="8230" spans="2:8" x14ac:dyDescent="0.2">
      <c r="B8230" s="2">
        <v>45269.708333333336</v>
      </c>
      <c r="C8230" s="3">
        <v>0</v>
      </c>
      <c r="D8230" s="14">
        <v>37.159999999999997</v>
      </c>
      <c r="E8230" s="14">
        <v>27.331666670000001</v>
      </c>
      <c r="F8230" s="16">
        <f t="shared" si="384"/>
        <v>3.7159999999999999E-2</v>
      </c>
      <c r="G8230" s="16">
        <f t="shared" si="385"/>
        <v>2.7331666670000001E-2</v>
      </c>
      <c r="H8230" s="16">
        <f t="shared" si="386"/>
        <v>2.7331666670000001E-2</v>
      </c>
    </row>
    <row r="8231" spans="2:8" x14ac:dyDescent="0.2">
      <c r="B8231" s="2">
        <v>45269.75</v>
      </c>
      <c r="C8231" s="3">
        <v>0</v>
      </c>
      <c r="D8231" s="14">
        <v>34.74</v>
      </c>
      <c r="E8231" s="14">
        <v>26.26166667</v>
      </c>
      <c r="F8231" s="16">
        <f t="shared" si="384"/>
        <v>3.474E-2</v>
      </c>
      <c r="G8231" s="16">
        <f t="shared" si="385"/>
        <v>2.6261666669999999E-2</v>
      </c>
      <c r="H8231" s="16">
        <f t="shared" si="386"/>
        <v>2.6261666669999999E-2</v>
      </c>
    </row>
    <row r="8232" spans="2:8" x14ac:dyDescent="0.2">
      <c r="B8232" s="2">
        <v>45269.791666666664</v>
      </c>
      <c r="C8232" s="3">
        <v>0</v>
      </c>
      <c r="D8232" s="14">
        <v>32.96</v>
      </c>
      <c r="E8232" s="14">
        <v>23.954999999999998</v>
      </c>
      <c r="F8232" s="16">
        <f t="shared" si="384"/>
        <v>3.2960000000000003E-2</v>
      </c>
      <c r="G8232" s="16">
        <f t="shared" si="385"/>
        <v>2.3954999999999997E-2</v>
      </c>
      <c r="H8232" s="16">
        <f t="shared" si="386"/>
        <v>2.3954999999999997E-2</v>
      </c>
    </row>
    <row r="8233" spans="2:8" x14ac:dyDescent="0.2">
      <c r="B8233" s="2">
        <v>45269.833333333336</v>
      </c>
      <c r="C8233" s="3">
        <v>0</v>
      </c>
      <c r="D8233" s="14">
        <v>29.85</v>
      </c>
      <c r="E8233" s="14">
        <v>24.317499999999999</v>
      </c>
      <c r="F8233" s="16">
        <f t="shared" si="384"/>
        <v>2.9850000000000002E-2</v>
      </c>
      <c r="G8233" s="16">
        <f t="shared" si="385"/>
        <v>2.4317499999999999E-2</v>
      </c>
      <c r="H8233" s="16">
        <f t="shared" si="386"/>
        <v>2.4317499999999999E-2</v>
      </c>
    </row>
    <row r="8234" spans="2:8" x14ac:dyDescent="0.2">
      <c r="B8234" s="2">
        <v>45269.875</v>
      </c>
      <c r="C8234" s="3">
        <v>0</v>
      </c>
      <c r="D8234" s="14">
        <v>28.72</v>
      </c>
      <c r="E8234" s="14">
        <v>24.176666669999999</v>
      </c>
      <c r="F8234" s="16">
        <f t="shared" si="384"/>
        <v>2.8719999999999999E-2</v>
      </c>
      <c r="G8234" s="16">
        <f t="shared" si="385"/>
        <v>2.4176666669999999E-2</v>
      </c>
      <c r="H8234" s="16">
        <f t="shared" si="386"/>
        <v>2.4176666669999999E-2</v>
      </c>
    </row>
    <row r="8235" spans="2:8" x14ac:dyDescent="0.2">
      <c r="B8235" s="2">
        <v>45269.916666666664</v>
      </c>
      <c r="C8235" s="3">
        <v>0</v>
      </c>
      <c r="D8235" s="14">
        <v>27.1</v>
      </c>
      <c r="E8235" s="14">
        <v>23.619166669999998</v>
      </c>
      <c r="F8235" s="16">
        <f t="shared" si="384"/>
        <v>2.7100000000000003E-2</v>
      </c>
      <c r="G8235" s="16">
        <f t="shared" si="385"/>
        <v>2.3619166669999997E-2</v>
      </c>
      <c r="H8235" s="16">
        <f t="shared" si="386"/>
        <v>2.3619166669999997E-2</v>
      </c>
    </row>
    <row r="8236" spans="2:8" x14ac:dyDescent="0.2">
      <c r="B8236" s="2">
        <v>45269.958333333336</v>
      </c>
      <c r="C8236" s="3">
        <v>0</v>
      </c>
      <c r="D8236" s="14">
        <v>27.03</v>
      </c>
      <c r="E8236" s="14">
        <v>19.98833333</v>
      </c>
      <c r="F8236" s="16">
        <f t="shared" si="384"/>
        <v>2.7030000000000002E-2</v>
      </c>
      <c r="G8236" s="16">
        <f t="shared" si="385"/>
        <v>1.998833333E-2</v>
      </c>
      <c r="H8236" s="16">
        <f t="shared" si="386"/>
        <v>1.998833333E-2</v>
      </c>
    </row>
    <row r="8237" spans="2:8" x14ac:dyDescent="0.2">
      <c r="B8237" s="2">
        <v>45270</v>
      </c>
      <c r="C8237" s="3">
        <v>0</v>
      </c>
      <c r="D8237" s="14">
        <v>24.98</v>
      </c>
      <c r="E8237" s="14">
        <v>19.987500000000001</v>
      </c>
      <c r="F8237" s="16">
        <f t="shared" si="384"/>
        <v>2.4979999999999999E-2</v>
      </c>
      <c r="G8237" s="16">
        <f t="shared" si="385"/>
        <v>1.9987500000000002E-2</v>
      </c>
      <c r="H8237" s="16">
        <f t="shared" si="386"/>
        <v>1.9987500000000002E-2</v>
      </c>
    </row>
    <row r="8238" spans="2:8" x14ac:dyDescent="0.2">
      <c r="B8238" s="2">
        <v>45270.041666666664</v>
      </c>
      <c r="C8238" s="3">
        <v>0</v>
      </c>
      <c r="D8238" s="14">
        <v>24.05</v>
      </c>
      <c r="E8238" s="14">
        <v>19.599166669999999</v>
      </c>
      <c r="F8238" s="16">
        <f t="shared" si="384"/>
        <v>2.4050000000000002E-2</v>
      </c>
      <c r="G8238" s="16">
        <f t="shared" si="385"/>
        <v>1.9599166669999998E-2</v>
      </c>
      <c r="H8238" s="16">
        <f t="shared" si="386"/>
        <v>1.9599166669999998E-2</v>
      </c>
    </row>
    <row r="8239" spans="2:8" x14ac:dyDescent="0.2">
      <c r="B8239" s="2">
        <v>45270.083333333336</v>
      </c>
      <c r="C8239" s="3">
        <v>0</v>
      </c>
      <c r="D8239" s="14">
        <v>22.7</v>
      </c>
      <c r="E8239" s="14">
        <v>18.6175</v>
      </c>
      <c r="F8239" s="16">
        <f t="shared" si="384"/>
        <v>2.2699999999999998E-2</v>
      </c>
      <c r="G8239" s="16">
        <f t="shared" si="385"/>
        <v>1.8617499999999999E-2</v>
      </c>
      <c r="H8239" s="16">
        <f t="shared" si="386"/>
        <v>1.8617499999999999E-2</v>
      </c>
    </row>
    <row r="8240" spans="2:8" x14ac:dyDescent="0.2">
      <c r="B8240" s="2">
        <v>45270.125</v>
      </c>
      <c r="C8240" s="3">
        <v>0</v>
      </c>
      <c r="D8240" s="14">
        <v>21.57</v>
      </c>
      <c r="E8240" s="14">
        <v>18.532499999999999</v>
      </c>
      <c r="F8240" s="16">
        <f t="shared" si="384"/>
        <v>2.1569999999999999E-2</v>
      </c>
      <c r="G8240" s="16">
        <f t="shared" si="385"/>
        <v>1.85325E-2</v>
      </c>
      <c r="H8240" s="16">
        <f t="shared" si="386"/>
        <v>1.85325E-2</v>
      </c>
    </row>
    <row r="8241" spans="2:8" x14ac:dyDescent="0.2">
      <c r="B8241" s="2">
        <v>45270.166666666664</v>
      </c>
      <c r="C8241" s="3">
        <v>0</v>
      </c>
      <c r="D8241" s="14">
        <v>21.31</v>
      </c>
      <c r="E8241" s="14">
        <v>19.73833333</v>
      </c>
      <c r="F8241" s="16">
        <f t="shared" si="384"/>
        <v>2.1309999999999999E-2</v>
      </c>
      <c r="G8241" s="16">
        <f t="shared" si="385"/>
        <v>1.973833333E-2</v>
      </c>
      <c r="H8241" s="16">
        <f t="shared" si="386"/>
        <v>1.973833333E-2</v>
      </c>
    </row>
    <row r="8242" spans="2:8" x14ac:dyDescent="0.2">
      <c r="B8242" s="2">
        <v>45270.208333333336</v>
      </c>
      <c r="C8242" s="3">
        <v>0</v>
      </c>
      <c r="D8242" s="14">
        <v>21.8</v>
      </c>
      <c r="E8242" s="14">
        <v>20.03166667</v>
      </c>
      <c r="F8242" s="16">
        <f t="shared" si="384"/>
        <v>2.18E-2</v>
      </c>
      <c r="G8242" s="16">
        <f t="shared" si="385"/>
        <v>2.003166667E-2</v>
      </c>
      <c r="H8242" s="16">
        <f t="shared" si="386"/>
        <v>2.003166667E-2</v>
      </c>
    </row>
    <row r="8243" spans="2:8" x14ac:dyDescent="0.2">
      <c r="B8243" s="2">
        <v>45270.25</v>
      </c>
      <c r="C8243" s="3">
        <v>0</v>
      </c>
      <c r="D8243" s="14">
        <v>22.93</v>
      </c>
      <c r="E8243" s="14">
        <v>21.635000000000002</v>
      </c>
      <c r="F8243" s="16">
        <f t="shared" si="384"/>
        <v>2.2929999999999999E-2</v>
      </c>
      <c r="G8243" s="16">
        <f t="shared" si="385"/>
        <v>2.1635000000000001E-2</v>
      </c>
      <c r="H8243" s="16">
        <f t="shared" si="386"/>
        <v>2.1635000000000001E-2</v>
      </c>
    </row>
    <row r="8244" spans="2:8" x14ac:dyDescent="0.2">
      <c r="B8244" s="2">
        <v>45270.291666666664</v>
      </c>
      <c r="C8244" s="3">
        <v>6.5100000000000005E-2</v>
      </c>
      <c r="D8244" s="14">
        <v>23.03</v>
      </c>
      <c r="E8244" s="14">
        <v>20.153333329999999</v>
      </c>
      <c r="F8244" s="16">
        <f t="shared" si="384"/>
        <v>2.3030000000000002E-2</v>
      </c>
      <c r="G8244" s="16">
        <f t="shared" si="385"/>
        <v>2.0153333329999999E-2</v>
      </c>
      <c r="H8244" s="16">
        <f t="shared" si="386"/>
        <v>2.0153333329999999E-2</v>
      </c>
    </row>
    <row r="8245" spans="2:8" x14ac:dyDescent="0.2">
      <c r="B8245" s="2">
        <v>45270.333333333336</v>
      </c>
      <c r="C8245" s="3">
        <v>0.25110000000000005</v>
      </c>
      <c r="D8245" s="14">
        <v>24.88</v>
      </c>
      <c r="E8245" s="14">
        <v>21.246428569999999</v>
      </c>
      <c r="F8245" s="16">
        <f t="shared" si="384"/>
        <v>2.4879999999999999E-2</v>
      </c>
      <c r="G8245" s="16">
        <f t="shared" si="385"/>
        <v>2.124642857E-2</v>
      </c>
      <c r="H8245" s="16">
        <f t="shared" si="386"/>
        <v>2.124642857E-2</v>
      </c>
    </row>
    <row r="8246" spans="2:8" x14ac:dyDescent="0.2">
      <c r="B8246" s="2">
        <v>45270.375</v>
      </c>
      <c r="C8246" s="3">
        <v>0.3906</v>
      </c>
      <c r="D8246" s="14">
        <v>26.87</v>
      </c>
      <c r="E8246" s="14">
        <v>22.035833329999999</v>
      </c>
      <c r="F8246" s="16">
        <f t="shared" si="384"/>
        <v>2.6870000000000002E-2</v>
      </c>
      <c r="G8246" s="16">
        <f t="shared" si="385"/>
        <v>2.2035833330000001E-2</v>
      </c>
      <c r="H8246" s="16">
        <f t="shared" si="386"/>
        <v>2.2035833330000001E-2</v>
      </c>
    </row>
    <row r="8247" spans="2:8" x14ac:dyDescent="0.2">
      <c r="B8247" s="2">
        <v>45270.416666666664</v>
      </c>
      <c r="C8247" s="3">
        <v>0.48360000000000003</v>
      </c>
      <c r="D8247" s="14">
        <v>26.82</v>
      </c>
      <c r="E8247" s="14">
        <v>26.537500000000001</v>
      </c>
      <c r="F8247" s="16">
        <f t="shared" si="384"/>
        <v>2.682E-2</v>
      </c>
      <c r="G8247" s="16">
        <f t="shared" si="385"/>
        <v>2.6537500000000002E-2</v>
      </c>
      <c r="H8247" s="16">
        <f t="shared" si="386"/>
        <v>2.6537500000000002E-2</v>
      </c>
    </row>
    <row r="8248" spans="2:8" x14ac:dyDescent="0.2">
      <c r="B8248" s="2">
        <v>45270.458333333336</v>
      </c>
      <c r="C8248" s="3">
        <v>0.53010000000000002</v>
      </c>
      <c r="D8248" s="14">
        <v>29.62</v>
      </c>
      <c r="E8248" s="14">
        <v>30.9175</v>
      </c>
      <c r="F8248" s="16">
        <f t="shared" si="384"/>
        <v>2.962E-2</v>
      </c>
      <c r="G8248" s="16">
        <f t="shared" si="385"/>
        <v>3.0917500000000001E-2</v>
      </c>
      <c r="H8248" s="16">
        <f t="shared" si="386"/>
        <v>3.0917500000000001E-2</v>
      </c>
    </row>
    <row r="8249" spans="2:8" x14ac:dyDescent="0.2">
      <c r="B8249" s="2">
        <v>45270.5</v>
      </c>
      <c r="C8249" s="3">
        <v>0.52080000000000004</v>
      </c>
      <c r="D8249" s="14">
        <v>28.71</v>
      </c>
      <c r="E8249" s="14">
        <v>25.21833333</v>
      </c>
      <c r="F8249" s="16">
        <f t="shared" si="384"/>
        <v>2.8709999999999999E-2</v>
      </c>
      <c r="G8249" s="16">
        <f t="shared" si="385"/>
        <v>2.5218333329999999E-2</v>
      </c>
      <c r="H8249" s="16">
        <f t="shared" si="386"/>
        <v>2.5218333329999999E-2</v>
      </c>
    </row>
    <row r="8250" spans="2:8" x14ac:dyDescent="0.2">
      <c r="B8250" s="2">
        <v>45270.541666666664</v>
      </c>
      <c r="C8250" s="3">
        <v>0.42780000000000001</v>
      </c>
      <c r="D8250" s="14">
        <v>27.96</v>
      </c>
      <c r="E8250" s="14">
        <v>30.375833329999999</v>
      </c>
      <c r="F8250" s="16">
        <f t="shared" si="384"/>
        <v>2.7960000000000002E-2</v>
      </c>
      <c r="G8250" s="16">
        <f t="shared" si="385"/>
        <v>3.0375833329999997E-2</v>
      </c>
      <c r="H8250" s="16">
        <f t="shared" si="386"/>
        <v>3.0375833329999997E-2</v>
      </c>
    </row>
    <row r="8251" spans="2:8" x14ac:dyDescent="0.2">
      <c r="B8251" s="2">
        <v>45270.583333333336</v>
      </c>
      <c r="C8251" s="3">
        <v>0.30690000000000001</v>
      </c>
      <c r="D8251" s="14">
        <v>28.23</v>
      </c>
      <c r="E8251" s="14">
        <v>31.830833330000001</v>
      </c>
      <c r="F8251" s="16">
        <f t="shared" si="384"/>
        <v>2.8230000000000002E-2</v>
      </c>
      <c r="G8251" s="16">
        <f t="shared" si="385"/>
        <v>3.1830833330000002E-2</v>
      </c>
      <c r="H8251" s="16">
        <f t="shared" si="386"/>
        <v>3.1830833330000002E-2</v>
      </c>
    </row>
    <row r="8252" spans="2:8" x14ac:dyDescent="0.2">
      <c r="B8252" s="2">
        <v>45270.625</v>
      </c>
      <c r="C8252" s="3">
        <v>0.18600000000000003</v>
      </c>
      <c r="D8252" s="14">
        <v>28.87</v>
      </c>
      <c r="E8252" s="14">
        <v>39.66333333</v>
      </c>
      <c r="F8252" s="16">
        <f t="shared" si="384"/>
        <v>2.887E-2</v>
      </c>
      <c r="G8252" s="16">
        <f t="shared" si="385"/>
        <v>3.9663333330000002E-2</v>
      </c>
      <c r="H8252" s="16">
        <f t="shared" si="386"/>
        <v>3.9663333330000002E-2</v>
      </c>
    </row>
    <row r="8253" spans="2:8" x14ac:dyDescent="0.2">
      <c r="B8253" s="2">
        <v>45270.666666666664</v>
      </c>
      <c r="C8253" s="3">
        <v>3.7200000000000004E-2</v>
      </c>
      <c r="D8253" s="14">
        <v>33.590000000000003</v>
      </c>
      <c r="E8253" s="14">
        <v>40.698333329999997</v>
      </c>
      <c r="F8253" s="16">
        <f t="shared" si="384"/>
        <v>3.3590000000000002E-2</v>
      </c>
      <c r="G8253" s="16">
        <f t="shared" si="385"/>
        <v>4.0698333329999996E-2</v>
      </c>
      <c r="H8253" s="16">
        <f t="shared" si="386"/>
        <v>4.0698333329999996E-2</v>
      </c>
    </row>
    <row r="8254" spans="2:8" x14ac:dyDescent="0.2">
      <c r="B8254" s="2">
        <v>45270.708333333336</v>
      </c>
      <c r="C8254" s="3">
        <v>0</v>
      </c>
      <c r="D8254" s="14">
        <v>37.409999999999997</v>
      </c>
      <c r="E8254" s="14">
        <v>38.25</v>
      </c>
      <c r="F8254" s="16">
        <f t="shared" si="384"/>
        <v>3.7409999999999999E-2</v>
      </c>
      <c r="G8254" s="16">
        <f t="shared" si="385"/>
        <v>3.8249999999999999E-2</v>
      </c>
      <c r="H8254" s="16">
        <f t="shared" si="386"/>
        <v>3.8249999999999999E-2</v>
      </c>
    </row>
    <row r="8255" spans="2:8" x14ac:dyDescent="0.2">
      <c r="B8255" s="2">
        <v>45270.75</v>
      </c>
      <c r="C8255" s="3">
        <v>0</v>
      </c>
      <c r="D8255" s="14">
        <v>33.69</v>
      </c>
      <c r="E8255" s="14">
        <v>40.416666669999998</v>
      </c>
      <c r="F8255" s="16">
        <f t="shared" si="384"/>
        <v>3.3689999999999998E-2</v>
      </c>
      <c r="G8255" s="16">
        <f t="shared" si="385"/>
        <v>4.0416666669999997E-2</v>
      </c>
      <c r="H8255" s="16">
        <f t="shared" si="386"/>
        <v>4.0416666669999997E-2</v>
      </c>
    </row>
    <row r="8256" spans="2:8" x14ac:dyDescent="0.2">
      <c r="B8256" s="2">
        <v>45270.791666666664</v>
      </c>
      <c r="C8256" s="3">
        <v>0</v>
      </c>
      <c r="D8256" s="14">
        <v>32.14</v>
      </c>
      <c r="E8256" s="14">
        <v>34.229166669999998</v>
      </c>
      <c r="F8256" s="16">
        <f t="shared" si="384"/>
        <v>3.2140000000000002E-2</v>
      </c>
      <c r="G8256" s="16">
        <f t="shared" si="385"/>
        <v>3.4229166669999998E-2</v>
      </c>
      <c r="H8256" s="16">
        <f t="shared" si="386"/>
        <v>3.4229166669999998E-2</v>
      </c>
    </row>
    <row r="8257" spans="2:8" x14ac:dyDescent="0.2">
      <c r="B8257" s="2">
        <v>45270.833333333336</v>
      </c>
      <c r="C8257" s="3">
        <v>0</v>
      </c>
      <c r="D8257" s="14">
        <v>30</v>
      </c>
      <c r="E8257" s="14">
        <v>36.21916667</v>
      </c>
      <c r="F8257" s="16">
        <f t="shared" si="384"/>
        <v>0.03</v>
      </c>
      <c r="G8257" s="16">
        <f t="shared" si="385"/>
        <v>3.6219166669999997E-2</v>
      </c>
      <c r="H8257" s="16">
        <f t="shared" si="386"/>
        <v>3.6219166669999997E-2</v>
      </c>
    </row>
    <row r="8258" spans="2:8" x14ac:dyDescent="0.2">
      <c r="B8258" s="2">
        <v>45270.875</v>
      </c>
      <c r="C8258" s="3">
        <v>0</v>
      </c>
      <c r="D8258" s="14">
        <v>27.65</v>
      </c>
      <c r="E8258" s="14">
        <v>35.384166669999999</v>
      </c>
      <c r="F8258" s="16">
        <f t="shared" si="384"/>
        <v>2.7649999999999997E-2</v>
      </c>
      <c r="G8258" s="16">
        <f t="shared" si="385"/>
        <v>3.5384166670000002E-2</v>
      </c>
      <c r="H8258" s="16">
        <f t="shared" si="386"/>
        <v>3.5384166670000002E-2</v>
      </c>
    </row>
    <row r="8259" spans="2:8" x14ac:dyDescent="0.2">
      <c r="B8259" s="2">
        <v>45270.916666666664</v>
      </c>
      <c r="C8259" s="3">
        <v>0</v>
      </c>
      <c r="D8259" s="14">
        <v>26.15</v>
      </c>
      <c r="E8259" s="14">
        <v>26.188333329999999</v>
      </c>
      <c r="F8259" s="16">
        <f t="shared" si="384"/>
        <v>2.615E-2</v>
      </c>
      <c r="G8259" s="16">
        <f t="shared" si="385"/>
        <v>2.6188333330000001E-2</v>
      </c>
      <c r="H8259" s="16">
        <f t="shared" si="386"/>
        <v>2.6188333330000001E-2</v>
      </c>
    </row>
    <row r="8260" spans="2:8" x14ac:dyDescent="0.2">
      <c r="B8260" s="2">
        <v>45270.958333333336</v>
      </c>
      <c r="C8260" s="3">
        <v>0</v>
      </c>
      <c r="D8260" s="14">
        <v>25.77</v>
      </c>
      <c r="E8260" s="14">
        <v>22.17166667</v>
      </c>
      <c r="F8260" s="16">
        <f t="shared" si="384"/>
        <v>2.5770000000000001E-2</v>
      </c>
      <c r="G8260" s="16">
        <f t="shared" si="385"/>
        <v>2.217166667E-2</v>
      </c>
      <c r="H8260" s="16">
        <f t="shared" si="386"/>
        <v>2.217166667E-2</v>
      </c>
    </row>
    <row r="8261" spans="2:8" x14ac:dyDescent="0.2">
      <c r="B8261" s="2">
        <v>45271</v>
      </c>
      <c r="C8261" s="3">
        <v>0</v>
      </c>
      <c r="D8261" s="14">
        <v>25.6</v>
      </c>
      <c r="E8261" s="14">
        <v>22.931666669999998</v>
      </c>
      <c r="F8261" s="16">
        <f t="shared" si="384"/>
        <v>2.5600000000000001E-2</v>
      </c>
      <c r="G8261" s="16">
        <f t="shared" si="385"/>
        <v>2.293166667E-2</v>
      </c>
      <c r="H8261" s="16">
        <f t="shared" si="386"/>
        <v>2.293166667E-2</v>
      </c>
    </row>
    <row r="8262" spans="2:8" x14ac:dyDescent="0.2">
      <c r="B8262" s="2">
        <v>45271.041666666664</v>
      </c>
      <c r="C8262" s="3">
        <v>0</v>
      </c>
      <c r="D8262" s="14">
        <v>24.07</v>
      </c>
      <c r="E8262" s="14">
        <v>20.75416667</v>
      </c>
      <c r="F8262" s="16">
        <f t="shared" ref="F8262:F8325" si="387">D8262/1000</f>
        <v>2.4070000000000001E-2</v>
      </c>
      <c r="G8262" s="16">
        <f t="shared" ref="G8262:G8325" si="388">E8262/1000</f>
        <v>2.0754166670000001E-2</v>
      </c>
      <c r="H8262" s="16">
        <f t="shared" ref="H8262:H8325" si="389">IFERROR(G8262,"X")</f>
        <v>2.0754166670000001E-2</v>
      </c>
    </row>
    <row r="8263" spans="2:8" x14ac:dyDescent="0.2">
      <c r="B8263" s="2">
        <v>45271.083333333336</v>
      </c>
      <c r="C8263" s="3">
        <v>0</v>
      </c>
      <c r="D8263" s="14">
        <v>22.77</v>
      </c>
      <c r="E8263" s="14">
        <v>20.7225</v>
      </c>
      <c r="F8263" s="16">
        <f t="shared" si="387"/>
        <v>2.2769999999999999E-2</v>
      </c>
      <c r="G8263" s="16">
        <f t="shared" si="388"/>
        <v>2.0722500000000001E-2</v>
      </c>
      <c r="H8263" s="16">
        <f t="shared" si="389"/>
        <v>2.0722500000000001E-2</v>
      </c>
    </row>
    <row r="8264" spans="2:8" x14ac:dyDescent="0.2">
      <c r="B8264" s="2">
        <v>45271.125</v>
      </c>
      <c r="C8264" s="3">
        <v>0</v>
      </c>
      <c r="D8264" s="14">
        <v>22.87</v>
      </c>
      <c r="E8264" s="14">
        <v>18.48285714</v>
      </c>
      <c r="F8264" s="16">
        <f t="shared" si="387"/>
        <v>2.2870000000000001E-2</v>
      </c>
      <c r="G8264" s="16">
        <f t="shared" si="388"/>
        <v>1.848285714E-2</v>
      </c>
      <c r="H8264" s="16">
        <f t="shared" si="389"/>
        <v>1.848285714E-2</v>
      </c>
    </row>
    <row r="8265" spans="2:8" x14ac:dyDescent="0.2">
      <c r="B8265" s="2">
        <v>45271.166666666664</v>
      </c>
      <c r="C8265" s="3">
        <v>0</v>
      </c>
      <c r="D8265" s="14">
        <v>23.28</v>
      </c>
      <c r="E8265" s="14">
        <v>19.786666669999999</v>
      </c>
      <c r="F8265" s="16">
        <f t="shared" si="387"/>
        <v>2.3280000000000002E-2</v>
      </c>
      <c r="G8265" s="16">
        <f t="shared" si="388"/>
        <v>1.9786666669999998E-2</v>
      </c>
      <c r="H8265" s="16">
        <f t="shared" si="389"/>
        <v>1.9786666669999998E-2</v>
      </c>
    </row>
    <row r="8266" spans="2:8" x14ac:dyDescent="0.2">
      <c r="B8266" s="2">
        <v>45271.208333333336</v>
      </c>
      <c r="C8266" s="3">
        <v>0</v>
      </c>
      <c r="D8266" s="14">
        <v>26.35</v>
      </c>
      <c r="E8266" s="14">
        <v>22.794166669999999</v>
      </c>
      <c r="F8266" s="16">
        <f t="shared" si="387"/>
        <v>2.6350000000000002E-2</v>
      </c>
      <c r="G8266" s="16">
        <f t="shared" si="388"/>
        <v>2.2794166669999998E-2</v>
      </c>
      <c r="H8266" s="16">
        <f t="shared" si="389"/>
        <v>2.2794166669999998E-2</v>
      </c>
    </row>
    <row r="8267" spans="2:8" x14ac:dyDescent="0.2">
      <c r="B8267" s="2">
        <v>45271.25</v>
      </c>
      <c r="C8267" s="3">
        <v>0</v>
      </c>
      <c r="D8267" s="14">
        <v>30.84</v>
      </c>
      <c r="E8267" s="14">
        <v>23.84333333</v>
      </c>
      <c r="F8267" s="16">
        <f t="shared" si="387"/>
        <v>3.0839999999999999E-2</v>
      </c>
      <c r="G8267" s="16">
        <f t="shared" si="388"/>
        <v>2.3843333330000001E-2</v>
      </c>
      <c r="H8267" s="16">
        <f t="shared" si="389"/>
        <v>2.3843333330000001E-2</v>
      </c>
    </row>
    <row r="8268" spans="2:8" x14ac:dyDescent="0.2">
      <c r="B8268" s="2">
        <v>45271.291666666664</v>
      </c>
      <c r="C8268" s="3">
        <v>6.5100000000000005E-2</v>
      </c>
      <c r="D8268" s="14">
        <v>35.090000000000003</v>
      </c>
      <c r="E8268" s="14">
        <v>25.439166669999999</v>
      </c>
      <c r="F8268" s="16">
        <f t="shared" si="387"/>
        <v>3.5090000000000003E-2</v>
      </c>
      <c r="G8268" s="16">
        <f t="shared" si="388"/>
        <v>2.5439166669999999E-2</v>
      </c>
      <c r="H8268" s="16">
        <f t="shared" si="389"/>
        <v>2.5439166669999999E-2</v>
      </c>
    </row>
    <row r="8269" spans="2:8" x14ac:dyDescent="0.2">
      <c r="B8269" s="2">
        <v>45271.333333333336</v>
      </c>
      <c r="C8269" s="3">
        <v>0.2697</v>
      </c>
      <c r="D8269" s="14">
        <v>34.33</v>
      </c>
      <c r="E8269" s="14">
        <v>39.964166669999997</v>
      </c>
      <c r="F8269" s="16">
        <f t="shared" si="387"/>
        <v>3.4329999999999999E-2</v>
      </c>
      <c r="G8269" s="16">
        <f t="shared" si="388"/>
        <v>3.9964166669999995E-2</v>
      </c>
      <c r="H8269" s="16">
        <f t="shared" si="389"/>
        <v>3.9964166669999995E-2</v>
      </c>
    </row>
    <row r="8270" spans="2:8" x14ac:dyDescent="0.2">
      <c r="B8270" s="2">
        <v>45271.375</v>
      </c>
      <c r="C8270" s="3">
        <v>0.44640000000000002</v>
      </c>
      <c r="D8270" s="14">
        <v>34.18</v>
      </c>
      <c r="E8270" s="14">
        <v>27.68</v>
      </c>
      <c r="F8270" s="16">
        <f t="shared" si="387"/>
        <v>3.4180000000000002E-2</v>
      </c>
      <c r="G8270" s="16">
        <f t="shared" si="388"/>
        <v>2.768E-2</v>
      </c>
      <c r="H8270" s="16">
        <f t="shared" si="389"/>
        <v>2.768E-2</v>
      </c>
    </row>
    <row r="8271" spans="2:8" x14ac:dyDescent="0.2">
      <c r="B8271" s="2">
        <v>45271.416666666664</v>
      </c>
      <c r="C8271" s="3">
        <v>0.54869999999999997</v>
      </c>
      <c r="D8271" s="14">
        <v>32.83</v>
      </c>
      <c r="E8271" s="14">
        <v>39.803333330000001</v>
      </c>
      <c r="F8271" s="16">
        <f t="shared" si="387"/>
        <v>3.2829999999999998E-2</v>
      </c>
      <c r="G8271" s="16">
        <f t="shared" si="388"/>
        <v>3.9803333330000003E-2</v>
      </c>
      <c r="H8271" s="16">
        <f t="shared" si="389"/>
        <v>3.9803333330000003E-2</v>
      </c>
    </row>
    <row r="8272" spans="2:8" x14ac:dyDescent="0.2">
      <c r="B8272" s="2">
        <v>45271.458333333336</v>
      </c>
      <c r="C8272" s="3">
        <v>0.58590000000000009</v>
      </c>
      <c r="D8272" s="14">
        <v>32.049999999999997</v>
      </c>
      <c r="E8272" s="14">
        <v>34.886666669999997</v>
      </c>
      <c r="F8272" s="16">
        <f t="shared" si="387"/>
        <v>3.2049999999999995E-2</v>
      </c>
      <c r="G8272" s="16">
        <f t="shared" si="388"/>
        <v>3.4886666669999997E-2</v>
      </c>
      <c r="H8272" s="16">
        <f t="shared" si="389"/>
        <v>3.4886666669999997E-2</v>
      </c>
    </row>
    <row r="8273" spans="2:8" x14ac:dyDescent="0.2">
      <c r="B8273" s="2">
        <v>45271.5</v>
      </c>
      <c r="C8273" s="3">
        <v>0.55800000000000005</v>
      </c>
      <c r="D8273" s="14">
        <v>31.34</v>
      </c>
      <c r="E8273" s="14">
        <v>39.491666670000001</v>
      </c>
      <c r="F8273" s="16">
        <f t="shared" si="387"/>
        <v>3.134E-2</v>
      </c>
      <c r="G8273" s="16">
        <f t="shared" si="388"/>
        <v>3.9491666670000002E-2</v>
      </c>
      <c r="H8273" s="16">
        <f t="shared" si="389"/>
        <v>3.9491666670000002E-2</v>
      </c>
    </row>
    <row r="8274" spans="2:8" x14ac:dyDescent="0.2">
      <c r="B8274" s="2">
        <v>45271.541666666664</v>
      </c>
      <c r="C8274" s="3">
        <v>0.48360000000000003</v>
      </c>
      <c r="D8274" s="14">
        <v>30.87</v>
      </c>
      <c r="E8274" s="14">
        <v>32.412142860000003</v>
      </c>
      <c r="F8274" s="16">
        <f t="shared" si="387"/>
        <v>3.0870000000000002E-2</v>
      </c>
      <c r="G8274" s="16">
        <f t="shared" si="388"/>
        <v>3.241214286E-2</v>
      </c>
      <c r="H8274" s="16">
        <f t="shared" si="389"/>
        <v>3.241214286E-2</v>
      </c>
    </row>
    <row r="8275" spans="2:8" x14ac:dyDescent="0.2">
      <c r="B8275" s="2">
        <v>45271.583333333336</v>
      </c>
      <c r="C8275" s="3">
        <v>0.38129999999999997</v>
      </c>
      <c r="D8275" s="14">
        <v>30.78</v>
      </c>
      <c r="E8275" s="14">
        <v>31.580833330000001</v>
      </c>
      <c r="F8275" s="16">
        <f t="shared" si="387"/>
        <v>3.0780000000000002E-2</v>
      </c>
      <c r="G8275" s="16">
        <f t="shared" si="388"/>
        <v>3.1580833330000002E-2</v>
      </c>
      <c r="H8275" s="16">
        <f t="shared" si="389"/>
        <v>3.1580833330000002E-2</v>
      </c>
    </row>
    <row r="8276" spans="2:8" x14ac:dyDescent="0.2">
      <c r="B8276" s="2">
        <v>45271.625</v>
      </c>
      <c r="C8276" s="3">
        <v>0.22320000000000001</v>
      </c>
      <c r="D8276" s="14">
        <v>32.83</v>
      </c>
      <c r="E8276" s="14">
        <v>31.8675</v>
      </c>
      <c r="F8276" s="16">
        <f t="shared" si="387"/>
        <v>3.2829999999999998E-2</v>
      </c>
      <c r="G8276" s="16">
        <f t="shared" si="388"/>
        <v>3.18675E-2</v>
      </c>
      <c r="H8276" s="16">
        <f t="shared" si="389"/>
        <v>3.18675E-2</v>
      </c>
    </row>
    <row r="8277" spans="2:8" x14ac:dyDescent="0.2">
      <c r="B8277" s="2">
        <v>45271.666666666664</v>
      </c>
      <c r="C8277" s="3">
        <v>4.6500000000000007E-2</v>
      </c>
      <c r="D8277" s="14">
        <v>40.409999999999997</v>
      </c>
      <c r="E8277" s="14">
        <v>32.084166670000002</v>
      </c>
      <c r="F8277" s="16">
        <f t="shared" si="387"/>
        <v>4.0409999999999995E-2</v>
      </c>
      <c r="G8277" s="16">
        <f t="shared" si="388"/>
        <v>3.2084166670000004E-2</v>
      </c>
      <c r="H8277" s="16">
        <f t="shared" si="389"/>
        <v>3.2084166670000004E-2</v>
      </c>
    </row>
    <row r="8278" spans="2:8" x14ac:dyDescent="0.2">
      <c r="B8278" s="2">
        <v>45271.708333333336</v>
      </c>
      <c r="C8278" s="3">
        <v>0</v>
      </c>
      <c r="D8278" s="14">
        <v>49.75</v>
      </c>
      <c r="E8278" s="14">
        <v>38.464166669999997</v>
      </c>
      <c r="F8278" s="16">
        <f t="shared" si="387"/>
        <v>4.9750000000000003E-2</v>
      </c>
      <c r="G8278" s="16">
        <f t="shared" si="388"/>
        <v>3.8464166669999994E-2</v>
      </c>
      <c r="H8278" s="16">
        <f t="shared" si="389"/>
        <v>3.8464166669999994E-2</v>
      </c>
    </row>
    <row r="8279" spans="2:8" x14ac:dyDescent="0.2">
      <c r="B8279" s="2">
        <v>45271.75</v>
      </c>
      <c r="C8279" s="3">
        <v>0</v>
      </c>
      <c r="D8279" s="14">
        <v>44.67</v>
      </c>
      <c r="E8279" s="14">
        <v>36.666666669999998</v>
      </c>
      <c r="F8279" s="16">
        <f t="shared" si="387"/>
        <v>4.4670000000000001E-2</v>
      </c>
      <c r="G8279" s="16">
        <f t="shared" si="388"/>
        <v>3.666666667E-2</v>
      </c>
      <c r="H8279" s="16">
        <f t="shared" si="389"/>
        <v>3.666666667E-2</v>
      </c>
    </row>
    <row r="8280" spans="2:8" x14ac:dyDescent="0.2">
      <c r="B8280" s="2">
        <v>45271.791666666664</v>
      </c>
      <c r="C8280" s="3">
        <v>0</v>
      </c>
      <c r="D8280" s="14">
        <v>41.87</v>
      </c>
      <c r="E8280" s="14">
        <v>27.875</v>
      </c>
      <c r="F8280" s="16">
        <f t="shared" si="387"/>
        <v>4.1869999999999997E-2</v>
      </c>
      <c r="G8280" s="16">
        <f t="shared" si="388"/>
        <v>2.7875E-2</v>
      </c>
      <c r="H8280" s="16">
        <f t="shared" si="389"/>
        <v>2.7875E-2</v>
      </c>
    </row>
    <row r="8281" spans="2:8" x14ac:dyDescent="0.2">
      <c r="B8281" s="2">
        <v>45271.833333333336</v>
      </c>
      <c r="C8281" s="3">
        <v>0</v>
      </c>
      <c r="D8281" s="14">
        <v>34.82</v>
      </c>
      <c r="E8281" s="14">
        <v>33.429166670000001</v>
      </c>
      <c r="F8281" s="16">
        <f t="shared" si="387"/>
        <v>3.4820000000000004E-2</v>
      </c>
      <c r="G8281" s="16">
        <f t="shared" si="388"/>
        <v>3.3429166670000003E-2</v>
      </c>
      <c r="H8281" s="16">
        <f t="shared" si="389"/>
        <v>3.3429166670000003E-2</v>
      </c>
    </row>
    <row r="8282" spans="2:8" x14ac:dyDescent="0.2">
      <c r="B8282" s="2">
        <v>45271.875</v>
      </c>
      <c r="C8282" s="3">
        <v>0</v>
      </c>
      <c r="D8282" s="14">
        <v>33.159999999999997</v>
      </c>
      <c r="E8282" s="14">
        <v>30.915833330000002</v>
      </c>
      <c r="F8282" s="16">
        <f t="shared" si="387"/>
        <v>3.3159999999999995E-2</v>
      </c>
      <c r="G8282" s="16">
        <f t="shared" si="388"/>
        <v>3.0915833330000003E-2</v>
      </c>
      <c r="H8282" s="16">
        <f t="shared" si="389"/>
        <v>3.0915833330000003E-2</v>
      </c>
    </row>
    <row r="8283" spans="2:8" x14ac:dyDescent="0.2">
      <c r="B8283" s="2">
        <v>45271.916666666664</v>
      </c>
      <c r="C8283" s="3">
        <v>0</v>
      </c>
      <c r="D8283" s="14">
        <v>30.79</v>
      </c>
      <c r="E8283" s="14">
        <v>24.970833330000001</v>
      </c>
      <c r="F8283" s="16">
        <f t="shared" si="387"/>
        <v>3.0789999999999998E-2</v>
      </c>
      <c r="G8283" s="16">
        <f t="shared" si="388"/>
        <v>2.4970833330000001E-2</v>
      </c>
      <c r="H8283" s="16">
        <f t="shared" si="389"/>
        <v>2.4970833330000001E-2</v>
      </c>
    </row>
    <row r="8284" spans="2:8" x14ac:dyDescent="0.2">
      <c r="B8284" s="2">
        <v>45271.958333333336</v>
      </c>
      <c r="C8284" s="3">
        <v>0</v>
      </c>
      <c r="D8284" s="14">
        <v>29.67</v>
      </c>
      <c r="E8284" s="14">
        <v>24.3675</v>
      </c>
      <c r="F8284" s="16">
        <f t="shared" si="387"/>
        <v>2.9670000000000002E-2</v>
      </c>
      <c r="G8284" s="16">
        <f t="shared" si="388"/>
        <v>2.43675E-2</v>
      </c>
      <c r="H8284" s="16">
        <f t="shared" si="389"/>
        <v>2.43675E-2</v>
      </c>
    </row>
    <row r="8285" spans="2:8" x14ac:dyDescent="0.2">
      <c r="B8285" s="2">
        <v>45272</v>
      </c>
      <c r="C8285" s="3">
        <v>0</v>
      </c>
      <c r="D8285" s="14">
        <v>29.28</v>
      </c>
      <c r="E8285" s="14">
        <v>23.073333330000001</v>
      </c>
      <c r="F8285" s="16">
        <f t="shared" si="387"/>
        <v>2.928E-2</v>
      </c>
      <c r="G8285" s="16">
        <f t="shared" si="388"/>
        <v>2.3073333330000001E-2</v>
      </c>
      <c r="H8285" s="16">
        <f t="shared" si="389"/>
        <v>2.3073333330000001E-2</v>
      </c>
    </row>
    <row r="8286" spans="2:8" x14ac:dyDescent="0.2">
      <c r="B8286" s="2">
        <v>45272.041666666664</v>
      </c>
      <c r="C8286" s="3">
        <v>0</v>
      </c>
      <c r="D8286" s="14">
        <v>27</v>
      </c>
      <c r="E8286" s="14">
        <v>21.8325</v>
      </c>
      <c r="F8286" s="16">
        <f t="shared" si="387"/>
        <v>2.7E-2</v>
      </c>
      <c r="G8286" s="16">
        <f t="shared" si="388"/>
        <v>2.1832500000000001E-2</v>
      </c>
      <c r="H8286" s="16">
        <f t="shared" si="389"/>
        <v>2.1832500000000001E-2</v>
      </c>
    </row>
    <row r="8287" spans="2:8" x14ac:dyDescent="0.2">
      <c r="B8287" s="2">
        <v>45272.083333333336</v>
      </c>
      <c r="C8287" s="3">
        <v>0</v>
      </c>
      <c r="D8287" s="14">
        <v>25.33</v>
      </c>
      <c r="E8287" s="14">
        <v>19.78916667</v>
      </c>
      <c r="F8287" s="16">
        <f t="shared" si="387"/>
        <v>2.5329999999999998E-2</v>
      </c>
      <c r="G8287" s="16">
        <f t="shared" si="388"/>
        <v>1.978916667E-2</v>
      </c>
      <c r="H8287" s="16">
        <f t="shared" si="389"/>
        <v>1.978916667E-2</v>
      </c>
    </row>
    <row r="8288" spans="2:8" x14ac:dyDescent="0.2">
      <c r="B8288" s="2">
        <v>45272.125</v>
      </c>
      <c r="C8288" s="3">
        <v>0</v>
      </c>
      <c r="D8288" s="14">
        <v>24.99</v>
      </c>
      <c r="E8288" s="14">
        <v>19.318333330000002</v>
      </c>
      <c r="F8288" s="16">
        <f t="shared" si="387"/>
        <v>2.4989999999999998E-2</v>
      </c>
      <c r="G8288" s="16">
        <f t="shared" si="388"/>
        <v>1.9318333330000003E-2</v>
      </c>
      <c r="H8288" s="16">
        <f t="shared" si="389"/>
        <v>1.9318333330000003E-2</v>
      </c>
    </row>
    <row r="8289" spans="2:8" x14ac:dyDescent="0.2">
      <c r="B8289" s="2">
        <v>45272.166666666664</v>
      </c>
      <c r="C8289" s="3">
        <v>0</v>
      </c>
      <c r="D8289" s="14">
        <v>25.09</v>
      </c>
      <c r="E8289" s="14">
        <v>22.3675</v>
      </c>
      <c r="F8289" s="16">
        <f t="shared" si="387"/>
        <v>2.5090000000000001E-2</v>
      </c>
      <c r="G8289" s="16">
        <f t="shared" si="388"/>
        <v>2.2367499999999998E-2</v>
      </c>
      <c r="H8289" s="16">
        <f t="shared" si="389"/>
        <v>2.2367499999999998E-2</v>
      </c>
    </row>
    <row r="8290" spans="2:8" x14ac:dyDescent="0.2">
      <c r="B8290" s="2">
        <v>45272.208333333336</v>
      </c>
      <c r="C8290" s="3">
        <v>0</v>
      </c>
      <c r="D8290" s="14">
        <v>28.14</v>
      </c>
      <c r="E8290" s="14">
        <v>24.04</v>
      </c>
      <c r="F8290" s="16">
        <f t="shared" si="387"/>
        <v>2.8140000000000002E-2</v>
      </c>
      <c r="G8290" s="16">
        <f t="shared" si="388"/>
        <v>2.4039999999999999E-2</v>
      </c>
      <c r="H8290" s="16">
        <f t="shared" si="389"/>
        <v>2.4039999999999999E-2</v>
      </c>
    </row>
    <row r="8291" spans="2:8" x14ac:dyDescent="0.2">
      <c r="B8291" s="2">
        <v>45272.25</v>
      </c>
      <c r="C8291" s="3">
        <v>0</v>
      </c>
      <c r="D8291" s="14">
        <v>36.04</v>
      </c>
      <c r="E8291" s="14">
        <v>28.202500000000001</v>
      </c>
      <c r="F8291" s="16">
        <f t="shared" si="387"/>
        <v>3.6040000000000003E-2</v>
      </c>
      <c r="G8291" s="16">
        <f t="shared" si="388"/>
        <v>2.8202500000000002E-2</v>
      </c>
      <c r="H8291" s="16">
        <f t="shared" si="389"/>
        <v>2.8202500000000002E-2</v>
      </c>
    </row>
    <row r="8292" spans="2:8" x14ac:dyDescent="0.2">
      <c r="B8292" s="2">
        <v>45272.291666666664</v>
      </c>
      <c r="C8292" s="3">
        <v>7.4400000000000008E-2</v>
      </c>
      <c r="D8292" s="14">
        <v>43.91</v>
      </c>
      <c r="E8292" s="14">
        <v>29.55</v>
      </c>
      <c r="F8292" s="16">
        <f t="shared" si="387"/>
        <v>4.3909999999999998E-2</v>
      </c>
      <c r="G8292" s="16">
        <f t="shared" si="388"/>
        <v>2.955E-2</v>
      </c>
      <c r="H8292" s="16">
        <f t="shared" si="389"/>
        <v>2.955E-2</v>
      </c>
    </row>
    <row r="8293" spans="2:8" x14ac:dyDescent="0.2">
      <c r="B8293" s="2">
        <v>45272.333333333336</v>
      </c>
      <c r="C8293" s="3">
        <v>0.27900000000000003</v>
      </c>
      <c r="D8293" s="14">
        <v>36.450000000000003</v>
      </c>
      <c r="E8293" s="14">
        <v>28.209166669999998</v>
      </c>
      <c r="F8293" s="16">
        <f t="shared" si="387"/>
        <v>3.6450000000000003E-2</v>
      </c>
      <c r="G8293" s="16">
        <f t="shared" si="388"/>
        <v>2.8209166669999997E-2</v>
      </c>
      <c r="H8293" s="16">
        <f t="shared" si="389"/>
        <v>2.8209166669999997E-2</v>
      </c>
    </row>
    <row r="8294" spans="2:8" x14ac:dyDescent="0.2">
      <c r="B8294" s="2">
        <v>45272.375</v>
      </c>
      <c r="C8294" s="3">
        <v>0.44640000000000002</v>
      </c>
      <c r="D8294" s="14">
        <v>32.119999999999997</v>
      </c>
      <c r="E8294" s="14">
        <v>24.23416667</v>
      </c>
      <c r="F8294" s="16">
        <f t="shared" si="387"/>
        <v>3.2119999999999996E-2</v>
      </c>
      <c r="G8294" s="16">
        <f t="shared" si="388"/>
        <v>2.4234166670000001E-2</v>
      </c>
      <c r="H8294" s="16">
        <f t="shared" si="389"/>
        <v>2.4234166670000001E-2</v>
      </c>
    </row>
    <row r="8295" spans="2:8" x14ac:dyDescent="0.2">
      <c r="B8295" s="2">
        <v>45272.416666666664</v>
      </c>
      <c r="C8295" s="3">
        <v>0.55800000000000005</v>
      </c>
      <c r="D8295" s="14">
        <v>31.44</v>
      </c>
      <c r="E8295" s="14">
        <v>23.815000000000001</v>
      </c>
      <c r="F8295" s="16">
        <f t="shared" si="387"/>
        <v>3.1440000000000003E-2</v>
      </c>
      <c r="G8295" s="16">
        <f t="shared" si="388"/>
        <v>2.3815000000000003E-2</v>
      </c>
      <c r="H8295" s="16">
        <f t="shared" si="389"/>
        <v>2.3815000000000003E-2</v>
      </c>
    </row>
    <row r="8296" spans="2:8" x14ac:dyDescent="0.2">
      <c r="B8296" s="2">
        <v>45272.458333333336</v>
      </c>
      <c r="C8296" s="3">
        <v>0.6231000000000001</v>
      </c>
      <c r="D8296" s="14">
        <v>30.3</v>
      </c>
      <c r="E8296" s="14">
        <v>20.27416667</v>
      </c>
      <c r="F8296" s="16">
        <f t="shared" si="387"/>
        <v>3.0300000000000001E-2</v>
      </c>
      <c r="G8296" s="16">
        <f t="shared" si="388"/>
        <v>2.027416667E-2</v>
      </c>
      <c r="H8296" s="16">
        <f t="shared" si="389"/>
        <v>2.027416667E-2</v>
      </c>
    </row>
    <row r="8297" spans="2:8" x14ac:dyDescent="0.2">
      <c r="B8297" s="2">
        <v>45272.5</v>
      </c>
      <c r="C8297" s="3">
        <v>0.6231000000000001</v>
      </c>
      <c r="D8297" s="14">
        <v>30.06</v>
      </c>
      <c r="E8297" s="14">
        <v>21.603333330000002</v>
      </c>
      <c r="F8297" s="16">
        <f t="shared" si="387"/>
        <v>3.006E-2</v>
      </c>
      <c r="G8297" s="16">
        <f t="shared" si="388"/>
        <v>2.1603333330000002E-2</v>
      </c>
      <c r="H8297" s="16">
        <f t="shared" si="389"/>
        <v>2.1603333330000002E-2</v>
      </c>
    </row>
    <row r="8298" spans="2:8" x14ac:dyDescent="0.2">
      <c r="B8298" s="2">
        <v>45272.541666666664</v>
      </c>
      <c r="C8298" s="3">
        <v>0.56730000000000003</v>
      </c>
      <c r="D8298" s="14">
        <v>29.83</v>
      </c>
      <c r="E8298" s="14">
        <v>20.03</v>
      </c>
      <c r="F8298" s="16">
        <f t="shared" si="387"/>
        <v>2.9829999999999999E-2</v>
      </c>
      <c r="G8298" s="16">
        <f t="shared" si="388"/>
        <v>2.0030000000000003E-2</v>
      </c>
      <c r="H8298" s="16">
        <f t="shared" si="389"/>
        <v>2.0030000000000003E-2</v>
      </c>
    </row>
    <row r="8299" spans="2:8" x14ac:dyDescent="0.2">
      <c r="B8299" s="2">
        <v>45272.583333333336</v>
      </c>
      <c r="C8299" s="3">
        <v>0.44640000000000002</v>
      </c>
      <c r="D8299" s="14">
        <v>30.3</v>
      </c>
      <c r="E8299" s="14">
        <v>22.135833330000001</v>
      </c>
      <c r="F8299" s="16">
        <f t="shared" si="387"/>
        <v>3.0300000000000001E-2</v>
      </c>
      <c r="G8299" s="16">
        <f t="shared" si="388"/>
        <v>2.213583333E-2</v>
      </c>
      <c r="H8299" s="16">
        <f t="shared" si="389"/>
        <v>2.213583333E-2</v>
      </c>
    </row>
    <row r="8300" spans="2:8" x14ac:dyDescent="0.2">
      <c r="B8300" s="2">
        <v>45272.625</v>
      </c>
      <c r="C8300" s="3">
        <v>0.27900000000000003</v>
      </c>
      <c r="D8300" s="14">
        <v>32.409999999999997</v>
      </c>
      <c r="E8300" s="14">
        <v>24.92166667</v>
      </c>
      <c r="F8300" s="16">
        <f t="shared" si="387"/>
        <v>3.2409999999999994E-2</v>
      </c>
      <c r="G8300" s="16">
        <f t="shared" si="388"/>
        <v>2.4921666670000002E-2</v>
      </c>
      <c r="H8300" s="16">
        <f t="shared" si="389"/>
        <v>2.4921666670000002E-2</v>
      </c>
    </row>
    <row r="8301" spans="2:8" x14ac:dyDescent="0.2">
      <c r="B8301" s="2">
        <v>45272.666666666664</v>
      </c>
      <c r="C8301" s="3">
        <v>6.5100000000000005E-2</v>
      </c>
      <c r="D8301" s="14">
        <v>39.51</v>
      </c>
      <c r="E8301" s="14">
        <v>24.166666670000001</v>
      </c>
      <c r="F8301" s="16">
        <f t="shared" si="387"/>
        <v>3.9509999999999997E-2</v>
      </c>
      <c r="G8301" s="16">
        <f t="shared" si="388"/>
        <v>2.416666667E-2</v>
      </c>
      <c r="H8301" s="16">
        <f t="shared" si="389"/>
        <v>2.416666667E-2</v>
      </c>
    </row>
    <row r="8302" spans="2:8" x14ac:dyDescent="0.2">
      <c r="B8302" s="2">
        <v>45272.708333333336</v>
      </c>
      <c r="C8302" s="3">
        <v>0</v>
      </c>
      <c r="D8302" s="14">
        <v>50.62</v>
      </c>
      <c r="E8302" s="14">
        <v>26.959166669999998</v>
      </c>
      <c r="F8302" s="16">
        <f t="shared" si="387"/>
        <v>5.0619999999999998E-2</v>
      </c>
      <c r="G8302" s="16">
        <f t="shared" si="388"/>
        <v>2.695916667E-2</v>
      </c>
      <c r="H8302" s="16">
        <f t="shared" si="389"/>
        <v>2.695916667E-2</v>
      </c>
    </row>
    <row r="8303" spans="2:8" x14ac:dyDescent="0.2">
      <c r="B8303" s="2">
        <v>45272.75</v>
      </c>
      <c r="C8303" s="3">
        <v>0</v>
      </c>
      <c r="D8303" s="14">
        <v>44.74</v>
      </c>
      <c r="E8303" s="14">
        <v>25.330833330000001</v>
      </c>
      <c r="F8303" s="16">
        <f t="shared" si="387"/>
        <v>4.4740000000000002E-2</v>
      </c>
      <c r="G8303" s="16">
        <f t="shared" si="388"/>
        <v>2.533083333E-2</v>
      </c>
      <c r="H8303" s="16">
        <f t="shared" si="389"/>
        <v>2.533083333E-2</v>
      </c>
    </row>
    <row r="8304" spans="2:8" x14ac:dyDescent="0.2">
      <c r="B8304" s="2">
        <v>45272.791666666664</v>
      </c>
      <c r="C8304" s="3">
        <v>0</v>
      </c>
      <c r="D8304" s="14">
        <v>38.96</v>
      </c>
      <c r="E8304" s="14">
        <v>26.642499999999998</v>
      </c>
      <c r="F8304" s="16">
        <f t="shared" si="387"/>
        <v>3.8960000000000002E-2</v>
      </c>
      <c r="G8304" s="16">
        <f t="shared" si="388"/>
        <v>2.66425E-2</v>
      </c>
      <c r="H8304" s="16">
        <f t="shared" si="389"/>
        <v>2.66425E-2</v>
      </c>
    </row>
    <row r="8305" spans="2:8" x14ac:dyDescent="0.2">
      <c r="B8305" s="2">
        <v>45272.833333333336</v>
      </c>
      <c r="C8305" s="3">
        <v>0</v>
      </c>
      <c r="D8305" s="14">
        <v>36.729999999999997</v>
      </c>
      <c r="E8305" s="14">
        <v>31.490833330000001</v>
      </c>
      <c r="F8305" s="16">
        <f t="shared" si="387"/>
        <v>3.6729999999999999E-2</v>
      </c>
      <c r="G8305" s="16">
        <f t="shared" si="388"/>
        <v>3.1490833330000002E-2</v>
      </c>
      <c r="H8305" s="16">
        <f t="shared" si="389"/>
        <v>3.1490833330000002E-2</v>
      </c>
    </row>
    <row r="8306" spans="2:8" x14ac:dyDescent="0.2">
      <c r="B8306" s="2">
        <v>45272.875</v>
      </c>
      <c r="C8306" s="3">
        <v>0</v>
      </c>
      <c r="D8306" s="14">
        <v>34.11</v>
      </c>
      <c r="E8306" s="14">
        <v>31.607500000000002</v>
      </c>
      <c r="F8306" s="16">
        <f t="shared" si="387"/>
        <v>3.4110000000000001E-2</v>
      </c>
      <c r="G8306" s="16">
        <f t="shared" si="388"/>
        <v>3.1607500000000004E-2</v>
      </c>
      <c r="H8306" s="16">
        <f t="shared" si="389"/>
        <v>3.1607500000000004E-2</v>
      </c>
    </row>
    <row r="8307" spans="2:8" x14ac:dyDescent="0.2">
      <c r="B8307" s="2">
        <v>45272.916666666664</v>
      </c>
      <c r="C8307" s="3">
        <v>0</v>
      </c>
      <c r="D8307" s="14">
        <v>32.01</v>
      </c>
      <c r="E8307" s="14">
        <v>29.68</v>
      </c>
      <c r="F8307" s="16">
        <f t="shared" si="387"/>
        <v>3.2009999999999997E-2</v>
      </c>
      <c r="G8307" s="16">
        <f t="shared" si="388"/>
        <v>2.9679999999999998E-2</v>
      </c>
      <c r="H8307" s="16">
        <f t="shared" si="389"/>
        <v>2.9679999999999998E-2</v>
      </c>
    </row>
    <row r="8308" spans="2:8" x14ac:dyDescent="0.2">
      <c r="B8308" s="2">
        <v>45272.958333333336</v>
      </c>
      <c r="C8308" s="3">
        <v>0</v>
      </c>
      <c r="D8308" s="14">
        <v>31.05</v>
      </c>
      <c r="E8308" s="14">
        <v>23.849166669999999</v>
      </c>
      <c r="F8308" s="16">
        <f t="shared" si="387"/>
        <v>3.1050000000000001E-2</v>
      </c>
      <c r="G8308" s="16">
        <f t="shared" si="388"/>
        <v>2.3849166669999998E-2</v>
      </c>
      <c r="H8308" s="16">
        <f t="shared" si="389"/>
        <v>2.3849166669999998E-2</v>
      </c>
    </row>
    <row r="8309" spans="2:8" x14ac:dyDescent="0.2">
      <c r="B8309" s="2">
        <v>45273</v>
      </c>
      <c r="C8309" s="3">
        <v>0</v>
      </c>
      <c r="D8309" s="14">
        <v>26.56</v>
      </c>
      <c r="E8309" s="14">
        <v>23.368333329999999</v>
      </c>
      <c r="F8309" s="16">
        <f t="shared" si="387"/>
        <v>2.656E-2</v>
      </c>
      <c r="G8309" s="16">
        <f t="shared" si="388"/>
        <v>2.3368333329999998E-2</v>
      </c>
      <c r="H8309" s="16">
        <f t="shared" si="389"/>
        <v>2.3368333329999998E-2</v>
      </c>
    </row>
    <row r="8310" spans="2:8" x14ac:dyDescent="0.2">
      <c r="B8310" s="2">
        <v>45273.041666666664</v>
      </c>
      <c r="C8310" s="3">
        <v>0</v>
      </c>
      <c r="D8310" s="14">
        <v>25.23</v>
      </c>
      <c r="E8310" s="14">
        <v>23.983333330000001</v>
      </c>
      <c r="F8310" s="16">
        <f t="shared" si="387"/>
        <v>2.5229999999999999E-2</v>
      </c>
      <c r="G8310" s="16">
        <f t="shared" si="388"/>
        <v>2.3983333330000002E-2</v>
      </c>
      <c r="H8310" s="16">
        <f t="shared" si="389"/>
        <v>2.3983333330000002E-2</v>
      </c>
    </row>
    <row r="8311" spans="2:8" x14ac:dyDescent="0.2">
      <c r="B8311" s="2">
        <v>45273.083333333336</v>
      </c>
      <c r="C8311" s="3">
        <v>0</v>
      </c>
      <c r="D8311" s="14">
        <v>24.56</v>
      </c>
      <c r="E8311" s="14">
        <v>22.770833329999999</v>
      </c>
      <c r="F8311" s="16">
        <f t="shared" si="387"/>
        <v>2.4559999999999998E-2</v>
      </c>
      <c r="G8311" s="16">
        <f t="shared" si="388"/>
        <v>2.2770833329999997E-2</v>
      </c>
      <c r="H8311" s="16">
        <f t="shared" si="389"/>
        <v>2.2770833329999997E-2</v>
      </c>
    </row>
    <row r="8312" spans="2:8" x14ac:dyDescent="0.2">
      <c r="B8312" s="2">
        <v>45273.125</v>
      </c>
      <c r="C8312" s="3">
        <v>0</v>
      </c>
      <c r="D8312" s="14">
        <v>24.47</v>
      </c>
      <c r="E8312" s="14">
        <v>22.74666667</v>
      </c>
      <c r="F8312" s="16">
        <f t="shared" si="387"/>
        <v>2.4469999999999999E-2</v>
      </c>
      <c r="G8312" s="16">
        <f t="shared" si="388"/>
        <v>2.2746666669999999E-2</v>
      </c>
      <c r="H8312" s="16">
        <f t="shared" si="389"/>
        <v>2.2746666669999999E-2</v>
      </c>
    </row>
    <row r="8313" spans="2:8" x14ac:dyDescent="0.2">
      <c r="B8313" s="2">
        <v>45273.166666666664</v>
      </c>
      <c r="C8313" s="3">
        <v>0</v>
      </c>
      <c r="D8313" s="14">
        <v>25.07</v>
      </c>
      <c r="E8313" s="14">
        <v>23.7925</v>
      </c>
      <c r="F8313" s="16">
        <f t="shared" si="387"/>
        <v>2.5070000000000002E-2</v>
      </c>
      <c r="G8313" s="16">
        <f t="shared" si="388"/>
        <v>2.3792500000000001E-2</v>
      </c>
      <c r="H8313" s="16">
        <f t="shared" si="389"/>
        <v>2.3792500000000001E-2</v>
      </c>
    </row>
    <row r="8314" spans="2:8" x14ac:dyDescent="0.2">
      <c r="B8314" s="2">
        <v>45273.208333333336</v>
      </c>
      <c r="C8314" s="3">
        <v>0</v>
      </c>
      <c r="D8314" s="14">
        <v>28.61</v>
      </c>
      <c r="E8314" s="14">
        <v>28.896666669999998</v>
      </c>
      <c r="F8314" s="16">
        <f t="shared" si="387"/>
        <v>2.861E-2</v>
      </c>
      <c r="G8314" s="16">
        <f t="shared" si="388"/>
        <v>2.8896666669999998E-2</v>
      </c>
      <c r="H8314" s="16">
        <f t="shared" si="389"/>
        <v>2.8896666669999998E-2</v>
      </c>
    </row>
    <row r="8315" spans="2:8" x14ac:dyDescent="0.2">
      <c r="B8315" s="2">
        <v>45273.25</v>
      </c>
      <c r="C8315" s="3">
        <v>0</v>
      </c>
      <c r="D8315" s="14">
        <v>36.46</v>
      </c>
      <c r="E8315" s="14">
        <v>32.358333330000001</v>
      </c>
      <c r="F8315" s="16">
        <f t="shared" si="387"/>
        <v>3.6459999999999999E-2</v>
      </c>
      <c r="G8315" s="16">
        <f t="shared" si="388"/>
        <v>3.2358333330000003E-2</v>
      </c>
      <c r="H8315" s="16">
        <f t="shared" si="389"/>
        <v>3.2358333330000003E-2</v>
      </c>
    </row>
    <row r="8316" spans="2:8" x14ac:dyDescent="0.2">
      <c r="B8316" s="2">
        <v>45273.291666666664</v>
      </c>
      <c r="C8316" s="3">
        <v>6.5100000000000005E-2</v>
      </c>
      <c r="D8316" s="14">
        <v>43.62</v>
      </c>
      <c r="E8316" s="14">
        <v>40.167499999999997</v>
      </c>
      <c r="F8316" s="16">
        <f t="shared" si="387"/>
        <v>4.3619999999999999E-2</v>
      </c>
      <c r="G8316" s="16">
        <f t="shared" si="388"/>
        <v>4.0167499999999995E-2</v>
      </c>
      <c r="H8316" s="16">
        <f t="shared" si="389"/>
        <v>4.0167499999999995E-2</v>
      </c>
    </row>
    <row r="8317" spans="2:8" x14ac:dyDescent="0.2">
      <c r="B8317" s="2">
        <v>45273.333333333336</v>
      </c>
      <c r="C8317" s="3">
        <v>0.27900000000000003</v>
      </c>
      <c r="D8317" s="14">
        <v>37.049999999999997</v>
      </c>
      <c r="E8317" s="14">
        <v>27.135833330000001</v>
      </c>
      <c r="F8317" s="16">
        <f t="shared" si="387"/>
        <v>3.705E-2</v>
      </c>
      <c r="G8317" s="16">
        <f t="shared" si="388"/>
        <v>2.7135833330000001E-2</v>
      </c>
      <c r="H8317" s="16">
        <f t="shared" si="389"/>
        <v>2.7135833330000001E-2</v>
      </c>
    </row>
    <row r="8318" spans="2:8" x14ac:dyDescent="0.2">
      <c r="B8318" s="2">
        <v>45273.375</v>
      </c>
      <c r="C8318" s="3">
        <v>0.43709999999999999</v>
      </c>
      <c r="D8318" s="14">
        <v>32.17</v>
      </c>
      <c r="E8318" s="14">
        <v>24.78833333</v>
      </c>
      <c r="F8318" s="16">
        <f t="shared" si="387"/>
        <v>3.2170000000000004E-2</v>
      </c>
      <c r="G8318" s="16">
        <f t="shared" si="388"/>
        <v>2.4788333329999999E-2</v>
      </c>
      <c r="H8318" s="16">
        <f t="shared" si="389"/>
        <v>2.4788333329999999E-2</v>
      </c>
    </row>
    <row r="8319" spans="2:8" x14ac:dyDescent="0.2">
      <c r="B8319" s="2">
        <v>45273.416666666664</v>
      </c>
      <c r="C8319" s="3">
        <v>0.53939999999999999</v>
      </c>
      <c r="D8319" s="14">
        <v>32.24</v>
      </c>
      <c r="E8319" s="14">
        <v>29.322500000000002</v>
      </c>
      <c r="F8319" s="16">
        <f t="shared" si="387"/>
        <v>3.2240000000000005E-2</v>
      </c>
      <c r="G8319" s="16">
        <f t="shared" si="388"/>
        <v>2.9322500000000001E-2</v>
      </c>
      <c r="H8319" s="16">
        <f t="shared" si="389"/>
        <v>2.9322500000000001E-2</v>
      </c>
    </row>
    <row r="8320" spans="2:8" x14ac:dyDescent="0.2">
      <c r="B8320" s="2">
        <v>45273.458333333336</v>
      </c>
      <c r="C8320" s="3">
        <v>0.58590000000000009</v>
      </c>
      <c r="D8320" s="14">
        <v>31.59</v>
      </c>
      <c r="E8320" s="14">
        <v>22.65384615</v>
      </c>
      <c r="F8320" s="16">
        <f t="shared" si="387"/>
        <v>3.159E-2</v>
      </c>
      <c r="G8320" s="16">
        <f t="shared" si="388"/>
        <v>2.265384615E-2</v>
      </c>
      <c r="H8320" s="16">
        <f t="shared" si="389"/>
        <v>2.265384615E-2</v>
      </c>
    </row>
    <row r="8321" spans="2:8" x14ac:dyDescent="0.2">
      <c r="B8321" s="2">
        <v>45273.5</v>
      </c>
      <c r="C8321" s="3">
        <v>0.58590000000000009</v>
      </c>
      <c r="D8321" s="14">
        <v>30.76</v>
      </c>
      <c r="E8321" s="14">
        <v>25.430833329999999</v>
      </c>
      <c r="F8321" s="16">
        <f t="shared" si="387"/>
        <v>3.0760000000000003E-2</v>
      </c>
      <c r="G8321" s="16">
        <f t="shared" si="388"/>
        <v>2.5430833329999999E-2</v>
      </c>
      <c r="H8321" s="16">
        <f t="shared" si="389"/>
        <v>2.5430833329999999E-2</v>
      </c>
    </row>
    <row r="8322" spans="2:8" x14ac:dyDescent="0.2">
      <c r="B8322" s="2">
        <v>45273.541666666664</v>
      </c>
      <c r="C8322" s="3">
        <v>0.53010000000000002</v>
      </c>
      <c r="D8322" s="14">
        <v>31.02</v>
      </c>
      <c r="E8322" s="14">
        <v>26.324999999999999</v>
      </c>
      <c r="F8322" s="16">
        <f t="shared" si="387"/>
        <v>3.1019999999999999E-2</v>
      </c>
      <c r="G8322" s="16">
        <f t="shared" si="388"/>
        <v>2.6324999999999998E-2</v>
      </c>
      <c r="H8322" s="16">
        <f t="shared" si="389"/>
        <v>2.6324999999999998E-2</v>
      </c>
    </row>
    <row r="8323" spans="2:8" x14ac:dyDescent="0.2">
      <c r="B8323" s="2">
        <v>45273.583333333336</v>
      </c>
      <c r="C8323" s="3">
        <v>0.41850000000000004</v>
      </c>
      <c r="D8323" s="14">
        <v>33.33</v>
      </c>
      <c r="E8323" s="14">
        <v>30.28083333</v>
      </c>
      <c r="F8323" s="16">
        <f t="shared" si="387"/>
        <v>3.3329999999999999E-2</v>
      </c>
      <c r="G8323" s="16">
        <f t="shared" si="388"/>
        <v>3.028083333E-2</v>
      </c>
      <c r="H8323" s="16">
        <f t="shared" si="389"/>
        <v>3.028083333E-2</v>
      </c>
    </row>
    <row r="8324" spans="2:8" x14ac:dyDescent="0.2">
      <c r="B8324" s="2">
        <v>45273.625</v>
      </c>
      <c r="C8324" s="3">
        <v>0.26040000000000002</v>
      </c>
      <c r="D8324" s="14">
        <v>36.130000000000003</v>
      </c>
      <c r="E8324" s="14">
        <v>33.158333329999998</v>
      </c>
      <c r="F8324" s="16">
        <f t="shared" si="387"/>
        <v>3.6130000000000002E-2</v>
      </c>
      <c r="G8324" s="16">
        <f t="shared" si="388"/>
        <v>3.3158333329999998E-2</v>
      </c>
      <c r="H8324" s="16">
        <f t="shared" si="389"/>
        <v>3.3158333329999998E-2</v>
      </c>
    </row>
    <row r="8325" spans="2:8" x14ac:dyDescent="0.2">
      <c r="B8325" s="2">
        <v>45273.666666666664</v>
      </c>
      <c r="C8325" s="3">
        <v>5.5800000000000002E-2</v>
      </c>
      <c r="D8325" s="14">
        <v>43.55</v>
      </c>
      <c r="E8325" s="14">
        <v>31.502500000000001</v>
      </c>
      <c r="F8325" s="16">
        <f t="shared" si="387"/>
        <v>4.3549999999999998E-2</v>
      </c>
      <c r="G8325" s="16">
        <f t="shared" si="388"/>
        <v>3.1502500000000003E-2</v>
      </c>
      <c r="H8325" s="16">
        <f t="shared" si="389"/>
        <v>3.1502500000000003E-2</v>
      </c>
    </row>
    <row r="8326" spans="2:8" x14ac:dyDescent="0.2">
      <c r="B8326" s="2">
        <v>45273.708333333336</v>
      </c>
      <c r="C8326" s="3">
        <v>0</v>
      </c>
      <c r="D8326" s="14">
        <v>55.51</v>
      </c>
      <c r="E8326" s="14">
        <v>36.499166670000001</v>
      </c>
      <c r="F8326" s="16">
        <f t="shared" ref="F8326:F8389" si="390">D8326/1000</f>
        <v>5.5509999999999997E-2</v>
      </c>
      <c r="G8326" s="16">
        <f t="shared" ref="G8326:G8389" si="391">E8326/1000</f>
        <v>3.6499166669999999E-2</v>
      </c>
      <c r="H8326" s="16">
        <f t="shared" ref="H8326:H8389" si="392">IFERROR(G8326,"X")</f>
        <v>3.6499166669999999E-2</v>
      </c>
    </row>
    <row r="8327" spans="2:8" x14ac:dyDescent="0.2">
      <c r="B8327" s="2">
        <v>45273.75</v>
      </c>
      <c r="C8327" s="3">
        <v>0</v>
      </c>
      <c r="D8327" s="14">
        <v>50.43</v>
      </c>
      <c r="E8327" s="14">
        <v>47.284166669999998</v>
      </c>
      <c r="F8327" s="16">
        <f t="shared" si="390"/>
        <v>5.0430000000000003E-2</v>
      </c>
      <c r="G8327" s="16">
        <f t="shared" si="391"/>
        <v>4.7284166669999995E-2</v>
      </c>
      <c r="H8327" s="16">
        <f t="shared" si="392"/>
        <v>4.7284166669999995E-2</v>
      </c>
    </row>
    <row r="8328" spans="2:8" x14ac:dyDescent="0.2">
      <c r="B8328" s="2">
        <v>45273.791666666664</v>
      </c>
      <c r="C8328" s="3">
        <v>0</v>
      </c>
      <c r="D8328" s="14">
        <v>43.08</v>
      </c>
      <c r="E8328" s="14">
        <v>46.236666669999998</v>
      </c>
      <c r="F8328" s="16">
        <f t="shared" si="390"/>
        <v>4.308E-2</v>
      </c>
      <c r="G8328" s="16">
        <f t="shared" si="391"/>
        <v>4.6236666669999996E-2</v>
      </c>
      <c r="H8328" s="16">
        <f t="shared" si="392"/>
        <v>4.6236666669999996E-2</v>
      </c>
    </row>
    <row r="8329" spans="2:8" x14ac:dyDescent="0.2">
      <c r="B8329" s="2">
        <v>45273.833333333336</v>
      </c>
      <c r="C8329" s="3">
        <v>0</v>
      </c>
      <c r="D8329" s="14">
        <v>39.130000000000003</v>
      </c>
      <c r="E8329" s="14">
        <v>41.208333330000002</v>
      </c>
      <c r="F8329" s="16">
        <f t="shared" si="390"/>
        <v>3.9130000000000005E-2</v>
      </c>
      <c r="G8329" s="16">
        <f t="shared" si="391"/>
        <v>4.1208333329999999E-2</v>
      </c>
      <c r="H8329" s="16">
        <f t="shared" si="392"/>
        <v>4.1208333329999999E-2</v>
      </c>
    </row>
    <row r="8330" spans="2:8" x14ac:dyDescent="0.2">
      <c r="B8330" s="2">
        <v>45273.875</v>
      </c>
      <c r="C8330" s="3">
        <v>0</v>
      </c>
      <c r="D8330" s="14">
        <v>36.74</v>
      </c>
      <c r="E8330" s="14">
        <v>35.720833329999998</v>
      </c>
      <c r="F8330" s="16">
        <f t="shared" si="390"/>
        <v>3.6740000000000002E-2</v>
      </c>
      <c r="G8330" s="16">
        <f t="shared" si="391"/>
        <v>3.572083333E-2</v>
      </c>
      <c r="H8330" s="16">
        <f t="shared" si="392"/>
        <v>3.572083333E-2</v>
      </c>
    </row>
    <row r="8331" spans="2:8" x14ac:dyDescent="0.2">
      <c r="B8331" s="2">
        <v>45273.916666666664</v>
      </c>
      <c r="C8331" s="3">
        <v>0</v>
      </c>
      <c r="D8331" s="14">
        <v>35.049999999999997</v>
      </c>
      <c r="E8331" s="14">
        <v>27.091666669999999</v>
      </c>
      <c r="F8331" s="16">
        <f t="shared" si="390"/>
        <v>3.5049999999999998E-2</v>
      </c>
      <c r="G8331" s="16">
        <f t="shared" si="391"/>
        <v>2.709166667E-2</v>
      </c>
      <c r="H8331" s="16">
        <f t="shared" si="392"/>
        <v>2.709166667E-2</v>
      </c>
    </row>
    <row r="8332" spans="2:8" x14ac:dyDescent="0.2">
      <c r="B8332" s="2">
        <v>45273.958333333336</v>
      </c>
      <c r="C8332" s="3">
        <v>0</v>
      </c>
      <c r="D8332" s="14">
        <v>33.15</v>
      </c>
      <c r="E8332" s="14">
        <v>25.817499999999999</v>
      </c>
      <c r="F8332" s="16">
        <f t="shared" si="390"/>
        <v>3.3149999999999999E-2</v>
      </c>
      <c r="G8332" s="16">
        <f t="shared" si="391"/>
        <v>2.58175E-2</v>
      </c>
      <c r="H8332" s="16">
        <f t="shared" si="392"/>
        <v>2.58175E-2</v>
      </c>
    </row>
    <row r="8333" spans="2:8" x14ac:dyDescent="0.2">
      <c r="B8333" s="2">
        <v>45274</v>
      </c>
      <c r="C8333" s="3">
        <v>0</v>
      </c>
      <c r="D8333" s="14">
        <v>29.84</v>
      </c>
      <c r="E8333" s="14">
        <v>26.085000000000001</v>
      </c>
      <c r="F8333" s="16">
        <f t="shared" si="390"/>
        <v>2.9839999999999998E-2</v>
      </c>
      <c r="G8333" s="16">
        <f t="shared" si="391"/>
        <v>2.6085000000000001E-2</v>
      </c>
      <c r="H8333" s="16">
        <f t="shared" si="392"/>
        <v>2.6085000000000001E-2</v>
      </c>
    </row>
    <row r="8334" spans="2:8" x14ac:dyDescent="0.2">
      <c r="B8334" s="2">
        <v>45274.041666666664</v>
      </c>
      <c r="C8334" s="3">
        <v>0</v>
      </c>
      <c r="D8334" s="14">
        <v>28.97</v>
      </c>
      <c r="E8334" s="14">
        <v>24.819166670000001</v>
      </c>
      <c r="F8334" s="16">
        <f t="shared" si="390"/>
        <v>2.8969999999999999E-2</v>
      </c>
      <c r="G8334" s="16">
        <f t="shared" si="391"/>
        <v>2.481916667E-2</v>
      </c>
      <c r="H8334" s="16">
        <f t="shared" si="392"/>
        <v>2.481916667E-2</v>
      </c>
    </row>
    <row r="8335" spans="2:8" x14ac:dyDescent="0.2">
      <c r="B8335" s="2">
        <v>45274.083333333336</v>
      </c>
      <c r="C8335" s="3">
        <v>0</v>
      </c>
      <c r="D8335" s="14">
        <v>28.08</v>
      </c>
      <c r="E8335" s="14">
        <v>23.315000000000001</v>
      </c>
      <c r="F8335" s="16">
        <f t="shared" si="390"/>
        <v>2.8079999999999997E-2</v>
      </c>
      <c r="G8335" s="16">
        <f t="shared" si="391"/>
        <v>2.3315000000000002E-2</v>
      </c>
      <c r="H8335" s="16">
        <f t="shared" si="392"/>
        <v>2.3315000000000002E-2</v>
      </c>
    </row>
    <row r="8336" spans="2:8" x14ac:dyDescent="0.2">
      <c r="B8336" s="2">
        <v>45274.125</v>
      </c>
      <c r="C8336" s="3">
        <v>0</v>
      </c>
      <c r="D8336" s="14">
        <v>28.08</v>
      </c>
      <c r="E8336" s="14">
        <v>24.668333329999999</v>
      </c>
      <c r="F8336" s="16">
        <f t="shared" si="390"/>
        <v>2.8079999999999997E-2</v>
      </c>
      <c r="G8336" s="16">
        <f t="shared" si="391"/>
        <v>2.466833333E-2</v>
      </c>
      <c r="H8336" s="16">
        <f t="shared" si="392"/>
        <v>2.466833333E-2</v>
      </c>
    </row>
    <row r="8337" spans="2:8" x14ac:dyDescent="0.2">
      <c r="B8337" s="2">
        <v>45274.166666666664</v>
      </c>
      <c r="C8337" s="3">
        <v>0</v>
      </c>
      <c r="D8337" s="14">
        <v>28.46</v>
      </c>
      <c r="E8337" s="14">
        <v>26.387499999999999</v>
      </c>
      <c r="F8337" s="16">
        <f t="shared" si="390"/>
        <v>2.8459999999999999E-2</v>
      </c>
      <c r="G8337" s="16">
        <f t="shared" si="391"/>
        <v>2.6387499999999998E-2</v>
      </c>
      <c r="H8337" s="16">
        <f t="shared" si="392"/>
        <v>2.6387499999999998E-2</v>
      </c>
    </row>
    <row r="8338" spans="2:8" x14ac:dyDescent="0.2">
      <c r="B8338" s="2">
        <v>45274.208333333336</v>
      </c>
      <c r="C8338" s="3">
        <v>0</v>
      </c>
      <c r="D8338" s="14">
        <v>30.32</v>
      </c>
      <c r="E8338" s="14">
        <v>32.45642857</v>
      </c>
      <c r="F8338" s="16">
        <f t="shared" si="390"/>
        <v>3.032E-2</v>
      </c>
      <c r="G8338" s="16">
        <f t="shared" si="391"/>
        <v>3.2456428570000001E-2</v>
      </c>
      <c r="H8338" s="16">
        <f t="shared" si="392"/>
        <v>3.2456428570000001E-2</v>
      </c>
    </row>
    <row r="8339" spans="2:8" x14ac:dyDescent="0.2">
      <c r="B8339" s="2">
        <v>45274.25</v>
      </c>
      <c r="C8339" s="3">
        <v>0</v>
      </c>
      <c r="D8339" s="14">
        <v>39.54</v>
      </c>
      <c r="E8339" s="14">
        <v>48.41</v>
      </c>
      <c r="F8339" s="16">
        <f t="shared" si="390"/>
        <v>3.9539999999999999E-2</v>
      </c>
      <c r="G8339" s="16">
        <f t="shared" si="391"/>
        <v>4.8409999999999995E-2</v>
      </c>
      <c r="H8339" s="16">
        <f t="shared" si="392"/>
        <v>4.8409999999999995E-2</v>
      </c>
    </row>
    <row r="8340" spans="2:8" x14ac:dyDescent="0.2">
      <c r="B8340" s="2">
        <v>45274.291666666664</v>
      </c>
      <c r="C8340" s="3">
        <v>6.5100000000000005E-2</v>
      </c>
      <c r="D8340" s="14">
        <v>47.05</v>
      </c>
      <c r="E8340" s="14">
        <v>52.766666669999999</v>
      </c>
      <c r="F8340" s="16">
        <f t="shared" si="390"/>
        <v>4.7049999999999995E-2</v>
      </c>
      <c r="G8340" s="16">
        <f t="shared" si="391"/>
        <v>5.2766666669999997E-2</v>
      </c>
      <c r="H8340" s="16">
        <f t="shared" si="392"/>
        <v>5.2766666669999997E-2</v>
      </c>
    </row>
    <row r="8341" spans="2:8" x14ac:dyDescent="0.2">
      <c r="B8341" s="2">
        <v>45274.333333333336</v>
      </c>
      <c r="C8341" s="3">
        <v>0.24180000000000001</v>
      </c>
      <c r="D8341" s="14">
        <v>39.950000000000003</v>
      </c>
      <c r="E8341" s="14">
        <v>43.78083333</v>
      </c>
      <c r="F8341" s="16">
        <f t="shared" si="390"/>
        <v>3.9949999999999999E-2</v>
      </c>
      <c r="G8341" s="16">
        <f t="shared" si="391"/>
        <v>4.3780833329999998E-2</v>
      </c>
      <c r="H8341" s="16">
        <f t="shared" si="392"/>
        <v>4.3780833329999998E-2</v>
      </c>
    </row>
    <row r="8342" spans="2:8" x14ac:dyDescent="0.2">
      <c r="B8342" s="2">
        <v>45274.375</v>
      </c>
      <c r="C8342" s="3">
        <v>0.3906</v>
      </c>
      <c r="D8342" s="14">
        <v>34.840000000000003</v>
      </c>
      <c r="E8342" s="14">
        <v>32.991666670000001</v>
      </c>
      <c r="F8342" s="16">
        <f t="shared" si="390"/>
        <v>3.4840000000000003E-2</v>
      </c>
      <c r="G8342" s="16">
        <f t="shared" si="391"/>
        <v>3.2991666670000003E-2</v>
      </c>
      <c r="H8342" s="16">
        <f t="shared" si="392"/>
        <v>3.2991666670000003E-2</v>
      </c>
    </row>
    <row r="8343" spans="2:8" x14ac:dyDescent="0.2">
      <c r="B8343" s="2">
        <v>45274.416666666664</v>
      </c>
      <c r="C8343" s="3">
        <v>0.48360000000000003</v>
      </c>
      <c r="D8343" s="14">
        <v>34.32</v>
      </c>
      <c r="E8343" s="14">
        <v>34.965833330000002</v>
      </c>
      <c r="F8343" s="16">
        <f t="shared" si="390"/>
        <v>3.4320000000000003E-2</v>
      </c>
      <c r="G8343" s="16">
        <f t="shared" si="391"/>
        <v>3.4965833330000001E-2</v>
      </c>
      <c r="H8343" s="16">
        <f t="shared" si="392"/>
        <v>3.4965833330000001E-2</v>
      </c>
    </row>
    <row r="8344" spans="2:8" x14ac:dyDescent="0.2">
      <c r="B8344" s="2">
        <v>45274.458333333336</v>
      </c>
      <c r="C8344" s="3">
        <v>0.53939999999999999</v>
      </c>
      <c r="D8344" s="14">
        <v>32.11</v>
      </c>
      <c r="E8344" s="14">
        <v>31.747499999999999</v>
      </c>
      <c r="F8344" s="16">
        <f t="shared" si="390"/>
        <v>3.211E-2</v>
      </c>
      <c r="G8344" s="16">
        <f t="shared" si="391"/>
        <v>3.1747499999999998E-2</v>
      </c>
      <c r="H8344" s="16">
        <f t="shared" si="392"/>
        <v>3.1747499999999998E-2</v>
      </c>
    </row>
    <row r="8345" spans="2:8" x14ac:dyDescent="0.2">
      <c r="B8345" s="2">
        <v>45274.5</v>
      </c>
      <c r="C8345" s="3">
        <v>0.53939999999999999</v>
      </c>
      <c r="D8345" s="14">
        <v>30.74</v>
      </c>
      <c r="E8345" s="14">
        <v>29.295000000000002</v>
      </c>
      <c r="F8345" s="16">
        <f t="shared" si="390"/>
        <v>3.074E-2</v>
      </c>
      <c r="G8345" s="16">
        <f t="shared" si="391"/>
        <v>2.9295000000000002E-2</v>
      </c>
      <c r="H8345" s="16">
        <f t="shared" si="392"/>
        <v>2.9295000000000002E-2</v>
      </c>
    </row>
    <row r="8346" spans="2:8" x14ac:dyDescent="0.2">
      <c r="B8346" s="2">
        <v>45274.541666666664</v>
      </c>
      <c r="C8346" s="3">
        <v>0.49290000000000006</v>
      </c>
      <c r="D8346" s="14">
        <v>30.72</v>
      </c>
      <c r="E8346" s="14">
        <v>30.962499999999999</v>
      </c>
      <c r="F8346" s="16">
        <f t="shared" si="390"/>
        <v>3.0719999999999997E-2</v>
      </c>
      <c r="G8346" s="16">
        <f t="shared" si="391"/>
        <v>3.0962499999999997E-2</v>
      </c>
      <c r="H8346" s="16">
        <f t="shared" si="392"/>
        <v>3.0962499999999997E-2</v>
      </c>
    </row>
    <row r="8347" spans="2:8" x14ac:dyDescent="0.2">
      <c r="B8347" s="2">
        <v>45274.583333333336</v>
      </c>
      <c r="C8347" s="3">
        <v>0.3906</v>
      </c>
      <c r="D8347" s="14">
        <v>32.51</v>
      </c>
      <c r="E8347" s="14">
        <v>33.10916667</v>
      </c>
      <c r="F8347" s="16">
        <f t="shared" si="390"/>
        <v>3.2509999999999997E-2</v>
      </c>
      <c r="G8347" s="16">
        <f t="shared" si="391"/>
        <v>3.3109166670000002E-2</v>
      </c>
      <c r="H8347" s="16">
        <f t="shared" si="392"/>
        <v>3.3109166670000002E-2</v>
      </c>
    </row>
    <row r="8348" spans="2:8" x14ac:dyDescent="0.2">
      <c r="B8348" s="2">
        <v>45274.625</v>
      </c>
      <c r="C8348" s="3">
        <v>0.24180000000000001</v>
      </c>
      <c r="D8348" s="14">
        <v>35.89</v>
      </c>
      <c r="E8348" s="14">
        <v>40.78083333</v>
      </c>
      <c r="F8348" s="16">
        <f t="shared" si="390"/>
        <v>3.5889999999999998E-2</v>
      </c>
      <c r="G8348" s="16">
        <f t="shared" si="391"/>
        <v>4.0780833330000002E-2</v>
      </c>
      <c r="H8348" s="16">
        <f t="shared" si="392"/>
        <v>4.0780833330000002E-2</v>
      </c>
    </row>
    <row r="8349" spans="2:8" x14ac:dyDescent="0.2">
      <c r="B8349" s="2">
        <v>45274.666666666664</v>
      </c>
      <c r="C8349" s="3">
        <v>5.5800000000000002E-2</v>
      </c>
      <c r="D8349" s="14">
        <v>43.39</v>
      </c>
      <c r="E8349" s="14">
        <v>34.704166669999999</v>
      </c>
      <c r="F8349" s="16">
        <f t="shared" si="390"/>
        <v>4.3389999999999998E-2</v>
      </c>
      <c r="G8349" s="16">
        <f t="shared" si="391"/>
        <v>3.4704166670000001E-2</v>
      </c>
      <c r="H8349" s="16">
        <f t="shared" si="392"/>
        <v>3.4704166670000001E-2</v>
      </c>
    </row>
    <row r="8350" spans="2:8" x14ac:dyDescent="0.2">
      <c r="B8350" s="2">
        <v>45274.708333333336</v>
      </c>
      <c r="C8350" s="3">
        <v>0</v>
      </c>
      <c r="D8350" s="14">
        <v>60.27</v>
      </c>
      <c r="E8350" s="14">
        <v>32.908333329999998</v>
      </c>
      <c r="F8350" s="16">
        <f t="shared" si="390"/>
        <v>6.0270000000000004E-2</v>
      </c>
      <c r="G8350" s="16">
        <f t="shared" si="391"/>
        <v>3.2908333329999997E-2</v>
      </c>
      <c r="H8350" s="16">
        <f t="shared" si="392"/>
        <v>3.2908333329999997E-2</v>
      </c>
    </row>
    <row r="8351" spans="2:8" x14ac:dyDescent="0.2">
      <c r="B8351" s="2">
        <v>45274.75</v>
      </c>
      <c r="C8351" s="3">
        <v>0</v>
      </c>
      <c r="D8351" s="14">
        <v>48.25</v>
      </c>
      <c r="E8351" s="14">
        <v>30.659166670000001</v>
      </c>
      <c r="F8351" s="16">
        <f t="shared" si="390"/>
        <v>4.8250000000000001E-2</v>
      </c>
      <c r="G8351" s="16">
        <f t="shared" si="391"/>
        <v>3.0659166670000002E-2</v>
      </c>
      <c r="H8351" s="16">
        <f t="shared" si="392"/>
        <v>3.0659166670000002E-2</v>
      </c>
    </row>
    <row r="8352" spans="2:8" x14ac:dyDescent="0.2">
      <c r="B8352" s="2">
        <v>45274.791666666664</v>
      </c>
      <c r="C8352" s="3">
        <v>0</v>
      </c>
      <c r="D8352" s="14">
        <v>41.86</v>
      </c>
      <c r="E8352" s="14">
        <v>37.849166670000002</v>
      </c>
      <c r="F8352" s="16">
        <f t="shared" si="390"/>
        <v>4.1860000000000001E-2</v>
      </c>
      <c r="G8352" s="16">
        <f t="shared" si="391"/>
        <v>3.7849166670000003E-2</v>
      </c>
      <c r="H8352" s="16">
        <f t="shared" si="392"/>
        <v>3.7849166670000003E-2</v>
      </c>
    </row>
    <row r="8353" spans="2:8" x14ac:dyDescent="0.2">
      <c r="B8353" s="2">
        <v>45274.833333333336</v>
      </c>
      <c r="C8353" s="3">
        <v>0</v>
      </c>
      <c r="D8353" s="14">
        <v>39.33</v>
      </c>
      <c r="E8353" s="14">
        <v>28.927499999999998</v>
      </c>
      <c r="F8353" s="16">
        <f t="shared" si="390"/>
        <v>3.9329999999999997E-2</v>
      </c>
      <c r="G8353" s="16">
        <f t="shared" si="391"/>
        <v>2.8927499999999998E-2</v>
      </c>
      <c r="H8353" s="16">
        <f t="shared" si="392"/>
        <v>2.8927499999999998E-2</v>
      </c>
    </row>
    <row r="8354" spans="2:8" x14ac:dyDescent="0.2">
      <c r="B8354" s="2">
        <v>45274.875</v>
      </c>
      <c r="C8354" s="3">
        <v>0</v>
      </c>
      <c r="D8354" s="14">
        <v>36.950000000000003</v>
      </c>
      <c r="E8354" s="14">
        <v>33.864166670000003</v>
      </c>
      <c r="F8354" s="16">
        <f t="shared" si="390"/>
        <v>3.6950000000000004E-2</v>
      </c>
      <c r="G8354" s="16">
        <f t="shared" si="391"/>
        <v>3.3864166670000001E-2</v>
      </c>
      <c r="H8354" s="16">
        <f t="shared" si="392"/>
        <v>3.3864166670000001E-2</v>
      </c>
    </row>
    <row r="8355" spans="2:8" x14ac:dyDescent="0.2">
      <c r="B8355" s="2">
        <v>45274.916666666664</v>
      </c>
      <c r="C8355" s="3">
        <v>0</v>
      </c>
      <c r="D8355" s="14">
        <v>34.130000000000003</v>
      </c>
      <c r="E8355" s="14">
        <v>29.304166670000001</v>
      </c>
      <c r="F8355" s="16">
        <f t="shared" si="390"/>
        <v>3.4130000000000001E-2</v>
      </c>
      <c r="G8355" s="16">
        <f t="shared" si="391"/>
        <v>2.9304166669999999E-2</v>
      </c>
      <c r="H8355" s="16">
        <f t="shared" si="392"/>
        <v>2.9304166669999999E-2</v>
      </c>
    </row>
    <row r="8356" spans="2:8" x14ac:dyDescent="0.2">
      <c r="B8356" s="2">
        <v>45274.958333333336</v>
      </c>
      <c r="C8356" s="3">
        <v>0</v>
      </c>
      <c r="D8356" s="14">
        <v>31.65</v>
      </c>
      <c r="E8356" s="14">
        <v>24.530769230000001</v>
      </c>
      <c r="F8356" s="16">
        <f t="shared" si="390"/>
        <v>3.1649999999999998E-2</v>
      </c>
      <c r="G8356" s="16">
        <f t="shared" si="391"/>
        <v>2.4530769229999999E-2</v>
      </c>
      <c r="H8356" s="16">
        <f t="shared" si="392"/>
        <v>2.4530769229999999E-2</v>
      </c>
    </row>
    <row r="8357" spans="2:8" x14ac:dyDescent="0.2">
      <c r="B8357" s="2">
        <v>45275</v>
      </c>
      <c r="C8357" s="3">
        <v>0</v>
      </c>
      <c r="D8357" s="14">
        <v>26.24</v>
      </c>
      <c r="E8357" s="14">
        <v>38.024210529999998</v>
      </c>
      <c r="F8357" s="16">
        <f t="shared" si="390"/>
        <v>2.6239999999999999E-2</v>
      </c>
      <c r="G8357" s="16">
        <f t="shared" si="391"/>
        <v>3.8024210529999998E-2</v>
      </c>
      <c r="H8357" s="16">
        <f t="shared" si="392"/>
        <v>3.8024210529999998E-2</v>
      </c>
    </row>
    <row r="8358" spans="2:8" x14ac:dyDescent="0.2">
      <c r="B8358" s="2">
        <v>45275.041666666664</v>
      </c>
      <c r="C8358" s="3">
        <v>0</v>
      </c>
      <c r="D8358" s="14">
        <v>24.71</v>
      </c>
      <c r="E8358" s="14">
        <v>59.54357143</v>
      </c>
      <c r="F8358" s="16">
        <f t="shared" si="390"/>
        <v>2.4709999999999999E-2</v>
      </c>
      <c r="G8358" s="16">
        <f t="shared" si="391"/>
        <v>5.9543571429999997E-2</v>
      </c>
      <c r="H8358" s="16">
        <f t="shared" si="392"/>
        <v>5.9543571429999997E-2</v>
      </c>
    </row>
    <row r="8359" spans="2:8" x14ac:dyDescent="0.2">
      <c r="B8359" s="2">
        <v>45275.083333333336</v>
      </c>
      <c r="C8359" s="3">
        <v>0</v>
      </c>
      <c r="D8359" s="14">
        <v>24.35</v>
      </c>
      <c r="E8359" s="14">
        <v>26.355833329999999</v>
      </c>
      <c r="F8359" s="16">
        <f t="shared" si="390"/>
        <v>2.435E-2</v>
      </c>
      <c r="G8359" s="16">
        <f t="shared" si="391"/>
        <v>2.6355833329999998E-2</v>
      </c>
      <c r="H8359" s="16">
        <f t="shared" si="392"/>
        <v>2.6355833329999998E-2</v>
      </c>
    </row>
    <row r="8360" spans="2:8" x14ac:dyDescent="0.2">
      <c r="B8360" s="2">
        <v>45275.125</v>
      </c>
      <c r="C8360" s="3">
        <v>0</v>
      </c>
      <c r="D8360" s="14">
        <v>24.24</v>
      </c>
      <c r="E8360" s="14">
        <v>20.68333333</v>
      </c>
      <c r="F8360" s="16">
        <f t="shared" si="390"/>
        <v>2.4239999999999998E-2</v>
      </c>
      <c r="G8360" s="16">
        <f t="shared" si="391"/>
        <v>2.0683333330000001E-2</v>
      </c>
      <c r="H8360" s="16">
        <f t="shared" si="392"/>
        <v>2.0683333330000001E-2</v>
      </c>
    </row>
    <row r="8361" spans="2:8" x14ac:dyDescent="0.2">
      <c r="B8361" s="2">
        <v>45275.166666666664</v>
      </c>
      <c r="C8361" s="3">
        <v>0</v>
      </c>
      <c r="D8361" s="14">
        <v>24.24</v>
      </c>
      <c r="E8361" s="14">
        <v>20.48833333</v>
      </c>
      <c r="F8361" s="16">
        <f t="shared" si="390"/>
        <v>2.4239999999999998E-2</v>
      </c>
      <c r="G8361" s="16">
        <f t="shared" si="391"/>
        <v>2.048833333E-2</v>
      </c>
      <c r="H8361" s="16">
        <f t="shared" si="392"/>
        <v>2.048833333E-2</v>
      </c>
    </row>
    <row r="8362" spans="2:8" x14ac:dyDescent="0.2">
      <c r="B8362" s="2">
        <v>45275.208333333336</v>
      </c>
      <c r="C8362" s="3">
        <v>0</v>
      </c>
      <c r="D8362" s="14">
        <v>25.5</v>
      </c>
      <c r="E8362" s="14">
        <v>22.262222220000002</v>
      </c>
      <c r="F8362" s="16">
        <f t="shared" si="390"/>
        <v>2.5499999999999998E-2</v>
      </c>
      <c r="G8362" s="16">
        <f t="shared" si="391"/>
        <v>2.2262222220000003E-2</v>
      </c>
      <c r="H8362" s="16">
        <f t="shared" si="392"/>
        <v>2.2262222220000003E-2</v>
      </c>
    </row>
    <row r="8363" spans="2:8" x14ac:dyDescent="0.2">
      <c r="B8363" s="2">
        <v>45275.25</v>
      </c>
      <c r="C8363" s="3">
        <v>0</v>
      </c>
      <c r="D8363" s="14">
        <v>32.659999999999997</v>
      </c>
      <c r="E8363" s="14">
        <v>26.36</v>
      </c>
      <c r="F8363" s="16">
        <f t="shared" si="390"/>
        <v>3.2659999999999995E-2</v>
      </c>
      <c r="G8363" s="16">
        <f t="shared" si="391"/>
        <v>2.6359999999999998E-2</v>
      </c>
      <c r="H8363" s="16">
        <f t="shared" si="392"/>
        <v>2.6359999999999998E-2</v>
      </c>
    </row>
    <row r="8364" spans="2:8" x14ac:dyDescent="0.2">
      <c r="B8364" s="2">
        <v>45275.291666666664</v>
      </c>
      <c r="C8364" s="3">
        <v>1.8600000000000002E-2</v>
      </c>
      <c r="D8364" s="14">
        <v>38.909999999999997</v>
      </c>
      <c r="E8364" s="14">
        <v>30.675000000000001</v>
      </c>
      <c r="F8364" s="16">
        <f t="shared" si="390"/>
        <v>3.8909999999999993E-2</v>
      </c>
      <c r="G8364" s="16">
        <f t="shared" si="391"/>
        <v>3.0675000000000001E-2</v>
      </c>
      <c r="H8364" s="16">
        <f t="shared" si="392"/>
        <v>3.0675000000000001E-2</v>
      </c>
    </row>
    <row r="8365" spans="2:8" x14ac:dyDescent="0.2">
      <c r="B8365" s="2">
        <v>45275.333333333336</v>
      </c>
      <c r="C8365" s="3">
        <v>0.12090000000000001</v>
      </c>
      <c r="D8365" s="14">
        <v>33.659999999999997</v>
      </c>
      <c r="E8365" s="14">
        <v>30.867333330000001</v>
      </c>
      <c r="F8365" s="16">
        <f t="shared" si="390"/>
        <v>3.3659999999999995E-2</v>
      </c>
      <c r="G8365" s="16">
        <f t="shared" si="391"/>
        <v>3.086733333E-2</v>
      </c>
      <c r="H8365" s="16">
        <f t="shared" si="392"/>
        <v>3.086733333E-2</v>
      </c>
    </row>
    <row r="8366" spans="2:8" x14ac:dyDescent="0.2">
      <c r="B8366" s="2">
        <v>45275.375</v>
      </c>
      <c r="C8366" s="3">
        <v>0.23250000000000001</v>
      </c>
      <c r="D8366" s="14">
        <v>30.11</v>
      </c>
      <c r="E8366" s="14">
        <v>49.455833329999997</v>
      </c>
      <c r="F8366" s="16">
        <f t="shared" si="390"/>
        <v>3.0109999999999998E-2</v>
      </c>
      <c r="G8366" s="16">
        <f t="shared" si="391"/>
        <v>4.9455833329999997E-2</v>
      </c>
      <c r="H8366" s="16">
        <f t="shared" si="392"/>
        <v>4.9455833329999997E-2</v>
      </c>
    </row>
    <row r="8367" spans="2:8" x14ac:dyDescent="0.2">
      <c r="B8367" s="2">
        <v>45275.416666666664</v>
      </c>
      <c r="C8367" s="3">
        <v>0.26040000000000002</v>
      </c>
      <c r="D8367" s="14">
        <v>26.35</v>
      </c>
      <c r="E8367" s="14">
        <v>25.19916667</v>
      </c>
      <c r="F8367" s="16">
        <f t="shared" si="390"/>
        <v>2.6350000000000002E-2</v>
      </c>
      <c r="G8367" s="16">
        <f t="shared" si="391"/>
        <v>2.5199166670000002E-2</v>
      </c>
      <c r="H8367" s="16">
        <f t="shared" si="392"/>
        <v>2.5199166670000002E-2</v>
      </c>
    </row>
    <row r="8368" spans="2:8" x14ac:dyDescent="0.2">
      <c r="B8368" s="2">
        <v>45275.458333333336</v>
      </c>
      <c r="C8368" s="3">
        <v>0.2697</v>
      </c>
      <c r="D8368" s="14">
        <v>25.38</v>
      </c>
      <c r="E8368" s="14">
        <v>23.510833330000001</v>
      </c>
      <c r="F8368" s="16">
        <f t="shared" si="390"/>
        <v>2.538E-2</v>
      </c>
      <c r="G8368" s="16">
        <f t="shared" si="391"/>
        <v>2.3510833330000001E-2</v>
      </c>
      <c r="H8368" s="16">
        <f t="shared" si="392"/>
        <v>2.3510833330000001E-2</v>
      </c>
    </row>
    <row r="8369" spans="2:8" x14ac:dyDescent="0.2">
      <c r="B8369" s="2">
        <v>45275.5</v>
      </c>
      <c r="C8369" s="3">
        <v>0.2697</v>
      </c>
      <c r="D8369" s="14">
        <v>24.82</v>
      </c>
      <c r="E8369" s="14">
        <v>21.31</v>
      </c>
      <c r="F8369" s="16">
        <f t="shared" si="390"/>
        <v>2.4820000000000002E-2</v>
      </c>
      <c r="G8369" s="16">
        <f t="shared" si="391"/>
        <v>2.1309999999999999E-2</v>
      </c>
      <c r="H8369" s="16">
        <f t="shared" si="392"/>
        <v>2.1309999999999999E-2</v>
      </c>
    </row>
    <row r="8370" spans="2:8" x14ac:dyDescent="0.2">
      <c r="B8370" s="2">
        <v>45275.541666666664</v>
      </c>
      <c r="C8370" s="3">
        <v>0.24180000000000001</v>
      </c>
      <c r="D8370" s="14">
        <v>24.6</v>
      </c>
      <c r="E8370" s="14">
        <v>19.344999999999999</v>
      </c>
      <c r="F8370" s="16">
        <f t="shared" si="390"/>
        <v>2.46E-2</v>
      </c>
      <c r="G8370" s="16">
        <f t="shared" si="391"/>
        <v>1.9344999999999998E-2</v>
      </c>
      <c r="H8370" s="16">
        <f t="shared" si="392"/>
        <v>1.9344999999999998E-2</v>
      </c>
    </row>
    <row r="8371" spans="2:8" x14ac:dyDescent="0.2">
      <c r="B8371" s="2">
        <v>45275.583333333336</v>
      </c>
      <c r="C8371" s="3">
        <v>0.21390000000000001</v>
      </c>
      <c r="D8371" s="14">
        <v>25.25</v>
      </c>
      <c r="E8371" s="14">
        <v>23.972857139999999</v>
      </c>
      <c r="F8371" s="16">
        <f t="shared" si="390"/>
        <v>2.5250000000000002E-2</v>
      </c>
      <c r="G8371" s="16">
        <f t="shared" si="391"/>
        <v>2.3972857139999998E-2</v>
      </c>
      <c r="H8371" s="16">
        <f t="shared" si="392"/>
        <v>2.3972857139999998E-2</v>
      </c>
    </row>
    <row r="8372" spans="2:8" x14ac:dyDescent="0.2">
      <c r="B8372" s="2">
        <v>45275.625</v>
      </c>
      <c r="C8372" s="3">
        <v>0.13950000000000001</v>
      </c>
      <c r="D8372" s="14">
        <v>27.3</v>
      </c>
      <c r="E8372" s="14">
        <v>27.22666667</v>
      </c>
      <c r="F8372" s="16">
        <f t="shared" si="390"/>
        <v>2.7300000000000001E-2</v>
      </c>
      <c r="G8372" s="16">
        <f t="shared" si="391"/>
        <v>2.722666667E-2</v>
      </c>
      <c r="H8372" s="16">
        <f t="shared" si="392"/>
        <v>2.722666667E-2</v>
      </c>
    </row>
    <row r="8373" spans="2:8" x14ac:dyDescent="0.2">
      <c r="B8373" s="2">
        <v>45275.666666666664</v>
      </c>
      <c r="C8373" s="3">
        <v>2.7900000000000001E-2</v>
      </c>
      <c r="D8373" s="14">
        <v>32.72</v>
      </c>
      <c r="E8373" s="14">
        <v>29.534285709999999</v>
      </c>
      <c r="F8373" s="16">
        <f t="shared" si="390"/>
        <v>3.2719999999999999E-2</v>
      </c>
      <c r="G8373" s="16">
        <f t="shared" si="391"/>
        <v>2.953428571E-2</v>
      </c>
      <c r="H8373" s="16">
        <f t="shared" si="392"/>
        <v>2.953428571E-2</v>
      </c>
    </row>
    <row r="8374" spans="2:8" x14ac:dyDescent="0.2">
      <c r="B8374" s="2">
        <v>45275.708333333336</v>
      </c>
      <c r="C8374" s="3">
        <v>0</v>
      </c>
      <c r="D8374" s="14">
        <v>40.85</v>
      </c>
      <c r="E8374" s="14">
        <v>34.977857139999998</v>
      </c>
      <c r="F8374" s="16">
        <f t="shared" si="390"/>
        <v>4.0850000000000004E-2</v>
      </c>
      <c r="G8374" s="16">
        <f t="shared" si="391"/>
        <v>3.4977857139999999E-2</v>
      </c>
      <c r="H8374" s="16">
        <f t="shared" si="392"/>
        <v>3.4977857139999999E-2</v>
      </c>
    </row>
    <row r="8375" spans="2:8" x14ac:dyDescent="0.2">
      <c r="B8375" s="2">
        <v>45275.75</v>
      </c>
      <c r="C8375" s="3">
        <v>0</v>
      </c>
      <c r="D8375" s="14">
        <v>35.72</v>
      </c>
      <c r="E8375" s="14">
        <v>36.212499999999999</v>
      </c>
      <c r="F8375" s="16">
        <f t="shared" si="390"/>
        <v>3.5720000000000002E-2</v>
      </c>
      <c r="G8375" s="16">
        <f t="shared" si="391"/>
        <v>3.6212500000000002E-2</v>
      </c>
      <c r="H8375" s="16">
        <f t="shared" si="392"/>
        <v>3.6212500000000002E-2</v>
      </c>
    </row>
    <row r="8376" spans="2:8" x14ac:dyDescent="0.2">
      <c r="B8376" s="2">
        <v>45275.791666666664</v>
      </c>
      <c r="C8376" s="3">
        <v>0</v>
      </c>
      <c r="D8376" s="14">
        <v>33.25</v>
      </c>
      <c r="E8376" s="14">
        <v>27.763333329999998</v>
      </c>
      <c r="F8376" s="16">
        <f t="shared" si="390"/>
        <v>3.3250000000000002E-2</v>
      </c>
      <c r="G8376" s="16">
        <f t="shared" si="391"/>
        <v>2.7763333329999997E-2</v>
      </c>
      <c r="H8376" s="16">
        <f t="shared" si="392"/>
        <v>2.7763333329999997E-2</v>
      </c>
    </row>
    <row r="8377" spans="2:8" x14ac:dyDescent="0.2">
      <c r="B8377" s="2">
        <v>45275.833333333336</v>
      </c>
      <c r="C8377" s="3">
        <v>0</v>
      </c>
      <c r="D8377" s="14">
        <v>30.4</v>
      </c>
      <c r="E8377" s="14">
        <v>30.297499999999999</v>
      </c>
      <c r="F8377" s="16">
        <f t="shared" si="390"/>
        <v>3.04E-2</v>
      </c>
      <c r="G8377" s="16">
        <f t="shared" si="391"/>
        <v>3.0297499999999998E-2</v>
      </c>
      <c r="H8377" s="16">
        <f t="shared" si="392"/>
        <v>3.0297499999999998E-2</v>
      </c>
    </row>
    <row r="8378" spans="2:8" x14ac:dyDescent="0.2">
      <c r="B8378" s="2">
        <v>45275.875</v>
      </c>
      <c r="C8378" s="3">
        <v>0</v>
      </c>
      <c r="D8378" s="14">
        <v>29.02</v>
      </c>
      <c r="E8378" s="14">
        <v>28.244166669999998</v>
      </c>
      <c r="F8378" s="16">
        <f t="shared" si="390"/>
        <v>2.9020000000000001E-2</v>
      </c>
      <c r="G8378" s="16">
        <f t="shared" si="391"/>
        <v>2.8244166669999998E-2</v>
      </c>
      <c r="H8378" s="16">
        <f t="shared" si="392"/>
        <v>2.8244166669999998E-2</v>
      </c>
    </row>
    <row r="8379" spans="2:8" x14ac:dyDescent="0.2">
      <c r="B8379" s="2">
        <v>45275.916666666664</v>
      </c>
      <c r="C8379" s="3">
        <v>0</v>
      </c>
      <c r="D8379" s="14">
        <v>27</v>
      </c>
      <c r="E8379" s="14">
        <v>27.981666669999999</v>
      </c>
      <c r="F8379" s="16">
        <f t="shared" si="390"/>
        <v>2.7E-2</v>
      </c>
      <c r="G8379" s="16">
        <f t="shared" si="391"/>
        <v>2.7981666669999999E-2</v>
      </c>
      <c r="H8379" s="16">
        <f t="shared" si="392"/>
        <v>2.7981666669999999E-2</v>
      </c>
    </row>
    <row r="8380" spans="2:8" x14ac:dyDescent="0.2">
      <c r="B8380" s="2">
        <v>45275.958333333336</v>
      </c>
      <c r="C8380" s="3">
        <v>0</v>
      </c>
      <c r="D8380" s="14">
        <v>26.52</v>
      </c>
      <c r="E8380" s="14">
        <v>27.693333330000002</v>
      </c>
      <c r="F8380" s="16">
        <f t="shared" si="390"/>
        <v>2.6519999999999998E-2</v>
      </c>
      <c r="G8380" s="16">
        <f t="shared" si="391"/>
        <v>2.769333333E-2</v>
      </c>
      <c r="H8380" s="16">
        <f t="shared" si="392"/>
        <v>2.769333333E-2</v>
      </c>
    </row>
    <row r="8381" spans="2:8" x14ac:dyDescent="0.2">
      <c r="B8381" s="2">
        <v>45276</v>
      </c>
      <c r="C8381" s="3">
        <v>0</v>
      </c>
      <c r="D8381" s="14">
        <v>25.37</v>
      </c>
      <c r="E8381" s="14">
        <v>23.092500000000001</v>
      </c>
      <c r="F8381" s="16">
        <f t="shared" si="390"/>
        <v>2.537E-2</v>
      </c>
      <c r="G8381" s="16">
        <f t="shared" si="391"/>
        <v>2.3092500000000002E-2</v>
      </c>
      <c r="H8381" s="16">
        <f t="shared" si="392"/>
        <v>2.3092500000000002E-2</v>
      </c>
    </row>
    <row r="8382" spans="2:8" x14ac:dyDescent="0.2">
      <c r="B8382" s="2">
        <v>45276.041666666664</v>
      </c>
      <c r="C8382" s="3">
        <v>0</v>
      </c>
      <c r="D8382" s="14">
        <v>24.04</v>
      </c>
      <c r="E8382" s="14">
        <v>21.682500000000001</v>
      </c>
      <c r="F8382" s="16">
        <f t="shared" si="390"/>
        <v>2.4039999999999999E-2</v>
      </c>
      <c r="G8382" s="16">
        <f t="shared" si="391"/>
        <v>2.16825E-2</v>
      </c>
      <c r="H8382" s="16">
        <f t="shared" si="392"/>
        <v>2.16825E-2</v>
      </c>
    </row>
    <row r="8383" spans="2:8" x14ac:dyDescent="0.2">
      <c r="B8383" s="2">
        <v>45276.083333333336</v>
      </c>
      <c r="C8383" s="3">
        <v>0</v>
      </c>
      <c r="D8383" s="14">
        <v>22.92</v>
      </c>
      <c r="E8383" s="14">
        <v>22.31</v>
      </c>
      <c r="F8383" s="16">
        <f t="shared" si="390"/>
        <v>2.2920000000000003E-2</v>
      </c>
      <c r="G8383" s="16">
        <f t="shared" si="391"/>
        <v>2.231E-2</v>
      </c>
      <c r="H8383" s="16">
        <f t="shared" si="392"/>
        <v>2.231E-2</v>
      </c>
    </row>
    <row r="8384" spans="2:8" x14ac:dyDescent="0.2">
      <c r="B8384" s="2">
        <v>45276.125</v>
      </c>
      <c r="C8384" s="3">
        <v>0</v>
      </c>
      <c r="D8384" s="14">
        <v>22.62</v>
      </c>
      <c r="E8384" s="14">
        <v>21.064166669999999</v>
      </c>
      <c r="F8384" s="16">
        <f t="shared" si="390"/>
        <v>2.2620000000000001E-2</v>
      </c>
      <c r="G8384" s="16">
        <f t="shared" si="391"/>
        <v>2.1064166669999999E-2</v>
      </c>
      <c r="H8384" s="16">
        <f t="shared" si="392"/>
        <v>2.1064166669999999E-2</v>
      </c>
    </row>
    <row r="8385" spans="2:8" x14ac:dyDescent="0.2">
      <c r="B8385" s="2">
        <v>45276.166666666664</v>
      </c>
      <c r="C8385" s="3">
        <v>0</v>
      </c>
      <c r="D8385" s="14">
        <v>23.14</v>
      </c>
      <c r="E8385" s="14">
        <v>21.48833333</v>
      </c>
      <c r="F8385" s="16">
        <f t="shared" si="390"/>
        <v>2.3140000000000001E-2</v>
      </c>
      <c r="G8385" s="16">
        <f t="shared" si="391"/>
        <v>2.1488333330000001E-2</v>
      </c>
      <c r="H8385" s="16">
        <f t="shared" si="392"/>
        <v>2.1488333330000001E-2</v>
      </c>
    </row>
    <row r="8386" spans="2:8" x14ac:dyDescent="0.2">
      <c r="B8386" s="2">
        <v>45276.208333333336</v>
      </c>
      <c r="C8386" s="3">
        <v>0</v>
      </c>
      <c r="D8386" s="14">
        <v>24.63</v>
      </c>
      <c r="E8386" s="14">
        <v>23.137499999999999</v>
      </c>
      <c r="F8386" s="16">
        <f t="shared" si="390"/>
        <v>2.4629999999999999E-2</v>
      </c>
      <c r="G8386" s="16">
        <f t="shared" si="391"/>
        <v>2.3137499999999998E-2</v>
      </c>
      <c r="H8386" s="16">
        <f t="shared" si="392"/>
        <v>2.3137499999999998E-2</v>
      </c>
    </row>
    <row r="8387" spans="2:8" x14ac:dyDescent="0.2">
      <c r="B8387" s="2">
        <v>45276.25</v>
      </c>
      <c r="C8387" s="3">
        <v>0</v>
      </c>
      <c r="D8387" s="14">
        <v>27.9</v>
      </c>
      <c r="E8387" s="14">
        <v>28.739166669999999</v>
      </c>
      <c r="F8387" s="16">
        <f t="shared" si="390"/>
        <v>2.7899999999999998E-2</v>
      </c>
      <c r="G8387" s="16">
        <f t="shared" si="391"/>
        <v>2.873916667E-2</v>
      </c>
      <c r="H8387" s="16">
        <f t="shared" si="392"/>
        <v>2.873916667E-2</v>
      </c>
    </row>
    <row r="8388" spans="2:8" x14ac:dyDescent="0.2">
      <c r="B8388" s="2">
        <v>45276.291666666664</v>
      </c>
      <c r="C8388" s="3">
        <v>2.7900000000000001E-2</v>
      </c>
      <c r="D8388" s="14">
        <v>30.32</v>
      </c>
      <c r="E8388" s="14">
        <v>33.833333330000002</v>
      </c>
      <c r="F8388" s="16">
        <f t="shared" si="390"/>
        <v>3.032E-2</v>
      </c>
      <c r="G8388" s="16">
        <f t="shared" si="391"/>
        <v>3.383333333E-2</v>
      </c>
      <c r="H8388" s="16">
        <f t="shared" si="392"/>
        <v>3.383333333E-2</v>
      </c>
    </row>
    <row r="8389" spans="2:8" x14ac:dyDescent="0.2">
      <c r="B8389" s="2">
        <v>45276.333333333336</v>
      </c>
      <c r="C8389" s="3">
        <v>0.13950000000000001</v>
      </c>
      <c r="D8389" s="14">
        <v>29.91</v>
      </c>
      <c r="E8389" s="14">
        <v>30.014166670000002</v>
      </c>
      <c r="F8389" s="16">
        <f t="shared" si="390"/>
        <v>2.9909999999999999E-2</v>
      </c>
      <c r="G8389" s="16">
        <f t="shared" si="391"/>
        <v>3.0014166670000002E-2</v>
      </c>
      <c r="H8389" s="16">
        <f t="shared" si="392"/>
        <v>3.0014166670000002E-2</v>
      </c>
    </row>
    <row r="8390" spans="2:8" x14ac:dyDescent="0.2">
      <c r="B8390" s="2">
        <v>45276.375</v>
      </c>
      <c r="C8390" s="3">
        <v>0.2883</v>
      </c>
      <c r="D8390" s="14">
        <v>26.72</v>
      </c>
      <c r="E8390" s="14">
        <v>22.024999999999999</v>
      </c>
      <c r="F8390" s="16">
        <f t="shared" ref="F8390:F8453" si="393">D8390/1000</f>
        <v>2.6719999999999997E-2</v>
      </c>
      <c r="G8390" s="16">
        <f t="shared" ref="G8390:G8453" si="394">E8390/1000</f>
        <v>2.2024999999999999E-2</v>
      </c>
      <c r="H8390" s="16">
        <f t="shared" ref="H8390:H8453" si="395">IFERROR(G8390,"X")</f>
        <v>2.2024999999999999E-2</v>
      </c>
    </row>
    <row r="8391" spans="2:8" x14ac:dyDescent="0.2">
      <c r="B8391" s="2">
        <v>45276.416666666664</v>
      </c>
      <c r="C8391" s="3">
        <v>0.39990000000000003</v>
      </c>
      <c r="D8391" s="14">
        <v>24.79</v>
      </c>
      <c r="E8391" s="14">
        <v>20.64</v>
      </c>
      <c r="F8391" s="16">
        <f t="shared" si="393"/>
        <v>2.479E-2</v>
      </c>
      <c r="G8391" s="16">
        <f t="shared" si="394"/>
        <v>2.0640000000000002E-2</v>
      </c>
      <c r="H8391" s="16">
        <f t="shared" si="395"/>
        <v>2.0640000000000002E-2</v>
      </c>
    </row>
    <row r="8392" spans="2:8" x14ac:dyDescent="0.2">
      <c r="B8392" s="2">
        <v>45276.458333333336</v>
      </c>
      <c r="C8392" s="3">
        <v>0.47430000000000005</v>
      </c>
      <c r="D8392" s="14">
        <v>24.46</v>
      </c>
      <c r="E8392" s="14">
        <v>20.330833330000001</v>
      </c>
      <c r="F8392" s="16">
        <f t="shared" si="393"/>
        <v>2.4460000000000003E-2</v>
      </c>
      <c r="G8392" s="16">
        <f t="shared" si="394"/>
        <v>2.0330833329999999E-2</v>
      </c>
      <c r="H8392" s="16">
        <f t="shared" si="395"/>
        <v>2.0330833329999999E-2</v>
      </c>
    </row>
    <row r="8393" spans="2:8" x14ac:dyDescent="0.2">
      <c r="B8393" s="2">
        <v>45276.5</v>
      </c>
      <c r="C8393" s="3">
        <v>0.53010000000000002</v>
      </c>
      <c r="D8393" s="14">
        <v>23.69</v>
      </c>
      <c r="E8393" s="14">
        <v>19.46</v>
      </c>
      <c r="F8393" s="16">
        <f t="shared" si="393"/>
        <v>2.3690000000000003E-2</v>
      </c>
      <c r="G8393" s="16">
        <f t="shared" si="394"/>
        <v>1.9460000000000002E-2</v>
      </c>
      <c r="H8393" s="16">
        <f t="shared" si="395"/>
        <v>1.9460000000000002E-2</v>
      </c>
    </row>
    <row r="8394" spans="2:8" x14ac:dyDescent="0.2">
      <c r="B8394" s="2">
        <v>45276.541666666664</v>
      </c>
      <c r="C8394" s="3">
        <v>0.50220000000000009</v>
      </c>
      <c r="D8394" s="14">
        <v>23.68</v>
      </c>
      <c r="E8394" s="14">
        <v>20.000833329999999</v>
      </c>
      <c r="F8394" s="16">
        <f t="shared" si="393"/>
        <v>2.368E-2</v>
      </c>
      <c r="G8394" s="16">
        <f t="shared" si="394"/>
        <v>2.0000833329999999E-2</v>
      </c>
      <c r="H8394" s="16">
        <f t="shared" si="395"/>
        <v>2.0000833329999999E-2</v>
      </c>
    </row>
    <row r="8395" spans="2:8" x14ac:dyDescent="0.2">
      <c r="B8395" s="2">
        <v>45276.583333333336</v>
      </c>
      <c r="C8395" s="3">
        <v>0.39990000000000003</v>
      </c>
      <c r="D8395" s="14">
        <v>23.7</v>
      </c>
      <c r="E8395" s="14">
        <v>21.02</v>
      </c>
      <c r="F8395" s="16">
        <f t="shared" si="393"/>
        <v>2.3699999999999999E-2</v>
      </c>
      <c r="G8395" s="16">
        <f t="shared" si="394"/>
        <v>2.102E-2</v>
      </c>
      <c r="H8395" s="16">
        <f t="shared" si="395"/>
        <v>2.102E-2</v>
      </c>
    </row>
    <row r="8396" spans="2:8" x14ac:dyDescent="0.2">
      <c r="B8396" s="2">
        <v>45276.625</v>
      </c>
      <c r="C8396" s="3">
        <v>0.25110000000000005</v>
      </c>
      <c r="D8396" s="14">
        <v>25.29</v>
      </c>
      <c r="E8396" s="14">
        <v>21.82833333</v>
      </c>
      <c r="F8396" s="16">
        <f t="shared" si="393"/>
        <v>2.529E-2</v>
      </c>
      <c r="G8396" s="16">
        <f t="shared" si="394"/>
        <v>2.1828333329999998E-2</v>
      </c>
      <c r="H8396" s="16">
        <f t="shared" si="395"/>
        <v>2.1828333329999998E-2</v>
      </c>
    </row>
    <row r="8397" spans="2:8" x14ac:dyDescent="0.2">
      <c r="B8397" s="2">
        <v>45276.666666666664</v>
      </c>
      <c r="C8397" s="3">
        <v>5.5800000000000002E-2</v>
      </c>
      <c r="D8397" s="14">
        <v>31.48</v>
      </c>
      <c r="E8397" s="14">
        <v>25.202500000000001</v>
      </c>
      <c r="F8397" s="16">
        <f t="shared" si="393"/>
        <v>3.1480000000000001E-2</v>
      </c>
      <c r="G8397" s="16">
        <f t="shared" si="394"/>
        <v>2.5202499999999999E-2</v>
      </c>
      <c r="H8397" s="16">
        <f t="shared" si="395"/>
        <v>2.5202499999999999E-2</v>
      </c>
    </row>
    <row r="8398" spans="2:8" x14ac:dyDescent="0.2">
      <c r="B8398" s="2">
        <v>45276.708333333336</v>
      </c>
      <c r="C8398" s="3">
        <v>0</v>
      </c>
      <c r="D8398" s="14">
        <v>37.19</v>
      </c>
      <c r="E8398" s="14">
        <v>32.034166669999998</v>
      </c>
      <c r="F8398" s="16">
        <f t="shared" si="393"/>
        <v>3.7190000000000001E-2</v>
      </c>
      <c r="G8398" s="16">
        <f t="shared" si="394"/>
        <v>3.2034166669999996E-2</v>
      </c>
      <c r="H8398" s="16">
        <f t="shared" si="395"/>
        <v>3.2034166669999996E-2</v>
      </c>
    </row>
    <row r="8399" spans="2:8" x14ac:dyDescent="0.2">
      <c r="B8399" s="2">
        <v>45276.75</v>
      </c>
      <c r="C8399" s="3">
        <v>0</v>
      </c>
      <c r="D8399" s="14">
        <v>33.6</v>
      </c>
      <c r="E8399" s="14">
        <v>24.676666669999999</v>
      </c>
      <c r="F8399" s="16">
        <f t="shared" si="393"/>
        <v>3.3600000000000005E-2</v>
      </c>
      <c r="G8399" s="16">
        <f t="shared" si="394"/>
        <v>2.467666667E-2</v>
      </c>
      <c r="H8399" s="16">
        <f t="shared" si="395"/>
        <v>2.467666667E-2</v>
      </c>
    </row>
    <row r="8400" spans="2:8" x14ac:dyDescent="0.2">
      <c r="B8400" s="2">
        <v>45276.791666666664</v>
      </c>
      <c r="C8400" s="3">
        <v>0</v>
      </c>
      <c r="D8400" s="14">
        <v>29.67</v>
      </c>
      <c r="E8400" s="14">
        <v>23.054166670000001</v>
      </c>
      <c r="F8400" s="16">
        <f t="shared" si="393"/>
        <v>2.9670000000000002E-2</v>
      </c>
      <c r="G8400" s="16">
        <f t="shared" si="394"/>
        <v>2.3054166670000001E-2</v>
      </c>
      <c r="H8400" s="16">
        <f t="shared" si="395"/>
        <v>2.3054166670000001E-2</v>
      </c>
    </row>
    <row r="8401" spans="2:8" x14ac:dyDescent="0.2">
      <c r="B8401" s="2">
        <v>45276.833333333336</v>
      </c>
      <c r="C8401" s="3">
        <v>0</v>
      </c>
      <c r="D8401" s="14">
        <v>26.11</v>
      </c>
      <c r="E8401" s="14">
        <v>22.498333330000001</v>
      </c>
      <c r="F8401" s="16">
        <f t="shared" si="393"/>
        <v>2.6109999999999998E-2</v>
      </c>
      <c r="G8401" s="16">
        <f t="shared" si="394"/>
        <v>2.2498333330000002E-2</v>
      </c>
      <c r="H8401" s="16">
        <f t="shared" si="395"/>
        <v>2.2498333330000002E-2</v>
      </c>
    </row>
    <row r="8402" spans="2:8" x14ac:dyDescent="0.2">
      <c r="B8402" s="2">
        <v>45276.875</v>
      </c>
      <c r="C8402" s="3">
        <v>0</v>
      </c>
      <c r="D8402" s="14">
        <v>25.37</v>
      </c>
      <c r="E8402" s="14">
        <v>21.446666669999999</v>
      </c>
      <c r="F8402" s="16">
        <f t="shared" si="393"/>
        <v>2.537E-2</v>
      </c>
      <c r="G8402" s="16">
        <f t="shared" si="394"/>
        <v>2.144666667E-2</v>
      </c>
      <c r="H8402" s="16">
        <f t="shared" si="395"/>
        <v>2.144666667E-2</v>
      </c>
    </row>
    <row r="8403" spans="2:8" x14ac:dyDescent="0.2">
      <c r="B8403" s="2">
        <v>45276.916666666664</v>
      </c>
      <c r="C8403" s="3">
        <v>0</v>
      </c>
      <c r="D8403" s="14">
        <v>24.88</v>
      </c>
      <c r="E8403" s="14">
        <v>22.252500000000001</v>
      </c>
      <c r="F8403" s="16">
        <f t="shared" si="393"/>
        <v>2.4879999999999999E-2</v>
      </c>
      <c r="G8403" s="16">
        <f t="shared" si="394"/>
        <v>2.2252500000000001E-2</v>
      </c>
      <c r="H8403" s="16">
        <f t="shared" si="395"/>
        <v>2.2252500000000001E-2</v>
      </c>
    </row>
    <row r="8404" spans="2:8" x14ac:dyDescent="0.2">
      <c r="B8404" s="2">
        <v>45276.958333333336</v>
      </c>
      <c r="C8404" s="3">
        <v>0</v>
      </c>
      <c r="D8404" s="14">
        <v>24.14</v>
      </c>
      <c r="E8404" s="14">
        <v>19.9375</v>
      </c>
      <c r="F8404" s="16">
        <f t="shared" si="393"/>
        <v>2.4140000000000002E-2</v>
      </c>
      <c r="G8404" s="16">
        <f t="shared" si="394"/>
        <v>1.99375E-2</v>
      </c>
      <c r="H8404" s="16">
        <f t="shared" si="395"/>
        <v>1.99375E-2</v>
      </c>
    </row>
    <row r="8405" spans="2:8" x14ac:dyDescent="0.2">
      <c r="B8405" s="2">
        <v>45277</v>
      </c>
      <c r="C8405" s="3">
        <v>0</v>
      </c>
      <c r="D8405" s="14">
        <v>24.53</v>
      </c>
      <c r="E8405" s="14">
        <v>19.84</v>
      </c>
      <c r="F8405" s="16">
        <f t="shared" si="393"/>
        <v>2.453E-2</v>
      </c>
      <c r="G8405" s="16">
        <f t="shared" si="394"/>
        <v>1.984E-2</v>
      </c>
      <c r="H8405" s="16">
        <f t="shared" si="395"/>
        <v>1.984E-2</v>
      </c>
    </row>
    <row r="8406" spans="2:8" x14ac:dyDescent="0.2">
      <c r="B8406" s="2">
        <v>45277.041666666664</v>
      </c>
      <c r="C8406" s="3">
        <v>0</v>
      </c>
      <c r="D8406" s="14">
        <v>22.2</v>
      </c>
      <c r="E8406" s="14">
        <v>19.033333330000001</v>
      </c>
      <c r="F8406" s="16">
        <f t="shared" si="393"/>
        <v>2.2200000000000001E-2</v>
      </c>
      <c r="G8406" s="16">
        <f t="shared" si="394"/>
        <v>1.9033333330000003E-2</v>
      </c>
      <c r="H8406" s="16">
        <f t="shared" si="395"/>
        <v>1.9033333330000003E-2</v>
      </c>
    </row>
    <row r="8407" spans="2:8" x14ac:dyDescent="0.2">
      <c r="B8407" s="2">
        <v>45277.083333333336</v>
      </c>
      <c r="C8407" s="3">
        <v>0</v>
      </c>
      <c r="D8407" s="14">
        <v>21.4</v>
      </c>
      <c r="E8407" s="14">
        <v>16.544166669999999</v>
      </c>
      <c r="F8407" s="16">
        <f t="shared" si="393"/>
        <v>2.1399999999999999E-2</v>
      </c>
      <c r="G8407" s="16">
        <f t="shared" si="394"/>
        <v>1.6544166669999999E-2</v>
      </c>
      <c r="H8407" s="16">
        <f t="shared" si="395"/>
        <v>1.6544166669999999E-2</v>
      </c>
    </row>
    <row r="8408" spans="2:8" x14ac:dyDescent="0.2">
      <c r="B8408" s="2">
        <v>45277.125</v>
      </c>
      <c r="C8408" s="3">
        <v>0</v>
      </c>
      <c r="D8408" s="14">
        <v>21.21</v>
      </c>
      <c r="E8408" s="14">
        <v>12.79083333</v>
      </c>
      <c r="F8408" s="16">
        <f t="shared" si="393"/>
        <v>2.121E-2</v>
      </c>
      <c r="G8408" s="16">
        <f t="shared" si="394"/>
        <v>1.2790833329999999E-2</v>
      </c>
      <c r="H8408" s="16">
        <f t="shared" si="395"/>
        <v>1.2790833329999999E-2</v>
      </c>
    </row>
    <row r="8409" spans="2:8" x14ac:dyDescent="0.2">
      <c r="B8409" s="2">
        <v>45277.166666666664</v>
      </c>
      <c r="C8409" s="3">
        <v>0</v>
      </c>
      <c r="D8409" s="14">
        <v>21.06</v>
      </c>
      <c r="E8409" s="14">
        <v>10.81583333</v>
      </c>
      <c r="F8409" s="16">
        <f t="shared" si="393"/>
        <v>2.1059999999999999E-2</v>
      </c>
      <c r="G8409" s="16">
        <f t="shared" si="394"/>
        <v>1.081583333E-2</v>
      </c>
      <c r="H8409" s="16">
        <f t="shared" si="395"/>
        <v>1.081583333E-2</v>
      </c>
    </row>
    <row r="8410" spans="2:8" x14ac:dyDescent="0.2">
      <c r="B8410" s="2">
        <v>45277.208333333336</v>
      </c>
      <c r="C8410" s="3">
        <v>0</v>
      </c>
      <c r="D8410" s="14">
        <v>21.21</v>
      </c>
      <c r="E8410" s="14">
        <v>12.588333329999999</v>
      </c>
      <c r="F8410" s="16">
        <f t="shared" si="393"/>
        <v>2.121E-2</v>
      </c>
      <c r="G8410" s="16">
        <f t="shared" si="394"/>
        <v>1.258833333E-2</v>
      </c>
      <c r="H8410" s="16">
        <f t="shared" si="395"/>
        <v>1.258833333E-2</v>
      </c>
    </row>
    <row r="8411" spans="2:8" x14ac:dyDescent="0.2">
      <c r="B8411" s="2">
        <v>45277.25</v>
      </c>
      <c r="C8411" s="3">
        <v>0</v>
      </c>
      <c r="D8411" s="14">
        <v>21.51</v>
      </c>
      <c r="E8411" s="14">
        <v>16.19166667</v>
      </c>
      <c r="F8411" s="16">
        <f t="shared" si="393"/>
        <v>2.1510000000000001E-2</v>
      </c>
      <c r="G8411" s="16">
        <f t="shared" si="394"/>
        <v>1.619166667E-2</v>
      </c>
      <c r="H8411" s="16">
        <f t="shared" si="395"/>
        <v>1.619166667E-2</v>
      </c>
    </row>
    <row r="8412" spans="2:8" x14ac:dyDescent="0.2">
      <c r="B8412" s="2">
        <v>45277.291666666664</v>
      </c>
      <c r="C8412" s="3">
        <v>1.8600000000000002E-2</v>
      </c>
      <c r="D8412" s="14">
        <v>22.19</v>
      </c>
      <c r="E8412" s="14">
        <v>19.739166669999999</v>
      </c>
      <c r="F8412" s="16">
        <f t="shared" si="393"/>
        <v>2.2190000000000001E-2</v>
      </c>
      <c r="G8412" s="16">
        <f t="shared" si="394"/>
        <v>1.9739166669999999E-2</v>
      </c>
      <c r="H8412" s="16">
        <f t="shared" si="395"/>
        <v>1.9739166669999999E-2</v>
      </c>
    </row>
    <row r="8413" spans="2:8" x14ac:dyDescent="0.2">
      <c r="B8413" s="2">
        <v>45277.333333333336</v>
      </c>
      <c r="C8413" s="3">
        <v>0.1023</v>
      </c>
      <c r="D8413" s="14">
        <v>25.09</v>
      </c>
      <c r="E8413" s="14">
        <v>20.87</v>
      </c>
      <c r="F8413" s="16">
        <f t="shared" si="393"/>
        <v>2.5090000000000001E-2</v>
      </c>
      <c r="G8413" s="16">
        <f t="shared" si="394"/>
        <v>2.087E-2</v>
      </c>
      <c r="H8413" s="16">
        <f t="shared" si="395"/>
        <v>2.087E-2</v>
      </c>
    </row>
    <row r="8414" spans="2:8" x14ac:dyDescent="0.2">
      <c r="B8414" s="2">
        <v>45277.375</v>
      </c>
      <c r="C8414" s="3">
        <v>0.14880000000000002</v>
      </c>
      <c r="D8414" s="14">
        <v>25.81</v>
      </c>
      <c r="E8414" s="14">
        <v>21.414999999999999</v>
      </c>
      <c r="F8414" s="16">
        <f t="shared" si="393"/>
        <v>2.581E-2</v>
      </c>
      <c r="G8414" s="16">
        <f t="shared" si="394"/>
        <v>2.1415E-2</v>
      </c>
      <c r="H8414" s="16">
        <f t="shared" si="395"/>
        <v>2.1415E-2</v>
      </c>
    </row>
    <row r="8415" spans="2:8" x14ac:dyDescent="0.2">
      <c r="B8415" s="2">
        <v>45277.416666666664</v>
      </c>
      <c r="C8415" s="3">
        <v>0.17670000000000002</v>
      </c>
      <c r="D8415" s="14">
        <v>26.34</v>
      </c>
      <c r="E8415" s="14">
        <v>25.119166669999998</v>
      </c>
      <c r="F8415" s="16">
        <f t="shared" si="393"/>
        <v>2.6339999999999999E-2</v>
      </c>
      <c r="G8415" s="16">
        <f t="shared" si="394"/>
        <v>2.5119166669999998E-2</v>
      </c>
      <c r="H8415" s="16">
        <f t="shared" si="395"/>
        <v>2.5119166669999998E-2</v>
      </c>
    </row>
    <row r="8416" spans="2:8" x14ac:dyDescent="0.2">
      <c r="B8416" s="2">
        <v>45277.458333333336</v>
      </c>
      <c r="C8416" s="3">
        <v>0.18600000000000003</v>
      </c>
      <c r="D8416" s="14">
        <v>27.22</v>
      </c>
      <c r="E8416" s="14">
        <v>29.774999999999999</v>
      </c>
      <c r="F8416" s="16">
        <f t="shared" si="393"/>
        <v>2.7219999999999998E-2</v>
      </c>
      <c r="G8416" s="16">
        <f t="shared" si="394"/>
        <v>2.9774999999999999E-2</v>
      </c>
      <c r="H8416" s="16">
        <f t="shared" si="395"/>
        <v>2.9774999999999999E-2</v>
      </c>
    </row>
    <row r="8417" spans="2:8" x14ac:dyDescent="0.2">
      <c r="B8417" s="2">
        <v>45277.5</v>
      </c>
      <c r="C8417" s="3">
        <v>0.17670000000000002</v>
      </c>
      <c r="D8417" s="14">
        <v>26.82</v>
      </c>
      <c r="E8417" s="14">
        <v>30.32</v>
      </c>
      <c r="F8417" s="16">
        <f t="shared" si="393"/>
        <v>2.682E-2</v>
      </c>
      <c r="G8417" s="16">
        <f t="shared" si="394"/>
        <v>3.032E-2</v>
      </c>
      <c r="H8417" s="16">
        <f t="shared" si="395"/>
        <v>3.032E-2</v>
      </c>
    </row>
    <row r="8418" spans="2:8" x14ac:dyDescent="0.2">
      <c r="B8418" s="2">
        <v>45277.541666666664</v>
      </c>
      <c r="C8418" s="3">
        <v>0.16739999999999999</v>
      </c>
      <c r="D8418" s="14">
        <v>27.65</v>
      </c>
      <c r="E8418" s="14">
        <v>25.708333329999999</v>
      </c>
      <c r="F8418" s="16">
        <f t="shared" si="393"/>
        <v>2.7649999999999997E-2</v>
      </c>
      <c r="G8418" s="16">
        <f t="shared" si="394"/>
        <v>2.5708333329999999E-2</v>
      </c>
      <c r="H8418" s="16">
        <f t="shared" si="395"/>
        <v>2.5708333329999999E-2</v>
      </c>
    </row>
    <row r="8419" spans="2:8" x14ac:dyDescent="0.2">
      <c r="B8419" s="2">
        <v>45277.583333333336</v>
      </c>
      <c r="C8419" s="3">
        <v>0.13020000000000001</v>
      </c>
      <c r="D8419" s="14">
        <v>27.41</v>
      </c>
      <c r="E8419" s="14">
        <v>24.748333330000001</v>
      </c>
      <c r="F8419" s="16">
        <f t="shared" si="393"/>
        <v>2.741E-2</v>
      </c>
      <c r="G8419" s="16">
        <f t="shared" si="394"/>
        <v>2.474833333E-2</v>
      </c>
      <c r="H8419" s="16">
        <f t="shared" si="395"/>
        <v>2.474833333E-2</v>
      </c>
    </row>
    <row r="8420" spans="2:8" x14ac:dyDescent="0.2">
      <c r="B8420" s="2">
        <v>45277.625</v>
      </c>
      <c r="C8420" s="3">
        <v>8.3699999999999997E-2</v>
      </c>
      <c r="D8420" s="14">
        <v>28.24</v>
      </c>
      <c r="E8420" s="14">
        <v>25.081666670000001</v>
      </c>
      <c r="F8420" s="16">
        <f t="shared" si="393"/>
        <v>2.8239999999999998E-2</v>
      </c>
      <c r="G8420" s="16">
        <f t="shared" si="394"/>
        <v>2.5081666669999999E-2</v>
      </c>
      <c r="H8420" s="16">
        <f t="shared" si="395"/>
        <v>2.5081666669999999E-2</v>
      </c>
    </row>
    <row r="8421" spans="2:8" x14ac:dyDescent="0.2">
      <c r="B8421" s="2">
        <v>45277.666666666664</v>
      </c>
      <c r="C8421" s="3">
        <v>1.8600000000000002E-2</v>
      </c>
      <c r="D8421" s="14">
        <v>32.700000000000003</v>
      </c>
      <c r="E8421" s="14">
        <v>25.36571429</v>
      </c>
      <c r="F8421" s="16">
        <f t="shared" si="393"/>
        <v>3.27E-2</v>
      </c>
      <c r="G8421" s="16">
        <f t="shared" si="394"/>
        <v>2.5365714290000001E-2</v>
      </c>
      <c r="H8421" s="16">
        <f t="shared" si="395"/>
        <v>2.5365714290000001E-2</v>
      </c>
    </row>
    <row r="8422" spans="2:8" x14ac:dyDescent="0.2">
      <c r="B8422" s="2">
        <v>45277.708333333336</v>
      </c>
      <c r="C8422" s="3">
        <v>0</v>
      </c>
      <c r="D8422" s="14">
        <v>38.72</v>
      </c>
      <c r="E8422" s="14">
        <v>26.225000000000001</v>
      </c>
      <c r="F8422" s="16">
        <f t="shared" si="393"/>
        <v>3.8719999999999997E-2</v>
      </c>
      <c r="G8422" s="16">
        <f t="shared" si="394"/>
        <v>2.6225000000000002E-2</v>
      </c>
      <c r="H8422" s="16">
        <f t="shared" si="395"/>
        <v>2.6225000000000002E-2</v>
      </c>
    </row>
    <row r="8423" spans="2:8" x14ac:dyDescent="0.2">
      <c r="B8423" s="2">
        <v>45277.75</v>
      </c>
      <c r="C8423" s="3">
        <v>0</v>
      </c>
      <c r="D8423" s="14">
        <v>35.86</v>
      </c>
      <c r="E8423" s="14">
        <v>27.545000000000002</v>
      </c>
      <c r="F8423" s="16">
        <f t="shared" si="393"/>
        <v>3.5859999999999996E-2</v>
      </c>
      <c r="G8423" s="16">
        <f t="shared" si="394"/>
        <v>2.7545E-2</v>
      </c>
      <c r="H8423" s="16">
        <f t="shared" si="395"/>
        <v>2.7545E-2</v>
      </c>
    </row>
    <row r="8424" spans="2:8" x14ac:dyDescent="0.2">
      <c r="B8424" s="2">
        <v>45277.791666666664</v>
      </c>
      <c r="C8424" s="3">
        <v>0</v>
      </c>
      <c r="D8424" s="14">
        <v>32.94</v>
      </c>
      <c r="E8424" s="14">
        <v>26.720833330000001</v>
      </c>
      <c r="F8424" s="16">
        <f t="shared" si="393"/>
        <v>3.2939999999999997E-2</v>
      </c>
      <c r="G8424" s="16">
        <f t="shared" si="394"/>
        <v>2.6720833330000002E-2</v>
      </c>
      <c r="H8424" s="16">
        <f t="shared" si="395"/>
        <v>2.6720833330000002E-2</v>
      </c>
    </row>
    <row r="8425" spans="2:8" x14ac:dyDescent="0.2">
      <c r="B8425" s="2">
        <v>45277.833333333336</v>
      </c>
      <c r="C8425" s="3">
        <v>0</v>
      </c>
      <c r="D8425" s="14">
        <v>28.64</v>
      </c>
      <c r="E8425" s="14">
        <v>25.669166669999999</v>
      </c>
      <c r="F8425" s="16">
        <f t="shared" si="393"/>
        <v>2.8640000000000002E-2</v>
      </c>
      <c r="G8425" s="16">
        <f t="shared" si="394"/>
        <v>2.566916667E-2</v>
      </c>
      <c r="H8425" s="16">
        <f t="shared" si="395"/>
        <v>2.566916667E-2</v>
      </c>
    </row>
    <row r="8426" spans="2:8" x14ac:dyDescent="0.2">
      <c r="B8426" s="2">
        <v>45277.875</v>
      </c>
      <c r="C8426" s="3">
        <v>0</v>
      </c>
      <c r="D8426" s="14">
        <v>25.77</v>
      </c>
      <c r="E8426" s="14">
        <v>28.88666667</v>
      </c>
      <c r="F8426" s="16">
        <f t="shared" si="393"/>
        <v>2.5770000000000001E-2</v>
      </c>
      <c r="G8426" s="16">
        <f t="shared" si="394"/>
        <v>2.8886666670000002E-2</v>
      </c>
      <c r="H8426" s="16">
        <f t="shared" si="395"/>
        <v>2.8886666670000002E-2</v>
      </c>
    </row>
    <row r="8427" spans="2:8" x14ac:dyDescent="0.2">
      <c r="B8427" s="2">
        <v>45277.916666666664</v>
      </c>
      <c r="C8427" s="3">
        <v>0</v>
      </c>
      <c r="D8427" s="14">
        <v>24.8</v>
      </c>
      <c r="E8427" s="14">
        <v>23.181666669999998</v>
      </c>
      <c r="F8427" s="16">
        <f t="shared" si="393"/>
        <v>2.4799999999999999E-2</v>
      </c>
      <c r="G8427" s="16">
        <f t="shared" si="394"/>
        <v>2.318166667E-2</v>
      </c>
      <c r="H8427" s="16">
        <f t="shared" si="395"/>
        <v>2.318166667E-2</v>
      </c>
    </row>
    <row r="8428" spans="2:8" x14ac:dyDescent="0.2">
      <c r="B8428" s="2">
        <v>45277.958333333336</v>
      </c>
      <c r="C8428" s="3">
        <v>0</v>
      </c>
      <c r="D8428" s="14">
        <v>24.87</v>
      </c>
      <c r="E8428" s="14">
        <v>19.688333329999999</v>
      </c>
      <c r="F8428" s="16">
        <f t="shared" si="393"/>
        <v>2.487E-2</v>
      </c>
      <c r="G8428" s="16">
        <f t="shared" si="394"/>
        <v>1.9688333329999998E-2</v>
      </c>
      <c r="H8428" s="16">
        <f t="shared" si="395"/>
        <v>1.9688333329999998E-2</v>
      </c>
    </row>
    <row r="8429" spans="2:8" x14ac:dyDescent="0.2">
      <c r="B8429" s="2">
        <v>45278</v>
      </c>
      <c r="C8429" s="3">
        <v>0</v>
      </c>
      <c r="D8429" s="14">
        <v>23.21</v>
      </c>
      <c r="E8429" s="14">
        <v>18.695</v>
      </c>
      <c r="F8429" s="16">
        <f t="shared" si="393"/>
        <v>2.3210000000000001E-2</v>
      </c>
      <c r="G8429" s="16">
        <f t="shared" si="394"/>
        <v>1.8695E-2</v>
      </c>
      <c r="H8429" s="16">
        <f t="shared" si="395"/>
        <v>1.8695E-2</v>
      </c>
    </row>
    <row r="8430" spans="2:8" x14ac:dyDescent="0.2">
      <c r="B8430" s="2">
        <v>45278.041666666664</v>
      </c>
      <c r="C8430" s="3">
        <v>0</v>
      </c>
      <c r="D8430" s="14">
        <v>21.21</v>
      </c>
      <c r="E8430" s="14">
        <v>19.055</v>
      </c>
      <c r="F8430" s="16">
        <f t="shared" si="393"/>
        <v>2.121E-2</v>
      </c>
      <c r="G8430" s="16">
        <f t="shared" si="394"/>
        <v>1.9054999999999999E-2</v>
      </c>
      <c r="H8430" s="16">
        <f t="shared" si="395"/>
        <v>1.9054999999999999E-2</v>
      </c>
    </row>
    <row r="8431" spans="2:8" x14ac:dyDescent="0.2">
      <c r="B8431" s="2">
        <v>45278.083333333336</v>
      </c>
      <c r="C8431" s="3">
        <v>0</v>
      </c>
      <c r="D8431" s="14">
        <v>20.7</v>
      </c>
      <c r="E8431" s="14">
        <v>19.584166669999998</v>
      </c>
      <c r="F8431" s="16">
        <f t="shared" si="393"/>
        <v>2.07E-2</v>
      </c>
      <c r="G8431" s="16">
        <f t="shared" si="394"/>
        <v>1.958416667E-2</v>
      </c>
      <c r="H8431" s="16">
        <f t="shared" si="395"/>
        <v>1.958416667E-2</v>
      </c>
    </row>
    <row r="8432" spans="2:8" x14ac:dyDescent="0.2">
      <c r="B8432" s="2">
        <v>45278.125</v>
      </c>
      <c r="C8432" s="3">
        <v>0</v>
      </c>
      <c r="D8432" s="14">
        <v>20.61</v>
      </c>
      <c r="E8432" s="14">
        <v>15.28833333</v>
      </c>
      <c r="F8432" s="16">
        <f t="shared" si="393"/>
        <v>2.061E-2</v>
      </c>
      <c r="G8432" s="16">
        <f t="shared" si="394"/>
        <v>1.5288333330000001E-2</v>
      </c>
      <c r="H8432" s="16">
        <f t="shared" si="395"/>
        <v>1.5288333330000001E-2</v>
      </c>
    </row>
    <row r="8433" spans="2:8" x14ac:dyDescent="0.2">
      <c r="B8433" s="2">
        <v>45278.166666666664</v>
      </c>
      <c r="C8433" s="3">
        <v>0</v>
      </c>
      <c r="D8433" s="14">
        <v>21.21</v>
      </c>
      <c r="E8433" s="14">
        <v>14.846666669999999</v>
      </c>
      <c r="F8433" s="16">
        <f t="shared" si="393"/>
        <v>2.121E-2</v>
      </c>
      <c r="G8433" s="16">
        <f t="shared" si="394"/>
        <v>1.484666667E-2</v>
      </c>
      <c r="H8433" s="16">
        <f t="shared" si="395"/>
        <v>1.484666667E-2</v>
      </c>
    </row>
    <row r="8434" spans="2:8" x14ac:dyDescent="0.2">
      <c r="B8434" s="2">
        <v>45278.208333333336</v>
      </c>
      <c r="C8434" s="3">
        <v>0</v>
      </c>
      <c r="D8434" s="14">
        <v>23.42</v>
      </c>
      <c r="E8434" s="14">
        <v>15.71833333</v>
      </c>
      <c r="F8434" s="16">
        <f t="shared" si="393"/>
        <v>2.3420000000000003E-2</v>
      </c>
      <c r="G8434" s="16">
        <f t="shared" si="394"/>
        <v>1.5718333330000001E-2</v>
      </c>
      <c r="H8434" s="16">
        <f t="shared" si="395"/>
        <v>1.5718333330000001E-2</v>
      </c>
    </row>
    <row r="8435" spans="2:8" x14ac:dyDescent="0.2">
      <c r="B8435" s="2">
        <v>45278.25</v>
      </c>
      <c r="C8435" s="3">
        <v>0</v>
      </c>
      <c r="D8435" s="14">
        <v>28.1</v>
      </c>
      <c r="E8435" s="14">
        <v>20.715</v>
      </c>
      <c r="F8435" s="16">
        <f t="shared" si="393"/>
        <v>2.81E-2</v>
      </c>
      <c r="G8435" s="16">
        <f t="shared" si="394"/>
        <v>2.0715000000000001E-2</v>
      </c>
      <c r="H8435" s="16">
        <f t="shared" si="395"/>
        <v>2.0715000000000001E-2</v>
      </c>
    </row>
    <row r="8436" spans="2:8" x14ac:dyDescent="0.2">
      <c r="B8436" s="2">
        <v>45278.291666666664</v>
      </c>
      <c r="C8436" s="3">
        <v>1.8600000000000002E-2</v>
      </c>
      <c r="D8436" s="14">
        <v>29.53</v>
      </c>
      <c r="E8436" s="14">
        <v>23.23</v>
      </c>
      <c r="F8436" s="16">
        <f t="shared" si="393"/>
        <v>2.9530000000000001E-2</v>
      </c>
      <c r="G8436" s="16">
        <f t="shared" si="394"/>
        <v>2.3230000000000001E-2</v>
      </c>
      <c r="H8436" s="16">
        <f t="shared" si="395"/>
        <v>2.3230000000000001E-2</v>
      </c>
    </row>
    <row r="8437" spans="2:8" x14ac:dyDescent="0.2">
      <c r="B8437" s="2">
        <v>45278.333333333336</v>
      </c>
      <c r="C8437" s="3">
        <v>7.4400000000000008E-2</v>
      </c>
      <c r="D8437" s="14">
        <v>30.84</v>
      </c>
      <c r="E8437" s="14">
        <v>24.551666669999999</v>
      </c>
      <c r="F8437" s="16">
        <f t="shared" si="393"/>
        <v>3.0839999999999999E-2</v>
      </c>
      <c r="G8437" s="16">
        <f t="shared" si="394"/>
        <v>2.455166667E-2</v>
      </c>
      <c r="H8437" s="16">
        <f t="shared" si="395"/>
        <v>2.455166667E-2</v>
      </c>
    </row>
    <row r="8438" spans="2:8" x14ac:dyDescent="0.2">
      <c r="B8438" s="2">
        <v>45278.375</v>
      </c>
      <c r="C8438" s="3">
        <v>0.12090000000000001</v>
      </c>
      <c r="D8438" s="14">
        <v>31</v>
      </c>
      <c r="E8438" s="14">
        <v>29.758333329999999</v>
      </c>
      <c r="F8438" s="16">
        <f t="shared" si="393"/>
        <v>3.1E-2</v>
      </c>
      <c r="G8438" s="16">
        <f t="shared" si="394"/>
        <v>2.9758333330000001E-2</v>
      </c>
      <c r="H8438" s="16">
        <f t="shared" si="395"/>
        <v>2.9758333330000001E-2</v>
      </c>
    </row>
    <row r="8439" spans="2:8" x14ac:dyDescent="0.2">
      <c r="B8439" s="2">
        <v>45278.416666666664</v>
      </c>
      <c r="C8439" s="3">
        <v>0.13950000000000001</v>
      </c>
      <c r="D8439" s="14">
        <v>31.18</v>
      </c>
      <c r="E8439" s="14">
        <v>31.276666670000001</v>
      </c>
      <c r="F8439" s="16">
        <f t="shared" si="393"/>
        <v>3.1179999999999999E-2</v>
      </c>
      <c r="G8439" s="16">
        <f t="shared" si="394"/>
        <v>3.1276666670000002E-2</v>
      </c>
      <c r="H8439" s="16">
        <f t="shared" si="395"/>
        <v>3.1276666670000002E-2</v>
      </c>
    </row>
    <row r="8440" spans="2:8" x14ac:dyDescent="0.2">
      <c r="B8440" s="2">
        <v>45278.458333333336</v>
      </c>
      <c r="C8440" s="3">
        <v>0.16739999999999999</v>
      </c>
      <c r="D8440" s="14">
        <v>31.62</v>
      </c>
      <c r="E8440" s="14">
        <v>26.779166669999999</v>
      </c>
      <c r="F8440" s="16">
        <f t="shared" si="393"/>
        <v>3.1620000000000002E-2</v>
      </c>
      <c r="G8440" s="16">
        <f t="shared" si="394"/>
        <v>2.677916667E-2</v>
      </c>
      <c r="H8440" s="16">
        <f t="shared" si="395"/>
        <v>2.677916667E-2</v>
      </c>
    </row>
    <row r="8441" spans="2:8" x14ac:dyDescent="0.2">
      <c r="B8441" s="2">
        <v>45278.5</v>
      </c>
      <c r="C8441" s="3">
        <v>0.17670000000000002</v>
      </c>
      <c r="D8441" s="14">
        <v>31.1</v>
      </c>
      <c r="E8441" s="14">
        <v>23.09333333</v>
      </c>
      <c r="F8441" s="16">
        <f t="shared" si="393"/>
        <v>3.1100000000000003E-2</v>
      </c>
      <c r="G8441" s="16">
        <f t="shared" si="394"/>
        <v>2.309333333E-2</v>
      </c>
      <c r="H8441" s="16">
        <f t="shared" si="395"/>
        <v>2.309333333E-2</v>
      </c>
    </row>
    <row r="8442" spans="2:8" x14ac:dyDescent="0.2">
      <c r="B8442" s="2">
        <v>45278.541666666664</v>
      </c>
      <c r="C8442" s="3">
        <v>0.13950000000000001</v>
      </c>
      <c r="D8442" s="14">
        <v>30.34</v>
      </c>
      <c r="E8442" s="14">
        <v>24.880833330000002</v>
      </c>
      <c r="F8442" s="16">
        <f t="shared" si="393"/>
        <v>3.0339999999999999E-2</v>
      </c>
      <c r="G8442" s="16">
        <f t="shared" si="394"/>
        <v>2.4880833330000001E-2</v>
      </c>
      <c r="H8442" s="16">
        <f t="shared" si="395"/>
        <v>2.4880833330000001E-2</v>
      </c>
    </row>
    <row r="8443" spans="2:8" x14ac:dyDescent="0.2">
      <c r="B8443" s="2">
        <v>45278.583333333336</v>
      </c>
      <c r="C8443" s="3">
        <v>0.1116</v>
      </c>
      <c r="D8443" s="14">
        <v>29.42</v>
      </c>
      <c r="E8443" s="14">
        <v>22.319166670000001</v>
      </c>
      <c r="F8443" s="16">
        <f t="shared" si="393"/>
        <v>2.9420000000000002E-2</v>
      </c>
      <c r="G8443" s="16">
        <f t="shared" si="394"/>
        <v>2.2319166670000001E-2</v>
      </c>
      <c r="H8443" s="16">
        <f t="shared" si="395"/>
        <v>2.2319166670000001E-2</v>
      </c>
    </row>
    <row r="8444" spans="2:8" x14ac:dyDescent="0.2">
      <c r="B8444" s="2">
        <v>45278.625</v>
      </c>
      <c r="C8444" s="3">
        <v>7.4400000000000008E-2</v>
      </c>
      <c r="D8444" s="14">
        <v>30.17</v>
      </c>
      <c r="E8444" s="14">
        <v>23.842500000000001</v>
      </c>
      <c r="F8444" s="16">
        <f t="shared" si="393"/>
        <v>3.0170000000000002E-2</v>
      </c>
      <c r="G8444" s="16">
        <f t="shared" si="394"/>
        <v>2.3842500000000003E-2</v>
      </c>
      <c r="H8444" s="16">
        <f t="shared" si="395"/>
        <v>2.3842500000000003E-2</v>
      </c>
    </row>
    <row r="8445" spans="2:8" x14ac:dyDescent="0.2">
      <c r="B8445" s="2">
        <v>45278.666666666664</v>
      </c>
      <c r="C8445" s="3">
        <v>9.300000000000001E-3</v>
      </c>
      <c r="D8445" s="14">
        <v>36.14</v>
      </c>
      <c r="E8445" s="14">
        <v>26.722142860000002</v>
      </c>
      <c r="F8445" s="16">
        <f t="shared" si="393"/>
        <v>3.6139999999999999E-2</v>
      </c>
      <c r="G8445" s="16">
        <f t="shared" si="394"/>
        <v>2.6722142860000003E-2</v>
      </c>
      <c r="H8445" s="16">
        <f t="shared" si="395"/>
        <v>2.6722142860000003E-2</v>
      </c>
    </row>
    <row r="8446" spans="2:8" x14ac:dyDescent="0.2">
      <c r="B8446" s="2">
        <v>45278.708333333336</v>
      </c>
      <c r="C8446" s="3">
        <v>0</v>
      </c>
      <c r="D8446" s="14">
        <v>41.02</v>
      </c>
      <c r="E8446" s="14">
        <v>26.85083333</v>
      </c>
      <c r="F8446" s="16">
        <f t="shared" si="393"/>
        <v>4.1020000000000001E-2</v>
      </c>
      <c r="G8446" s="16">
        <f t="shared" si="394"/>
        <v>2.6850833330000001E-2</v>
      </c>
      <c r="H8446" s="16">
        <f t="shared" si="395"/>
        <v>2.6850833330000001E-2</v>
      </c>
    </row>
    <row r="8447" spans="2:8" x14ac:dyDescent="0.2">
      <c r="B8447" s="2">
        <v>45278.75</v>
      </c>
      <c r="C8447" s="3">
        <v>0</v>
      </c>
      <c r="D8447" s="14">
        <v>36.81</v>
      </c>
      <c r="E8447" s="14">
        <v>25.03916667</v>
      </c>
      <c r="F8447" s="16">
        <f t="shared" si="393"/>
        <v>3.6810000000000002E-2</v>
      </c>
      <c r="G8447" s="16">
        <f t="shared" si="394"/>
        <v>2.5039166670000002E-2</v>
      </c>
      <c r="H8447" s="16">
        <f t="shared" si="395"/>
        <v>2.5039166670000002E-2</v>
      </c>
    </row>
    <row r="8448" spans="2:8" x14ac:dyDescent="0.2">
      <c r="B8448" s="2">
        <v>45278.791666666664</v>
      </c>
      <c r="C8448" s="3">
        <v>0</v>
      </c>
      <c r="D8448" s="14">
        <v>33.46</v>
      </c>
      <c r="E8448" s="14">
        <v>22.18</v>
      </c>
      <c r="F8448" s="16">
        <f t="shared" si="393"/>
        <v>3.3460000000000004E-2</v>
      </c>
      <c r="G8448" s="16">
        <f t="shared" si="394"/>
        <v>2.2179999999999998E-2</v>
      </c>
      <c r="H8448" s="16">
        <f t="shared" si="395"/>
        <v>2.2179999999999998E-2</v>
      </c>
    </row>
    <row r="8449" spans="2:8" x14ac:dyDescent="0.2">
      <c r="B8449" s="2">
        <v>45278.833333333336</v>
      </c>
      <c r="C8449" s="3">
        <v>0</v>
      </c>
      <c r="D8449" s="14">
        <v>30</v>
      </c>
      <c r="E8449" s="14">
        <v>22.739166669999999</v>
      </c>
      <c r="F8449" s="16">
        <f t="shared" si="393"/>
        <v>0.03</v>
      </c>
      <c r="G8449" s="16">
        <f t="shared" si="394"/>
        <v>2.2739166669999998E-2</v>
      </c>
      <c r="H8449" s="16">
        <f t="shared" si="395"/>
        <v>2.2739166669999998E-2</v>
      </c>
    </row>
    <row r="8450" spans="2:8" x14ac:dyDescent="0.2">
      <c r="B8450" s="2">
        <v>45278.875</v>
      </c>
      <c r="C8450" s="3">
        <v>0</v>
      </c>
      <c r="D8450" s="14">
        <v>28.1</v>
      </c>
      <c r="E8450" s="14">
        <v>22.69916667</v>
      </c>
      <c r="F8450" s="16">
        <f t="shared" si="393"/>
        <v>2.81E-2</v>
      </c>
      <c r="G8450" s="16">
        <f t="shared" si="394"/>
        <v>2.269916667E-2</v>
      </c>
      <c r="H8450" s="16">
        <f t="shared" si="395"/>
        <v>2.269916667E-2</v>
      </c>
    </row>
    <row r="8451" spans="2:8" x14ac:dyDescent="0.2">
      <c r="B8451" s="2">
        <v>45278.916666666664</v>
      </c>
      <c r="C8451" s="3">
        <v>0</v>
      </c>
      <c r="D8451" s="14">
        <v>26.62</v>
      </c>
      <c r="E8451" s="14">
        <v>22.174166670000002</v>
      </c>
      <c r="F8451" s="16">
        <f t="shared" si="393"/>
        <v>2.6620000000000001E-2</v>
      </c>
      <c r="G8451" s="16">
        <f t="shared" si="394"/>
        <v>2.2174166670000002E-2</v>
      </c>
      <c r="H8451" s="16">
        <f t="shared" si="395"/>
        <v>2.2174166670000002E-2</v>
      </c>
    </row>
    <row r="8452" spans="2:8" x14ac:dyDescent="0.2">
      <c r="B8452" s="2">
        <v>45278.958333333336</v>
      </c>
      <c r="C8452" s="3">
        <v>0</v>
      </c>
      <c r="D8452" s="14">
        <v>25.59</v>
      </c>
      <c r="E8452" s="14">
        <v>19.166666670000001</v>
      </c>
      <c r="F8452" s="16">
        <f t="shared" si="393"/>
        <v>2.5589999999999998E-2</v>
      </c>
      <c r="G8452" s="16">
        <f t="shared" si="394"/>
        <v>1.9166666670000002E-2</v>
      </c>
      <c r="H8452" s="16">
        <f t="shared" si="395"/>
        <v>1.9166666670000002E-2</v>
      </c>
    </row>
    <row r="8453" spans="2:8" x14ac:dyDescent="0.2">
      <c r="B8453" s="2">
        <v>45279</v>
      </c>
      <c r="C8453" s="3">
        <v>0</v>
      </c>
      <c r="D8453" s="14">
        <v>23.21</v>
      </c>
      <c r="E8453" s="14">
        <v>19.676666669999999</v>
      </c>
      <c r="F8453" s="16">
        <f t="shared" si="393"/>
        <v>2.3210000000000001E-2</v>
      </c>
      <c r="G8453" s="16">
        <f t="shared" si="394"/>
        <v>1.9676666669999999E-2</v>
      </c>
      <c r="H8453" s="16">
        <f t="shared" si="395"/>
        <v>1.9676666669999999E-2</v>
      </c>
    </row>
    <row r="8454" spans="2:8" x14ac:dyDescent="0.2">
      <c r="B8454" s="2">
        <v>45279.041666666664</v>
      </c>
      <c r="C8454" s="3">
        <v>0</v>
      </c>
      <c r="D8454" s="14">
        <v>21.49</v>
      </c>
      <c r="E8454" s="14">
        <v>18.30833333</v>
      </c>
      <c r="F8454" s="16">
        <f t="shared" ref="F8454:F8517" si="396">D8454/1000</f>
        <v>2.1489999999999999E-2</v>
      </c>
      <c r="G8454" s="16">
        <f t="shared" ref="G8454:G8517" si="397">E8454/1000</f>
        <v>1.8308333329999999E-2</v>
      </c>
      <c r="H8454" s="16">
        <f t="shared" ref="H8454:H8517" si="398">IFERROR(G8454,"X")</f>
        <v>1.8308333329999999E-2</v>
      </c>
    </row>
    <row r="8455" spans="2:8" x14ac:dyDescent="0.2">
      <c r="B8455" s="2">
        <v>45279.083333333336</v>
      </c>
      <c r="C8455" s="3">
        <v>0</v>
      </c>
      <c r="D8455" s="14">
        <v>20.66</v>
      </c>
      <c r="E8455" s="14">
        <v>18.145833329999999</v>
      </c>
      <c r="F8455" s="16">
        <f t="shared" si="396"/>
        <v>2.0660000000000001E-2</v>
      </c>
      <c r="G8455" s="16">
        <f t="shared" si="397"/>
        <v>1.814583333E-2</v>
      </c>
      <c r="H8455" s="16">
        <f t="shared" si="398"/>
        <v>1.814583333E-2</v>
      </c>
    </row>
    <row r="8456" spans="2:8" x14ac:dyDescent="0.2">
      <c r="B8456" s="2">
        <v>45279.125</v>
      </c>
      <c r="C8456" s="3">
        <v>0</v>
      </c>
      <c r="D8456" s="14">
        <v>20.440000000000001</v>
      </c>
      <c r="E8456" s="14">
        <v>17.608333330000001</v>
      </c>
      <c r="F8456" s="16">
        <f t="shared" si="396"/>
        <v>2.044E-2</v>
      </c>
      <c r="G8456" s="16">
        <f t="shared" si="397"/>
        <v>1.760833333E-2</v>
      </c>
      <c r="H8456" s="16">
        <f t="shared" si="398"/>
        <v>1.760833333E-2</v>
      </c>
    </row>
    <row r="8457" spans="2:8" x14ac:dyDescent="0.2">
      <c r="B8457" s="2">
        <v>45279.166666666664</v>
      </c>
      <c r="C8457" s="3">
        <v>0</v>
      </c>
      <c r="D8457" s="14">
        <v>21.37</v>
      </c>
      <c r="E8457" s="14">
        <v>19.46833333</v>
      </c>
      <c r="F8457" s="16">
        <f t="shared" si="396"/>
        <v>2.137E-2</v>
      </c>
      <c r="G8457" s="16">
        <f t="shared" si="397"/>
        <v>1.946833333E-2</v>
      </c>
      <c r="H8457" s="16">
        <f t="shared" si="398"/>
        <v>1.946833333E-2</v>
      </c>
    </row>
    <row r="8458" spans="2:8" x14ac:dyDescent="0.2">
      <c r="B8458" s="2">
        <v>45279.208333333336</v>
      </c>
      <c r="C8458" s="3">
        <v>0</v>
      </c>
      <c r="D8458" s="14">
        <v>22.94</v>
      </c>
      <c r="E8458" s="14">
        <v>21.701666670000002</v>
      </c>
      <c r="F8458" s="16">
        <f t="shared" si="396"/>
        <v>2.2940000000000002E-2</v>
      </c>
      <c r="G8458" s="16">
        <f t="shared" si="397"/>
        <v>2.1701666670000001E-2</v>
      </c>
      <c r="H8458" s="16">
        <f t="shared" si="398"/>
        <v>2.1701666670000001E-2</v>
      </c>
    </row>
    <row r="8459" spans="2:8" x14ac:dyDescent="0.2">
      <c r="B8459" s="2">
        <v>45279.25</v>
      </c>
      <c r="C8459" s="3">
        <v>0</v>
      </c>
      <c r="D8459" s="14">
        <v>30.87</v>
      </c>
      <c r="E8459" s="14">
        <v>24.680833329999999</v>
      </c>
      <c r="F8459" s="16">
        <f t="shared" si="396"/>
        <v>3.0870000000000002E-2</v>
      </c>
      <c r="G8459" s="16">
        <f t="shared" si="397"/>
        <v>2.4680833329999999E-2</v>
      </c>
      <c r="H8459" s="16">
        <f t="shared" si="398"/>
        <v>2.4680833329999999E-2</v>
      </c>
    </row>
    <row r="8460" spans="2:8" x14ac:dyDescent="0.2">
      <c r="B8460" s="2">
        <v>45279.291666666664</v>
      </c>
      <c r="C8460" s="3">
        <v>1.8600000000000002E-2</v>
      </c>
      <c r="D8460" s="14">
        <v>35.19</v>
      </c>
      <c r="E8460" s="14">
        <v>33.725000000000001</v>
      </c>
      <c r="F8460" s="16">
        <f t="shared" si="396"/>
        <v>3.5189999999999999E-2</v>
      </c>
      <c r="G8460" s="16">
        <f t="shared" si="397"/>
        <v>3.3724999999999998E-2</v>
      </c>
      <c r="H8460" s="16">
        <f t="shared" si="398"/>
        <v>3.3724999999999998E-2</v>
      </c>
    </row>
    <row r="8461" spans="2:8" x14ac:dyDescent="0.2">
      <c r="B8461" s="2">
        <v>45279.333333333336</v>
      </c>
      <c r="C8461" s="3">
        <v>7.4400000000000008E-2</v>
      </c>
      <c r="D8461" s="14">
        <v>33.880000000000003</v>
      </c>
      <c r="E8461" s="14">
        <v>24.379285710000001</v>
      </c>
      <c r="F8461" s="16">
        <f t="shared" si="396"/>
        <v>3.388E-2</v>
      </c>
      <c r="G8461" s="16">
        <f t="shared" si="397"/>
        <v>2.437928571E-2</v>
      </c>
      <c r="H8461" s="16">
        <f t="shared" si="398"/>
        <v>2.437928571E-2</v>
      </c>
    </row>
    <row r="8462" spans="2:8" x14ac:dyDescent="0.2">
      <c r="B8462" s="2">
        <v>45279.375</v>
      </c>
      <c r="C8462" s="3">
        <v>0.1116</v>
      </c>
      <c r="D8462" s="14">
        <v>32.06</v>
      </c>
      <c r="E8462" s="14">
        <v>20.526666670000001</v>
      </c>
      <c r="F8462" s="16">
        <f t="shared" si="396"/>
        <v>3.2060000000000005E-2</v>
      </c>
      <c r="G8462" s="16">
        <f t="shared" si="397"/>
        <v>2.0526666670000002E-2</v>
      </c>
      <c r="H8462" s="16">
        <f t="shared" si="398"/>
        <v>2.0526666670000002E-2</v>
      </c>
    </row>
    <row r="8463" spans="2:8" x14ac:dyDescent="0.2">
      <c r="B8463" s="2">
        <v>45279.416666666664</v>
      </c>
      <c r="C8463" s="3">
        <v>0.13020000000000001</v>
      </c>
      <c r="D8463" s="14">
        <v>32.72</v>
      </c>
      <c r="E8463" s="14">
        <v>24.862500000000001</v>
      </c>
      <c r="F8463" s="16">
        <f t="shared" si="396"/>
        <v>3.2719999999999999E-2</v>
      </c>
      <c r="G8463" s="16">
        <f t="shared" si="397"/>
        <v>2.4862499999999999E-2</v>
      </c>
      <c r="H8463" s="16">
        <f t="shared" si="398"/>
        <v>2.4862499999999999E-2</v>
      </c>
    </row>
    <row r="8464" spans="2:8" x14ac:dyDescent="0.2">
      <c r="B8464" s="2">
        <v>45279.458333333336</v>
      </c>
      <c r="C8464" s="3">
        <v>0.14880000000000002</v>
      </c>
      <c r="D8464" s="14">
        <v>32.72</v>
      </c>
      <c r="E8464" s="14">
        <v>23.983333330000001</v>
      </c>
      <c r="F8464" s="16">
        <f t="shared" si="396"/>
        <v>3.2719999999999999E-2</v>
      </c>
      <c r="G8464" s="16">
        <f t="shared" si="397"/>
        <v>2.3983333330000002E-2</v>
      </c>
      <c r="H8464" s="16">
        <f t="shared" si="398"/>
        <v>2.3983333330000002E-2</v>
      </c>
    </row>
    <row r="8465" spans="2:8" x14ac:dyDescent="0.2">
      <c r="B8465" s="2">
        <v>45279.5</v>
      </c>
      <c r="C8465" s="3">
        <v>0.13950000000000001</v>
      </c>
      <c r="D8465" s="14">
        <v>31.88</v>
      </c>
      <c r="E8465" s="14">
        <v>24.14</v>
      </c>
      <c r="F8465" s="16">
        <f t="shared" si="396"/>
        <v>3.1879999999999999E-2</v>
      </c>
      <c r="G8465" s="16">
        <f t="shared" si="397"/>
        <v>2.4140000000000002E-2</v>
      </c>
      <c r="H8465" s="16">
        <f t="shared" si="398"/>
        <v>2.4140000000000002E-2</v>
      </c>
    </row>
    <row r="8466" spans="2:8" x14ac:dyDescent="0.2">
      <c r="B8466" s="2">
        <v>45279.541666666664</v>
      </c>
      <c r="C8466" s="3">
        <v>0.12090000000000001</v>
      </c>
      <c r="D8466" s="14">
        <v>31.49</v>
      </c>
      <c r="E8466" s="14">
        <v>26.153333329999999</v>
      </c>
      <c r="F8466" s="16">
        <f t="shared" si="396"/>
        <v>3.1489999999999997E-2</v>
      </c>
      <c r="G8466" s="16">
        <f t="shared" si="397"/>
        <v>2.615333333E-2</v>
      </c>
      <c r="H8466" s="16">
        <f t="shared" si="398"/>
        <v>2.615333333E-2</v>
      </c>
    </row>
    <row r="8467" spans="2:8" x14ac:dyDescent="0.2">
      <c r="B8467" s="2">
        <v>45279.583333333336</v>
      </c>
      <c r="C8467" s="3">
        <v>0.1023</v>
      </c>
      <c r="D8467" s="14">
        <v>32.01</v>
      </c>
      <c r="E8467" s="14">
        <v>27.266666669999999</v>
      </c>
      <c r="F8467" s="16">
        <f t="shared" si="396"/>
        <v>3.2009999999999997E-2</v>
      </c>
      <c r="G8467" s="16">
        <f t="shared" si="397"/>
        <v>2.7266666669999998E-2</v>
      </c>
      <c r="H8467" s="16">
        <f t="shared" si="398"/>
        <v>2.7266666669999998E-2</v>
      </c>
    </row>
    <row r="8468" spans="2:8" x14ac:dyDescent="0.2">
      <c r="B8468" s="2">
        <v>45279.625</v>
      </c>
      <c r="C8468" s="3">
        <v>7.4400000000000008E-2</v>
      </c>
      <c r="D8468" s="14">
        <v>33.14</v>
      </c>
      <c r="E8468" s="14">
        <v>26.814166669999999</v>
      </c>
      <c r="F8468" s="16">
        <f t="shared" si="396"/>
        <v>3.3140000000000003E-2</v>
      </c>
      <c r="G8468" s="16">
        <f t="shared" si="397"/>
        <v>2.681416667E-2</v>
      </c>
      <c r="H8468" s="16">
        <f t="shared" si="398"/>
        <v>2.681416667E-2</v>
      </c>
    </row>
    <row r="8469" spans="2:8" x14ac:dyDescent="0.2">
      <c r="B8469" s="2">
        <v>45279.666666666664</v>
      </c>
      <c r="C8469" s="3">
        <v>9.300000000000001E-3</v>
      </c>
      <c r="D8469" s="14">
        <v>42.24</v>
      </c>
      <c r="E8469" s="14">
        <v>30.605833329999999</v>
      </c>
      <c r="F8469" s="16">
        <f t="shared" si="396"/>
        <v>4.224E-2</v>
      </c>
      <c r="G8469" s="16">
        <f t="shared" si="397"/>
        <v>3.0605833329999999E-2</v>
      </c>
      <c r="H8469" s="16">
        <f t="shared" si="398"/>
        <v>3.0605833329999999E-2</v>
      </c>
    </row>
    <row r="8470" spans="2:8" x14ac:dyDescent="0.2">
      <c r="B8470" s="2">
        <v>45279.708333333336</v>
      </c>
      <c r="C8470" s="3">
        <v>0</v>
      </c>
      <c r="D8470" s="14">
        <v>50.54</v>
      </c>
      <c r="E8470" s="14">
        <v>36.840833330000002</v>
      </c>
      <c r="F8470" s="16">
        <f t="shared" si="396"/>
        <v>5.0540000000000002E-2</v>
      </c>
      <c r="G8470" s="16">
        <f t="shared" si="397"/>
        <v>3.6840833330000003E-2</v>
      </c>
      <c r="H8470" s="16">
        <f t="shared" si="398"/>
        <v>3.6840833330000003E-2</v>
      </c>
    </row>
    <row r="8471" spans="2:8" x14ac:dyDescent="0.2">
      <c r="B8471" s="2">
        <v>45279.75</v>
      </c>
      <c r="C8471" s="3">
        <v>0</v>
      </c>
      <c r="D8471" s="14">
        <v>45.36</v>
      </c>
      <c r="E8471" s="14">
        <v>39.505000000000003</v>
      </c>
      <c r="F8471" s="16">
        <f t="shared" si="396"/>
        <v>4.5359999999999998E-2</v>
      </c>
      <c r="G8471" s="16">
        <f t="shared" si="397"/>
        <v>3.9505000000000005E-2</v>
      </c>
      <c r="H8471" s="16">
        <f t="shared" si="398"/>
        <v>3.9505000000000005E-2</v>
      </c>
    </row>
    <row r="8472" spans="2:8" x14ac:dyDescent="0.2">
      <c r="B8472" s="2">
        <v>45279.791666666664</v>
      </c>
      <c r="C8472" s="3">
        <v>0</v>
      </c>
      <c r="D8472" s="14">
        <v>41.53</v>
      </c>
      <c r="E8472" s="14">
        <v>34.34416667</v>
      </c>
      <c r="F8472" s="16">
        <f t="shared" si="396"/>
        <v>4.1530000000000004E-2</v>
      </c>
      <c r="G8472" s="16">
        <f t="shared" si="397"/>
        <v>3.4344166670000002E-2</v>
      </c>
      <c r="H8472" s="16">
        <f t="shared" si="398"/>
        <v>3.4344166670000002E-2</v>
      </c>
    </row>
    <row r="8473" spans="2:8" x14ac:dyDescent="0.2">
      <c r="B8473" s="2">
        <v>45279.833333333336</v>
      </c>
      <c r="C8473" s="3">
        <v>0</v>
      </c>
      <c r="D8473" s="14">
        <v>33.85</v>
      </c>
      <c r="E8473" s="14">
        <v>41.64</v>
      </c>
      <c r="F8473" s="16">
        <f t="shared" si="396"/>
        <v>3.3849999999999998E-2</v>
      </c>
      <c r="G8473" s="16">
        <f t="shared" si="397"/>
        <v>4.1640000000000003E-2</v>
      </c>
      <c r="H8473" s="16">
        <f t="shared" si="398"/>
        <v>4.1640000000000003E-2</v>
      </c>
    </row>
    <row r="8474" spans="2:8" x14ac:dyDescent="0.2">
      <c r="B8474" s="2">
        <v>45279.875</v>
      </c>
      <c r="C8474" s="3">
        <v>0</v>
      </c>
      <c r="D8474" s="14">
        <v>32.72</v>
      </c>
      <c r="E8474" s="14">
        <v>45.886666669999997</v>
      </c>
      <c r="F8474" s="16">
        <f t="shared" si="396"/>
        <v>3.2719999999999999E-2</v>
      </c>
      <c r="G8474" s="16">
        <f t="shared" si="397"/>
        <v>4.5886666669999999E-2</v>
      </c>
      <c r="H8474" s="16">
        <f t="shared" si="398"/>
        <v>4.5886666669999999E-2</v>
      </c>
    </row>
    <row r="8475" spans="2:8" x14ac:dyDescent="0.2">
      <c r="B8475" s="2">
        <v>45279.916666666664</v>
      </c>
      <c r="C8475" s="3">
        <v>0</v>
      </c>
      <c r="D8475" s="14">
        <v>32.65</v>
      </c>
      <c r="E8475" s="14">
        <v>30.00416667</v>
      </c>
      <c r="F8475" s="16">
        <f t="shared" si="396"/>
        <v>3.2649999999999998E-2</v>
      </c>
      <c r="G8475" s="16">
        <f t="shared" si="397"/>
        <v>3.0004166669999999E-2</v>
      </c>
      <c r="H8475" s="16">
        <f t="shared" si="398"/>
        <v>3.0004166669999999E-2</v>
      </c>
    </row>
    <row r="8476" spans="2:8" x14ac:dyDescent="0.2">
      <c r="B8476" s="2">
        <v>45279.958333333336</v>
      </c>
      <c r="C8476" s="3">
        <v>0</v>
      </c>
      <c r="D8476" s="14">
        <v>29.35</v>
      </c>
      <c r="E8476" s="14">
        <v>27.419166669999999</v>
      </c>
      <c r="F8476" s="16">
        <f t="shared" si="396"/>
        <v>2.9350000000000001E-2</v>
      </c>
      <c r="G8476" s="16">
        <f t="shared" si="397"/>
        <v>2.7419166669999998E-2</v>
      </c>
      <c r="H8476" s="16">
        <f t="shared" si="398"/>
        <v>2.7419166669999998E-2</v>
      </c>
    </row>
    <row r="8477" spans="2:8" x14ac:dyDescent="0.2">
      <c r="B8477" s="2">
        <v>45280</v>
      </c>
      <c r="C8477" s="3">
        <v>0</v>
      </c>
      <c r="D8477" s="14">
        <v>28.32</v>
      </c>
      <c r="E8477" s="14">
        <v>27.005833330000002</v>
      </c>
      <c r="F8477" s="16">
        <f t="shared" si="396"/>
        <v>2.8320000000000001E-2</v>
      </c>
      <c r="G8477" s="16">
        <f t="shared" si="397"/>
        <v>2.7005833330000003E-2</v>
      </c>
      <c r="H8477" s="16">
        <f t="shared" si="398"/>
        <v>2.7005833330000003E-2</v>
      </c>
    </row>
    <row r="8478" spans="2:8" x14ac:dyDescent="0.2">
      <c r="B8478" s="2">
        <v>45280.041666666664</v>
      </c>
      <c r="C8478" s="3">
        <v>0</v>
      </c>
      <c r="D8478" s="14">
        <v>26.03</v>
      </c>
      <c r="E8478" s="14">
        <v>26.587499999999999</v>
      </c>
      <c r="F8478" s="16">
        <f t="shared" si="396"/>
        <v>2.6030000000000001E-2</v>
      </c>
      <c r="G8478" s="16">
        <f t="shared" si="397"/>
        <v>2.65875E-2</v>
      </c>
      <c r="H8478" s="16">
        <f t="shared" si="398"/>
        <v>2.65875E-2</v>
      </c>
    </row>
    <row r="8479" spans="2:8" x14ac:dyDescent="0.2">
      <c r="B8479" s="2">
        <v>45280.083333333336</v>
      </c>
      <c r="C8479" s="3">
        <v>0</v>
      </c>
      <c r="D8479" s="14">
        <v>25.06</v>
      </c>
      <c r="E8479" s="14">
        <v>23.459166669999998</v>
      </c>
      <c r="F8479" s="16">
        <f t="shared" si="396"/>
        <v>2.5059999999999999E-2</v>
      </c>
      <c r="G8479" s="16">
        <f t="shared" si="397"/>
        <v>2.345916667E-2</v>
      </c>
      <c r="H8479" s="16">
        <f t="shared" si="398"/>
        <v>2.345916667E-2</v>
      </c>
    </row>
    <row r="8480" spans="2:8" x14ac:dyDescent="0.2">
      <c r="B8480" s="2">
        <v>45280.125</v>
      </c>
      <c r="C8480" s="3">
        <v>0</v>
      </c>
      <c r="D8480" s="14">
        <v>24.89</v>
      </c>
      <c r="E8480" s="14">
        <v>24.8</v>
      </c>
      <c r="F8480" s="16">
        <f t="shared" si="396"/>
        <v>2.4889999999999999E-2</v>
      </c>
      <c r="G8480" s="16">
        <f t="shared" si="397"/>
        <v>2.4799999999999999E-2</v>
      </c>
      <c r="H8480" s="16">
        <f t="shared" si="398"/>
        <v>2.4799999999999999E-2</v>
      </c>
    </row>
    <row r="8481" spans="2:8" x14ac:dyDescent="0.2">
      <c r="B8481" s="2">
        <v>45280.166666666664</v>
      </c>
      <c r="C8481" s="3">
        <v>0</v>
      </c>
      <c r="D8481" s="14">
        <v>25.25</v>
      </c>
      <c r="E8481" s="14">
        <v>25.47666667</v>
      </c>
      <c r="F8481" s="16">
        <f t="shared" si="396"/>
        <v>2.5250000000000002E-2</v>
      </c>
      <c r="G8481" s="16">
        <f t="shared" si="397"/>
        <v>2.5476666670000002E-2</v>
      </c>
      <c r="H8481" s="16">
        <f t="shared" si="398"/>
        <v>2.5476666670000002E-2</v>
      </c>
    </row>
    <row r="8482" spans="2:8" x14ac:dyDescent="0.2">
      <c r="B8482" s="2">
        <v>45280.208333333336</v>
      </c>
      <c r="C8482" s="3">
        <v>0</v>
      </c>
      <c r="D8482" s="14">
        <v>28.39</v>
      </c>
      <c r="E8482" s="14">
        <v>30.500833329999999</v>
      </c>
      <c r="F8482" s="16">
        <f t="shared" si="396"/>
        <v>2.8390000000000002E-2</v>
      </c>
      <c r="G8482" s="16">
        <f t="shared" si="397"/>
        <v>3.0500833329999998E-2</v>
      </c>
      <c r="H8482" s="16">
        <f t="shared" si="398"/>
        <v>3.0500833329999998E-2</v>
      </c>
    </row>
    <row r="8483" spans="2:8" x14ac:dyDescent="0.2">
      <c r="B8483" s="2">
        <v>45280.25</v>
      </c>
      <c r="C8483" s="3">
        <v>0</v>
      </c>
      <c r="D8483" s="14">
        <v>35.53</v>
      </c>
      <c r="E8483" s="14">
        <v>37.040833329999998</v>
      </c>
      <c r="F8483" s="16">
        <f t="shared" si="396"/>
        <v>3.5529999999999999E-2</v>
      </c>
      <c r="G8483" s="16">
        <f t="shared" si="397"/>
        <v>3.7040833329999995E-2</v>
      </c>
      <c r="H8483" s="16">
        <f t="shared" si="398"/>
        <v>3.7040833329999995E-2</v>
      </c>
    </row>
    <row r="8484" spans="2:8" x14ac:dyDescent="0.2">
      <c r="B8484" s="2">
        <v>45280.291666666664</v>
      </c>
      <c r="C8484" s="3">
        <v>0</v>
      </c>
      <c r="D8484" s="14">
        <v>42.96</v>
      </c>
      <c r="E8484" s="14">
        <v>43.72583333</v>
      </c>
      <c r="F8484" s="16">
        <f t="shared" si="396"/>
        <v>4.2959999999999998E-2</v>
      </c>
      <c r="G8484" s="16">
        <f t="shared" si="397"/>
        <v>4.3725833329999998E-2</v>
      </c>
      <c r="H8484" s="16">
        <f t="shared" si="398"/>
        <v>4.3725833329999998E-2</v>
      </c>
    </row>
    <row r="8485" spans="2:8" x14ac:dyDescent="0.2">
      <c r="B8485" s="2">
        <v>45280.333333333336</v>
      </c>
      <c r="C8485" s="3">
        <v>2.7900000000000001E-2</v>
      </c>
      <c r="D8485" s="14">
        <v>36.28</v>
      </c>
      <c r="E8485" s="14">
        <v>103.66916670000001</v>
      </c>
      <c r="F8485" s="16">
        <f t="shared" si="396"/>
        <v>3.628E-2</v>
      </c>
      <c r="G8485" s="16">
        <f t="shared" si="397"/>
        <v>0.10366916670000001</v>
      </c>
      <c r="H8485" s="16">
        <f t="shared" si="398"/>
        <v>0.10366916670000001</v>
      </c>
    </row>
    <row r="8486" spans="2:8" x14ac:dyDescent="0.2">
      <c r="B8486" s="2">
        <v>45280.375</v>
      </c>
      <c r="C8486" s="3">
        <v>7.4400000000000008E-2</v>
      </c>
      <c r="D8486" s="14">
        <v>31.84</v>
      </c>
      <c r="E8486" s="14">
        <v>62.181666669999998</v>
      </c>
      <c r="F8486" s="16">
        <f t="shared" si="396"/>
        <v>3.184E-2</v>
      </c>
      <c r="G8486" s="16">
        <f t="shared" si="397"/>
        <v>6.2181666669999996E-2</v>
      </c>
      <c r="H8486" s="16">
        <f t="shared" si="398"/>
        <v>6.2181666669999996E-2</v>
      </c>
    </row>
    <row r="8487" spans="2:8" x14ac:dyDescent="0.2">
      <c r="B8487" s="2">
        <v>45280.416666666664</v>
      </c>
      <c r="C8487" s="3">
        <v>9.3000000000000013E-2</v>
      </c>
      <c r="D8487" s="14">
        <v>31.83</v>
      </c>
      <c r="E8487" s="14">
        <v>66.574166669999997</v>
      </c>
      <c r="F8487" s="16">
        <f t="shared" si="396"/>
        <v>3.1829999999999997E-2</v>
      </c>
      <c r="G8487" s="16">
        <f t="shared" si="397"/>
        <v>6.657416666999999E-2</v>
      </c>
      <c r="H8487" s="16">
        <f t="shared" si="398"/>
        <v>6.657416666999999E-2</v>
      </c>
    </row>
    <row r="8488" spans="2:8" x14ac:dyDescent="0.2">
      <c r="B8488" s="2">
        <v>45280.458333333336</v>
      </c>
      <c r="C8488" s="3">
        <v>0.1116</v>
      </c>
      <c r="D8488" s="14">
        <v>29.99</v>
      </c>
      <c r="E8488" s="14">
        <v>35.130000000000003</v>
      </c>
      <c r="F8488" s="16">
        <f t="shared" si="396"/>
        <v>2.9989999999999999E-2</v>
      </c>
      <c r="G8488" s="16">
        <f t="shared" si="397"/>
        <v>3.5130000000000002E-2</v>
      </c>
      <c r="H8488" s="16">
        <f t="shared" si="398"/>
        <v>3.5130000000000002E-2</v>
      </c>
    </row>
    <row r="8489" spans="2:8" x14ac:dyDescent="0.2">
      <c r="B8489" s="2">
        <v>45280.5</v>
      </c>
      <c r="C8489" s="3">
        <v>0.1116</v>
      </c>
      <c r="D8489" s="14">
        <v>29.19</v>
      </c>
      <c r="E8489" s="14">
        <v>32.189166669999999</v>
      </c>
      <c r="F8489" s="16">
        <f t="shared" si="396"/>
        <v>2.9190000000000001E-2</v>
      </c>
      <c r="G8489" s="16">
        <f t="shared" si="397"/>
        <v>3.2189166669999998E-2</v>
      </c>
      <c r="H8489" s="16">
        <f t="shared" si="398"/>
        <v>3.2189166669999998E-2</v>
      </c>
    </row>
    <row r="8490" spans="2:8" x14ac:dyDescent="0.2">
      <c r="B8490" s="2">
        <v>45280.541666666664</v>
      </c>
      <c r="C8490" s="3">
        <v>9.3000000000000013E-2</v>
      </c>
      <c r="D8490" s="14">
        <v>29.19</v>
      </c>
      <c r="E8490" s="14">
        <v>34.261666669999997</v>
      </c>
      <c r="F8490" s="16">
        <f t="shared" si="396"/>
        <v>2.9190000000000001E-2</v>
      </c>
      <c r="G8490" s="16">
        <f t="shared" si="397"/>
        <v>3.4261666669999996E-2</v>
      </c>
      <c r="H8490" s="16">
        <f t="shared" si="398"/>
        <v>3.4261666669999996E-2</v>
      </c>
    </row>
    <row r="8491" spans="2:8" x14ac:dyDescent="0.2">
      <c r="B8491" s="2">
        <v>45280.583333333336</v>
      </c>
      <c r="C8491" s="3">
        <v>8.3699999999999997E-2</v>
      </c>
      <c r="D8491" s="14">
        <v>30.26</v>
      </c>
      <c r="E8491" s="14">
        <v>37.622500000000002</v>
      </c>
      <c r="F8491" s="16">
        <f t="shared" si="396"/>
        <v>3.0260000000000002E-2</v>
      </c>
      <c r="G8491" s="16">
        <f t="shared" si="397"/>
        <v>3.7622500000000003E-2</v>
      </c>
      <c r="H8491" s="16">
        <f t="shared" si="398"/>
        <v>3.7622500000000003E-2</v>
      </c>
    </row>
    <row r="8492" spans="2:8" x14ac:dyDescent="0.2">
      <c r="B8492" s="2">
        <v>45280.625</v>
      </c>
      <c r="C8492" s="3">
        <v>5.5800000000000002E-2</v>
      </c>
      <c r="D8492" s="14">
        <v>32.46</v>
      </c>
      <c r="E8492" s="14">
        <v>35.750833329999999</v>
      </c>
      <c r="F8492" s="16">
        <f t="shared" si="396"/>
        <v>3.2460000000000003E-2</v>
      </c>
      <c r="G8492" s="16">
        <f t="shared" si="397"/>
        <v>3.5750833330000002E-2</v>
      </c>
      <c r="H8492" s="16">
        <f t="shared" si="398"/>
        <v>3.5750833330000002E-2</v>
      </c>
    </row>
    <row r="8493" spans="2:8" x14ac:dyDescent="0.2">
      <c r="B8493" s="2">
        <v>45280.666666666664</v>
      </c>
      <c r="C8493" s="3">
        <v>9.300000000000001E-3</v>
      </c>
      <c r="D8493" s="14">
        <v>42.47</v>
      </c>
      <c r="E8493" s="14">
        <v>41.78833333</v>
      </c>
      <c r="F8493" s="16">
        <f t="shared" si="396"/>
        <v>4.2470000000000001E-2</v>
      </c>
      <c r="G8493" s="16">
        <f t="shared" si="397"/>
        <v>4.1788333330000003E-2</v>
      </c>
      <c r="H8493" s="16">
        <f t="shared" si="398"/>
        <v>4.1788333330000003E-2</v>
      </c>
    </row>
    <row r="8494" spans="2:8" x14ac:dyDescent="0.2">
      <c r="B8494" s="2">
        <v>45280.708333333336</v>
      </c>
      <c r="C8494" s="3">
        <v>0</v>
      </c>
      <c r="D8494" s="14">
        <v>49.15</v>
      </c>
      <c r="E8494" s="14">
        <v>44.822499999999998</v>
      </c>
      <c r="F8494" s="16">
        <f t="shared" si="396"/>
        <v>4.9149999999999999E-2</v>
      </c>
      <c r="G8494" s="16">
        <f t="shared" si="397"/>
        <v>4.4822500000000001E-2</v>
      </c>
      <c r="H8494" s="16">
        <f t="shared" si="398"/>
        <v>4.4822500000000001E-2</v>
      </c>
    </row>
    <row r="8495" spans="2:8" x14ac:dyDescent="0.2">
      <c r="B8495" s="2">
        <v>45280.75</v>
      </c>
      <c r="C8495" s="3">
        <v>0</v>
      </c>
      <c r="D8495" s="14">
        <v>44.96</v>
      </c>
      <c r="E8495" s="14">
        <v>43.77</v>
      </c>
      <c r="F8495" s="16">
        <f t="shared" si="396"/>
        <v>4.496E-2</v>
      </c>
      <c r="G8495" s="16">
        <f t="shared" si="397"/>
        <v>4.3770000000000003E-2</v>
      </c>
      <c r="H8495" s="16">
        <f t="shared" si="398"/>
        <v>4.3770000000000003E-2</v>
      </c>
    </row>
    <row r="8496" spans="2:8" x14ac:dyDescent="0.2">
      <c r="B8496" s="2">
        <v>45280.791666666664</v>
      </c>
      <c r="C8496" s="3">
        <v>0</v>
      </c>
      <c r="D8496" s="14">
        <v>40.299999999999997</v>
      </c>
      <c r="E8496" s="14">
        <v>68.681666669999998</v>
      </c>
      <c r="F8496" s="16">
        <f t="shared" si="396"/>
        <v>4.0299999999999996E-2</v>
      </c>
      <c r="G8496" s="16">
        <f t="shared" si="397"/>
        <v>6.8681666670000002E-2</v>
      </c>
      <c r="H8496" s="16">
        <f t="shared" si="398"/>
        <v>6.8681666670000002E-2</v>
      </c>
    </row>
    <row r="8497" spans="2:8" x14ac:dyDescent="0.2">
      <c r="B8497" s="2">
        <v>45280.833333333336</v>
      </c>
      <c r="C8497" s="3">
        <v>0</v>
      </c>
      <c r="D8497" s="14">
        <v>36.21</v>
      </c>
      <c r="E8497" s="14">
        <v>35.785833330000003</v>
      </c>
      <c r="F8497" s="16">
        <f t="shared" si="396"/>
        <v>3.6209999999999999E-2</v>
      </c>
      <c r="G8497" s="16">
        <f t="shared" si="397"/>
        <v>3.5785833330000003E-2</v>
      </c>
      <c r="H8497" s="16">
        <f t="shared" si="398"/>
        <v>3.5785833330000003E-2</v>
      </c>
    </row>
    <row r="8498" spans="2:8" x14ac:dyDescent="0.2">
      <c r="B8498" s="2">
        <v>45280.875</v>
      </c>
      <c r="C8498" s="3">
        <v>0</v>
      </c>
      <c r="D8498" s="14">
        <v>35.56</v>
      </c>
      <c r="E8498" s="14">
        <v>39.411666670000002</v>
      </c>
      <c r="F8498" s="16">
        <f t="shared" si="396"/>
        <v>3.5560000000000001E-2</v>
      </c>
      <c r="G8498" s="16">
        <f t="shared" si="397"/>
        <v>3.9411666670000005E-2</v>
      </c>
      <c r="H8498" s="16">
        <f t="shared" si="398"/>
        <v>3.9411666670000005E-2</v>
      </c>
    </row>
    <row r="8499" spans="2:8" x14ac:dyDescent="0.2">
      <c r="B8499" s="2">
        <v>45280.916666666664</v>
      </c>
      <c r="C8499" s="3">
        <v>0</v>
      </c>
      <c r="D8499" s="14">
        <v>32.200000000000003</v>
      </c>
      <c r="E8499" s="14">
        <v>33.78833333</v>
      </c>
      <c r="F8499" s="16">
        <f t="shared" si="396"/>
        <v>3.2199999999999999E-2</v>
      </c>
      <c r="G8499" s="16">
        <f t="shared" si="397"/>
        <v>3.3788333330000003E-2</v>
      </c>
      <c r="H8499" s="16">
        <f t="shared" si="398"/>
        <v>3.3788333330000003E-2</v>
      </c>
    </row>
    <row r="8500" spans="2:8" x14ac:dyDescent="0.2">
      <c r="B8500" s="2">
        <v>45280.958333333336</v>
      </c>
      <c r="C8500" s="3">
        <v>0</v>
      </c>
      <c r="D8500" s="14">
        <v>31.34</v>
      </c>
      <c r="E8500" s="14">
        <v>33.472499999999997</v>
      </c>
      <c r="F8500" s="16">
        <f t="shared" si="396"/>
        <v>3.134E-2</v>
      </c>
      <c r="G8500" s="16">
        <f t="shared" si="397"/>
        <v>3.3472499999999995E-2</v>
      </c>
      <c r="H8500" s="16">
        <f t="shared" si="398"/>
        <v>3.3472499999999995E-2</v>
      </c>
    </row>
    <row r="8501" spans="2:8" x14ac:dyDescent="0.2">
      <c r="B8501" s="2">
        <v>45281</v>
      </c>
      <c r="C8501" s="3">
        <v>0</v>
      </c>
      <c r="D8501" s="14">
        <v>28.26</v>
      </c>
      <c r="E8501" s="14">
        <v>33.061666670000001</v>
      </c>
      <c r="F8501" s="16">
        <f t="shared" si="396"/>
        <v>2.826E-2</v>
      </c>
      <c r="G8501" s="16">
        <f t="shared" si="397"/>
        <v>3.3061666670000003E-2</v>
      </c>
      <c r="H8501" s="16">
        <f t="shared" si="398"/>
        <v>3.3061666670000003E-2</v>
      </c>
    </row>
    <row r="8502" spans="2:8" x14ac:dyDescent="0.2">
      <c r="B8502" s="2">
        <v>45281.041666666664</v>
      </c>
      <c r="C8502" s="3">
        <v>0</v>
      </c>
      <c r="D8502" s="14">
        <v>26.3</v>
      </c>
      <c r="E8502" s="14">
        <v>27.819166670000001</v>
      </c>
      <c r="F8502" s="16">
        <f t="shared" si="396"/>
        <v>2.63E-2</v>
      </c>
      <c r="G8502" s="16">
        <f t="shared" si="397"/>
        <v>2.7819166670000003E-2</v>
      </c>
      <c r="H8502" s="16">
        <f t="shared" si="398"/>
        <v>2.7819166670000003E-2</v>
      </c>
    </row>
    <row r="8503" spans="2:8" x14ac:dyDescent="0.2">
      <c r="B8503" s="2">
        <v>45281.083333333336</v>
      </c>
      <c r="C8503" s="3">
        <v>0</v>
      </c>
      <c r="D8503" s="14">
        <v>25.93</v>
      </c>
      <c r="E8503" s="14">
        <v>26.7</v>
      </c>
      <c r="F8503" s="16">
        <f t="shared" si="396"/>
        <v>2.5929999999999998E-2</v>
      </c>
      <c r="G8503" s="16">
        <f t="shared" si="397"/>
        <v>2.6699999999999998E-2</v>
      </c>
      <c r="H8503" s="16">
        <f t="shared" si="398"/>
        <v>2.6699999999999998E-2</v>
      </c>
    </row>
    <row r="8504" spans="2:8" x14ac:dyDescent="0.2">
      <c r="B8504" s="2">
        <v>45281.125</v>
      </c>
      <c r="C8504" s="3">
        <v>0</v>
      </c>
      <c r="D8504" s="14">
        <v>25.58</v>
      </c>
      <c r="E8504" s="14">
        <v>25.237500000000001</v>
      </c>
      <c r="F8504" s="16">
        <f t="shared" si="396"/>
        <v>2.5579999999999999E-2</v>
      </c>
      <c r="G8504" s="16">
        <f t="shared" si="397"/>
        <v>2.52375E-2</v>
      </c>
      <c r="H8504" s="16">
        <f t="shared" si="398"/>
        <v>2.52375E-2</v>
      </c>
    </row>
    <row r="8505" spans="2:8" x14ac:dyDescent="0.2">
      <c r="B8505" s="2">
        <v>45281.166666666664</v>
      </c>
      <c r="C8505" s="3">
        <v>0</v>
      </c>
      <c r="D8505" s="14">
        <v>26.47</v>
      </c>
      <c r="E8505" s="14">
        <v>27.963333330000001</v>
      </c>
      <c r="F8505" s="16">
        <f t="shared" si="396"/>
        <v>2.647E-2</v>
      </c>
      <c r="G8505" s="16">
        <f t="shared" si="397"/>
        <v>2.7963333329999999E-2</v>
      </c>
      <c r="H8505" s="16">
        <f t="shared" si="398"/>
        <v>2.7963333329999999E-2</v>
      </c>
    </row>
    <row r="8506" spans="2:8" x14ac:dyDescent="0.2">
      <c r="B8506" s="2">
        <v>45281.208333333336</v>
      </c>
      <c r="C8506" s="3">
        <v>0</v>
      </c>
      <c r="D8506" s="14">
        <v>27.85</v>
      </c>
      <c r="E8506" s="14">
        <v>35.159999999999997</v>
      </c>
      <c r="F8506" s="16">
        <f t="shared" si="396"/>
        <v>2.785E-2</v>
      </c>
      <c r="G8506" s="16">
        <f t="shared" si="397"/>
        <v>3.5159999999999997E-2</v>
      </c>
      <c r="H8506" s="16">
        <f t="shared" si="398"/>
        <v>3.5159999999999997E-2</v>
      </c>
    </row>
    <row r="8507" spans="2:8" x14ac:dyDescent="0.2">
      <c r="B8507" s="2">
        <v>45281.25</v>
      </c>
      <c r="C8507" s="3">
        <v>0</v>
      </c>
      <c r="D8507" s="14">
        <v>35.229999999999997</v>
      </c>
      <c r="E8507" s="14">
        <v>45.420833330000001</v>
      </c>
      <c r="F8507" s="16">
        <f t="shared" si="396"/>
        <v>3.5229999999999997E-2</v>
      </c>
      <c r="G8507" s="16">
        <f t="shared" si="397"/>
        <v>4.542083333E-2</v>
      </c>
      <c r="H8507" s="16">
        <f t="shared" si="398"/>
        <v>4.542083333E-2</v>
      </c>
    </row>
    <row r="8508" spans="2:8" x14ac:dyDescent="0.2">
      <c r="B8508" s="2">
        <v>45281.291666666664</v>
      </c>
      <c r="C8508" s="3">
        <v>9.300000000000001E-3</v>
      </c>
      <c r="D8508" s="14">
        <v>41.78</v>
      </c>
      <c r="E8508" s="14">
        <v>39.089166669999997</v>
      </c>
      <c r="F8508" s="16">
        <f t="shared" si="396"/>
        <v>4.1779999999999998E-2</v>
      </c>
      <c r="G8508" s="16">
        <f t="shared" si="397"/>
        <v>3.9089166669999995E-2</v>
      </c>
      <c r="H8508" s="16">
        <f t="shared" si="398"/>
        <v>3.9089166669999995E-2</v>
      </c>
    </row>
    <row r="8509" spans="2:8" x14ac:dyDescent="0.2">
      <c r="B8509" s="2">
        <v>45281.333333333336</v>
      </c>
      <c r="C8509" s="3">
        <v>4.6500000000000007E-2</v>
      </c>
      <c r="D8509" s="14">
        <v>37.46</v>
      </c>
      <c r="E8509" s="14">
        <v>31.26</v>
      </c>
      <c r="F8509" s="16">
        <f t="shared" si="396"/>
        <v>3.746E-2</v>
      </c>
      <c r="G8509" s="16">
        <f t="shared" si="397"/>
        <v>3.1260000000000003E-2</v>
      </c>
      <c r="H8509" s="16">
        <f t="shared" si="398"/>
        <v>3.1260000000000003E-2</v>
      </c>
    </row>
    <row r="8510" spans="2:8" x14ac:dyDescent="0.2">
      <c r="B8510" s="2">
        <v>45281.375</v>
      </c>
      <c r="C8510" s="3">
        <v>7.4400000000000008E-2</v>
      </c>
      <c r="D8510" s="14">
        <v>32.340000000000003</v>
      </c>
      <c r="E8510" s="14">
        <v>27.98416667</v>
      </c>
      <c r="F8510" s="16">
        <f t="shared" si="396"/>
        <v>3.2340000000000001E-2</v>
      </c>
      <c r="G8510" s="16">
        <f t="shared" si="397"/>
        <v>2.7984166670000001E-2</v>
      </c>
      <c r="H8510" s="16">
        <f t="shared" si="398"/>
        <v>2.7984166670000001E-2</v>
      </c>
    </row>
    <row r="8511" spans="2:8" x14ac:dyDescent="0.2">
      <c r="B8511" s="2">
        <v>45281.416666666664</v>
      </c>
      <c r="C8511" s="3">
        <v>0.1023</v>
      </c>
      <c r="D8511" s="14">
        <v>33.22</v>
      </c>
      <c r="E8511" s="14">
        <v>31.48857143</v>
      </c>
      <c r="F8511" s="16">
        <f t="shared" si="396"/>
        <v>3.322E-2</v>
      </c>
      <c r="G8511" s="16">
        <f t="shared" si="397"/>
        <v>3.1488571430000001E-2</v>
      </c>
      <c r="H8511" s="16">
        <f t="shared" si="398"/>
        <v>3.1488571430000001E-2</v>
      </c>
    </row>
    <row r="8512" spans="2:8" x14ac:dyDescent="0.2">
      <c r="B8512" s="2">
        <v>45281.458333333336</v>
      </c>
      <c r="C8512" s="3">
        <v>0.13020000000000001</v>
      </c>
      <c r="D8512" s="14">
        <v>32.32</v>
      </c>
      <c r="E8512" s="14">
        <v>31.950833329999998</v>
      </c>
      <c r="F8512" s="16">
        <f t="shared" si="396"/>
        <v>3.2320000000000002E-2</v>
      </c>
      <c r="G8512" s="16">
        <f t="shared" si="397"/>
        <v>3.1950833329999997E-2</v>
      </c>
      <c r="H8512" s="16">
        <f t="shared" si="398"/>
        <v>3.1950833329999997E-2</v>
      </c>
    </row>
    <row r="8513" spans="2:8" x14ac:dyDescent="0.2">
      <c r="B8513" s="2">
        <v>45281.5</v>
      </c>
      <c r="C8513" s="3">
        <v>0.17670000000000002</v>
      </c>
      <c r="D8513" s="14">
        <v>31.7</v>
      </c>
      <c r="E8513" s="14">
        <v>29.428333330000001</v>
      </c>
      <c r="F8513" s="16">
        <f t="shared" si="396"/>
        <v>3.1699999999999999E-2</v>
      </c>
      <c r="G8513" s="16">
        <f t="shared" si="397"/>
        <v>2.9428333330000001E-2</v>
      </c>
      <c r="H8513" s="16">
        <f t="shared" si="398"/>
        <v>2.9428333330000001E-2</v>
      </c>
    </row>
    <row r="8514" spans="2:8" x14ac:dyDescent="0.2">
      <c r="B8514" s="2">
        <v>45281.541666666664</v>
      </c>
      <c r="C8514" s="3">
        <v>0.16739999999999999</v>
      </c>
      <c r="D8514" s="14">
        <v>32.32</v>
      </c>
      <c r="E8514" s="14">
        <v>31.22583333</v>
      </c>
      <c r="F8514" s="16">
        <f t="shared" si="396"/>
        <v>3.2320000000000002E-2</v>
      </c>
      <c r="G8514" s="16">
        <f t="shared" si="397"/>
        <v>3.1225833330000001E-2</v>
      </c>
      <c r="H8514" s="16">
        <f t="shared" si="398"/>
        <v>3.1225833330000001E-2</v>
      </c>
    </row>
    <row r="8515" spans="2:8" x14ac:dyDescent="0.2">
      <c r="B8515" s="2">
        <v>45281.583333333336</v>
      </c>
      <c r="C8515" s="3">
        <v>0.13020000000000001</v>
      </c>
      <c r="D8515" s="14">
        <v>32.68</v>
      </c>
      <c r="E8515" s="14">
        <v>32.368333329999999</v>
      </c>
      <c r="F8515" s="16">
        <f t="shared" si="396"/>
        <v>3.2680000000000001E-2</v>
      </c>
      <c r="G8515" s="16">
        <f t="shared" si="397"/>
        <v>3.2368333329999999E-2</v>
      </c>
      <c r="H8515" s="16">
        <f t="shared" si="398"/>
        <v>3.2368333329999999E-2</v>
      </c>
    </row>
    <row r="8516" spans="2:8" x14ac:dyDescent="0.2">
      <c r="B8516" s="2">
        <v>45281.625</v>
      </c>
      <c r="C8516" s="3">
        <v>8.3699999999999997E-2</v>
      </c>
      <c r="D8516" s="14">
        <v>38.53</v>
      </c>
      <c r="E8516" s="14">
        <v>39.201666670000002</v>
      </c>
      <c r="F8516" s="16">
        <f t="shared" si="396"/>
        <v>3.8530000000000002E-2</v>
      </c>
      <c r="G8516" s="16">
        <f t="shared" si="397"/>
        <v>3.9201666670000003E-2</v>
      </c>
      <c r="H8516" s="16">
        <f t="shared" si="398"/>
        <v>3.9201666670000003E-2</v>
      </c>
    </row>
    <row r="8517" spans="2:8" x14ac:dyDescent="0.2">
      <c r="B8517" s="2">
        <v>45281.666666666664</v>
      </c>
      <c r="C8517" s="3">
        <v>1.8600000000000002E-2</v>
      </c>
      <c r="D8517" s="14">
        <v>43.43</v>
      </c>
      <c r="E8517" s="14">
        <v>50.795714289999999</v>
      </c>
      <c r="F8517" s="16">
        <f t="shared" si="396"/>
        <v>4.3429999999999996E-2</v>
      </c>
      <c r="G8517" s="16">
        <f t="shared" si="397"/>
        <v>5.0795714290000002E-2</v>
      </c>
      <c r="H8517" s="16">
        <f t="shared" si="398"/>
        <v>5.0795714290000002E-2</v>
      </c>
    </row>
    <row r="8518" spans="2:8" x14ac:dyDescent="0.2">
      <c r="B8518" s="2">
        <v>45281.708333333336</v>
      </c>
      <c r="C8518" s="3">
        <v>0</v>
      </c>
      <c r="D8518" s="14">
        <v>51.6</v>
      </c>
      <c r="E8518" s="14">
        <v>44.728333329999998</v>
      </c>
      <c r="F8518" s="16">
        <f t="shared" ref="F8518:F8581" si="399">D8518/1000</f>
        <v>5.16E-2</v>
      </c>
      <c r="G8518" s="16">
        <f t="shared" ref="G8518:G8581" si="400">E8518/1000</f>
        <v>4.4728333329999995E-2</v>
      </c>
      <c r="H8518" s="16">
        <f t="shared" ref="H8518:H8581" si="401">IFERROR(G8518,"X")</f>
        <v>4.4728333329999995E-2</v>
      </c>
    </row>
    <row r="8519" spans="2:8" x14ac:dyDescent="0.2">
      <c r="B8519" s="2">
        <v>45281.75</v>
      </c>
      <c r="C8519" s="3">
        <v>0</v>
      </c>
      <c r="D8519" s="14">
        <v>45.67</v>
      </c>
      <c r="E8519" s="14">
        <v>42.383333329999999</v>
      </c>
      <c r="F8519" s="16">
        <f t="shared" si="399"/>
        <v>4.5670000000000002E-2</v>
      </c>
      <c r="G8519" s="16">
        <f t="shared" si="400"/>
        <v>4.2383333330000002E-2</v>
      </c>
      <c r="H8519" s="16">
        <f t="shared" si="401"/>
        <v>4.2383333330000002E-2</v>
      </c>
    </row>
    <row r="8520" spans="2:8" x14ac:dyDescent="0.2">
      <c r="B8520" s="2">
        <v>45281.791666666664</v>
      </c>
      <c r="C8520" s="3">
        <v>0</v>
      </c>
      <c r="D8520" s="14">
        <v>44.29</v>
      </c>
      <c r="E8520" s="14">
        <v>38.442500000000003</v>
      </c>
      <c r="F8520" s="16">
        <f t="shared" si="399"/>
        <v>4.4289999999999996E-2</v>
      </c>
      <c r="G8520" s="16">
        <f t="shared" si="400"/>
        <v>3.8442500000000004E-2</v>
      </c>
      <c r="H8520" s="16">
        <f t="shared" si="401"/>
        <v>3.8442500000000004E-2</v>
      </c>
    </row>
    <row r="8521" spans="2:8" x14ac:dyDescent="0.2">
      <c r="B8521" s="2">
        <v>45281.833333333336</v>
      </c>
      <c r="C8521" s="3">
        <v>0</v>
      </c>
      <c r="D8521" s="14">
        <v>42.26</v>
      </c>
      <c r="E8521" s="14">
        <v>40.234999999999999</v>
      </c>
      <c r="F8521" s="16">
        <f t="shared" si="399"/>
        <v>4.2259999999999999E-2</v>
      </c>
      <c r="G8521" s="16">
        <f t="shared" si="400"/>
        <v>4.0235E-2</v>
      </c>
      <c r="H8521" s="16">
        <f t="shared" si="401"/>
        <v>4.0235E-2</v>
      </c>
    </row>
    <row r="8522" spans="2:8" x14ac:dyDescent="0.2">
      <c r="B8522" s="2">
        <v>45281.875</v>
      </c>
      <c r="C8522" s="3">
        <v>0</v>
      </c>
      <c r="D8522" s="14">
        <v>40.07</v>
      </c>
      <c r="E8522" s="14">
        <v>40.761666669999997</v>
      </c>
      <c r="F8522" s="16">
        <f t="shared" si="399"/>
        <v>4.0070000000000001E-2</v>
      </c>
      <c r="G8522" s="16">
        <f t="shared" si="400"/>
        <v>4.0761666669999995E-2</v>
      </c>
      <c r="H8522" s="16">
        <f t="shared" si="401"/>
        <v>4.0761666669999995E-2</v>
      </c>
    </row>
    <row r="8523" spans="2:8" x14ac:dyDescent="0.2">
      <c r="B8523" s="2">
        <v>45281.916666666664</v>
      </c>
      <c r="C8523" s="3">
        <v>0</v>
      </c>
      <c r="D8523" s="14">
        <v>35.450000000000003</v>
      </c>
      <c r="E8523" s="14">
        <v>40.228333329999998</v>
      </c>
      <c r="F8523" s="16">
        <f t="shared" si="399"/>
        <v>3.5450000000000002E-2</v>
      </c>
      <c r="G8523" s="16">
        <f t="shared" si="400"/>
        <v>4.0228333329999998E-2</v>
      </c>
      <c r="H8523" s="16">
        <f t="shared" si="401"/>
        <v>4.0228333329999998E-2</v>
      </c>
    </row>
    <row r="8524" spans="2:8" x14ac:dyDescent="0.2">
      <c r="B8524" s="2">
        <v>45281.958333333336</v>
      </c>
      <c r="C8524" s="3">
        <v>0</v>
      </c>
      <c r="D8524" s="14">
        <v>32.65</v>
      </c>
      <c r="E8524" s="14">
        <v>41.315833329999997</v>
      </c>
      <c r="F8524" s="16">
        <f t="shared" si="399"/>
        <v>3.2649999999999998E-2</v>
      </c>
      <c r="G8524" s="16">
        <f t="shared" si="400"/>
        <v>4.1315833329999996E-2</v>
      </c>
      <c r="H8524" s="16">
        <f t="shared" si="401"/>
        <v>4.1315833329999996E-2</v>
      </c>
    </row>
    <row r="8525" spans="2:8" x14ac:dyDescent="0.2">
      <c r="B8525" s="2">
        <v>45282</v>
      </c>
      <c r="C8525" s="3">
        <v>0</v>
      </c>
      <c r="D8525" s="14">
        <v>40.85</v>
      </c>
      <c r="E8525" s="14">
        <v>29.175000000000001</v>
      </c>
      <c r="F8525" s="16">
        <f t="shared" si="399"/>
        <v>4.0850000000000004E-2</v>
      </c>
      <c r="G8525" s="16">
        <f t="shared" si="400"/>
        <v>2.9175E-2</v>
      </c>
      <c r="H8525" s="16">
        <f t="shared" si="401"/>
        <v>2.9175E-2</v>
      </c>
    </row>
    <row r="8526" spans="2:8" x14ac:dyDescent="0.2">
      <c r="B8526" s="2">
        <v>45282.041666666664</v>
      </c>
      <c r="C8526" s="3">
        <v>0</v>
      </c>
      <c r="D8526" s="14">
        <v>38.25</v>
      </c>
      <c r="E8526" s="14">
        <v>28.65583333</v>
      </c>
      <c r="F8526" s="16">
        <f t="shared" si="399"/>
        <v>3.8249999999999999E-2</v>
      </c>
      <c r="G8526" s="16">
        <f t="shared" si="400"/>
        <v>2.8655833330000002E-2</v>
      </c>
      <c r="H8526" s="16">
        <f t="shared" si="401"/>
        <v>2.8655833330000002E-2</v>
      </c>
    </row>
    <row r="8527" spans="2:8" x14ac:dyDescent="0.2">
      <c r="B8527" s="2">
        <v>45282.083333333336</v>
      </c>
      <c r="C8527" s="3">
        <v>0</v>
      </c>
      <c r="D8527" s="14">
        <v>36.700000000000003</v>
      </c>
      <c r="E8527" s="14">
        <v>28.743333329999999</v>
      </c>
      <c r="F8527" s="16">
        <f t="shared" si="399"/>
        <v>3.6700000000000003E-2</v>
      </c>
      <c r="G8527" s="16">
        <f t="shared" si="400"/>
        <v>2.8743333329999999E-2</v>
      </c>
      <c r="H8527" s="16">
        <f t="shared" si="401"/>
        <v>2.8743333329999999E-2</v>
      </c>
    </row>
    <row r="8528" spans="2:8" x14ac:dyDescent="0.2">
      <c r="B8528" s="2">
        <v>45282.125</v>
      </c>
      <c r="C8528" s="3">
        <v>0</v>
      </c>
      <c r="D8528" s="14">
        <v>36.53</v>
      </c>
      <c r="E8528" s="14">
        <v>29.630833330000002</v>
      </c>
      <c r="F8528" s="16">
        <f t="shared" si="399"/>
        <v>3.653E-2</v>
      </c>
      <c r="G8528" s="16">
        <f t="shared" si="400"/>
        <v>2.9630833330000002E-2</v>
      </c>
      <c r="H8528" s="16">
        <f t="shared" si="401"/>
        <v>2.9630833330000002E-2</v>
      </c>
    </row>
    <row r="8529" spans="2:8" x14ac:dyDescent="0.2">
      <c r="B8529" s="2">
        <v>45282.166666666664</v>
      </c>
      <c r="C8529" s="3">
        <v>0</v>
      </c>
      <c r="D8529" s="14">
        <v>37.39</v>
      </c>
      <c r="E8529" s="14">
        <v>29.684999999999999</v>
      </c>
      <c r="F8529" s="16">
        <f t="shared" si="399"/>
        <v>3.739E-2</v>
      </c>
      <c r="G8529" s="16">
        <f t="shared" si="400"/>
        <v>2.9685E-2</v>
      </c>
      <c r="H8529" s="16">
        <f t="shared" si="401"/>
        <v>2.9685E-2</v>
      </c>
    </row>
    <row r="8530" spans="2:8" x14ac:dyDescent="0.2">
      <c r="B8530" s="2">
        <v>45282.208333333336</v>
      </c>
      <c r="C8530" s="3">
        <v>0</v>
      </c>
      <c r="D8530" s="14">
        <v>42.2</v>
      </c>
      <c r="E8530" s="14">
        <v>34.478333329999998</v>
      </c>
      <c r="F8530" s="16">
        <f t="shared" si="399"/>
        <v>4.2200000000000001E-2</v>
      </c>
      <c r="G8530" s="16">
        <f t="shared" si="400"/>
        <v>3.4478333329999999E-2</v>
      </c>
      <c r="H8530" s="16">
        <f t="shared" si="401"/>
        <v>3.4478333329999999E-2</v>
      </c>
    </row>
    <row r="8531" spans="2:8" x14ac:dyDescent="0.2">
      <c r="B8531" s="2">
        <v>45282.25</v>
      </c>
      <c r="C8531" s="3">
        <v>0</v>
      </c>
      <c r="D8531" s="14">
        <v>52.23</v>
      </c>
      <c r="E8531" s="14">
        <v>33.816666669999996</v>
      </c>
      <c r="F8531" s="16">
        <f t="shared" si="399"/>
        <v>5.2229999999999999E-2</v>
      </c>
      <c r="G8531" s="16">
        <f t="shared" si="400"/>
        <v>3.3816666669999995E-2</v>
      </c>
      <c r="H8531" s="16">
        <f t="shared" si="401"/>
        <v>3.3816666669999995E-2</v>
      </c>
    </row>
    <row r="8532" spans="2:8" x14ac:dyDescent="0.2">
      <c r="B8532" s="2">
        <v>45282.291666666664</v>
      </c>
      <c r="C8532" s="3">
        <v>0</v>
      </c>
      <c r="D8532" s="14">
        <v>60.15</v>
      </c>
      <c r="E8532" s="14">
        <v>28.817499999999999</v>
      </c>
      <c r="F8532" s="16">
        <f t="shared" si="399"/>
        <v>6.0149999999999995E-2</v>
      </c>
      <c r="G8532" s="16">
        <f t="shared" si="400"/>
        <v>2.8817499999999999E-2</v>
      </c>
      <c r="H8532" s="16">
        <f t="shared" si="401"/>
        <v>2.8817499999999999E-2</v>
      </c>
    </row>
    <row r="8533" spans="2:8" x14ac:dyDescent="0.2">
      <c r="B8533" s="2">
        <v>45282.333333333336</v>
      </c>
      <c r="C8533" s="3">
        <v>3.7200000000000004E-2</v>
      </c>
      <c r="D8533" s="14">
        <v>51.08</v>
      </c>
      <c r="E8533" s="14">
        <v>32.759166669999999</v>
      </c>
      <c r="F8533" s="16">
        <f t="shared" si="399"/>
        <v>5.108E-2</v>
      </c>
      <c r="G8533" s="16">
        <f t="shared" si="400"/>
        <v>3.2759166669999999E-2</v>
      </c>
      <c r="H8533" s="16">
        <f t="shared" si="401"/>
        <v>3.2759166669999999E-2</v>
      </c>
    </row>
    <row r="8534" spans="2:8" x14ac:dyDescent="0.2">
      <c r="B8534" s="2">
        <v>45282.375</v>
      </c>
      <c r="C8534" s="3">
        <v>7.4400000000000008E-2</v>
      </c>
      <c r="D8534" s="14">
        <v>46.87</v>
      </c>
      <c r="E8534" s="14">
        <v>28.676666669999999</v>
      </c>
      <c r="F8534" s="16">
        <f t="shared" si="399"/>
        <v>4.6869999999999995E-2</v>
      </c>
      <c r="G8534" s="16">
        <f t="shared" si="400"/>
        <v>2.867666667E-2</v>
      </c>
      <c r="H8534" s="16">
        <f t="shared" si="401"/>
        <v>2.867666667E-2</v>
      </c>
    </row>
    <row r="8535" spans="2:8" x14ac:dyDescent="0.2">
      <c r="B8535" s="2">
        <v>45282.416666666664</v>
      </c>
      <c r="C8535" s="3">
        <v>0.1116</v>
      </c>
      <c r="D8535" s="14">
        <v>44.99</v>
      </c>
      <c r="E8535" s="14">
        <v>28.626666669999999</v>
      </c>
      <c r="F8535" s="16">
        <f t="shared" si="399"/>
        <v>4.4990000000000002E-2</v>
      </c>
      <c r="G8535" s="16">
        <f t="shared" si="400"/>
        <v>2.8626666669999998E-2</v>
      </c>
      <c r="H8535" s="16">
        <f t="shared" si="401"/>
        <v>2.8626666669999998E-2</v>
      </c>
    </row>
    <row r="8536" spans="2:8" x14ac:dyDescent="0.2">
      <c r="B8536" s="2">
        <v>45282.458333333336</v>
      </c>
      <c r="C8536" s="3">
        <v>0.14880000000000002</v>
      </c>
      <c r="D8536" s="14">
        <v>39.72</v>
      </c>
      <c r="E8536" s="14">
        <v>30.848333329999999</v>
      </c>
      <c r="F8536" s="16">
        <f t="shared" si="399"/>
        <v>3.9719999999999998E-2</v>
      </c>
      <c r="G8536" s="16">
        <f t="shared" si="400"/>
        <v>3.0848333329999998E-2</v>
      </c>
      <c r="H8536" s="16">
        <f t="shared" si="401"/>
        <v>3.0848333329999998E-2</v>
      </c>
    </row>
    <row r="8537" spans="2:8" x14ac:dyDescent="0.2">
      <c r="B8537" s="2">
        <v>45282.5</v>
      </c>
      <c r="C8537" s="3">
        <v>0.14880000000000002</v>
      </c>
      <c r="D8537" s="14">
        <v>39.39</v>
      </c>
      <c r="E8537" s="14">
        <v>28.7075</v>
      </c>
      <c r="F8537" s="16">
        <f t="shared" si="399"/>
        <v>3.9390000000000001E-2</v>
      </c>
      <c r="G8537" s="16">
        <f t="shared" si="400"/>
        <v>2.87075E-2</v>
      </c>
      <c r="H8537" s="16">
        <f t="shared" si="401"/>
        <v>2.87075E-2</v>
      </c>
    </row>
    <row r="8538" spans="2:8" x14ac:dyDescent="0.2">
      <c r="B8538" s="2">
        <v>45282.541666666664</v>
      </c>
      <c r="C8538" s="3">
        <v>0.14880000000000002</v>
      </c>
      <c r="D8538" s="14">
        <v>39.39</v>
      </c>
      <c r="E8538" s="14">
        <v>29.705833330000001</v>
      </c>
      <c r="F8538" s="16">
        <f t="shared" si="399"/>
        <v>3.9390000000000001E-2</v>
      </c>
      <c r="G8538" s="16">
        <f t="shared" si="400"/>
        <v>2.970583333E-2</v>
      </c>
      <c r="H8538" s="16">
        <f t="shared" si="401"/>
        <v>2.970583333E-2</v>
      </c>
    </row>
    <row r="8539" spans="2:8" x14ac:dyDescent="0.2">
      <c r="B8539" s="2">
        <v>45282.583333333336</v>
      </c>
      <c r="C8539" s="3">
        <v>0.13020000000000001</v>
      </c>
      <c r="D8539" s="14">
        <v>40.01</v>
      </c>
      <c r="E8539" s="14">
        <v>33.482500000000002</v>
      </c>
      <c r="F8539" s="16">
        <f t="shared" si="399"/>
        <v>4.0009999999999997E-2</v>
      </c>
      <c r="G8539" s="16">
        <f t="shared" si="400"/>
        <v>3.3482499999999998E-2</v>
      </c>
      <c r="H8539" s="16">
        <f t="shared" si="401"/>
        <v>3.3482499999999998E-2</v>
      </c>
    </row>
    <row r="8540" spans="2:8" x14ac:dyDescent="0.2">
      <c r="B8540" s="2">
        <v>45282.625</v>
      </c>
      <c r="C8540" s="3">
        <v>0.1116</v>
      </c>
      <c r="D8540" s="14">
        <v>44.73</v>
      </c>
      <c r="E8540" s="14">
        <v>30.532499999999999</v>
      </c>
      <c r="F8540" s="16">
        <f t="shared" si="399"/>
        <v>4.4729999999999999E-2</v>
      </c>
      <c r="G8540" s="16">
        <f t="shared" si="400"/>
        <v>3.0532499999999997E-2</v>
      </c>
      <c r="H8540" s="16">
        <f t="shared" si="401"/>
        <v>3.0532499999999997E-2</v>
      </c>
    </row>
    <row r="8541" spans="2:8" x14ac:dyDescent="0.2">
      <c r="B8541" s="2">
        <v>45282.666666666664</v>
      </c>
      <c r="C8541" s="3">
        <v>2.7900000000000001E-2</v>
      </c>
      <c r="D8541" s="14">
        <v>50.06</v>
      </c>
      <c r="E8541" s="14">
        <v>35.750833329999999</v>
      </c>
      <c r="F8541" s="16">
        <f t="shared" si="399"/>
        <v>5.006E-2</v>
      </c>
      <c r="G8541" s="16">
        <f t="shared" si="400"/>
        <v>3.5750833330000002E-2</v>
      </c>
      <c r="H8541" s="16">
        <f t="shared" si="401"/>
        <v>3.5750833330000002E-2</v>
      </c>
    </row>
    <row r="8542" spans="2:8" x14ac:dyDescent="0.2">
      <c r="B8542" s="2">
        <v>45282.708333333336</v>
      </c>
      <c r="C8542" s="3">
        <v>0</v>
      </c>
      <c r="D8542" s="14">
        <v>60.14</v>
      </c>
      <c r="E8542" s="14">
        <v>40.715833330000002</v>
      </c>
      <c r="F8542" s="16">
        <f t="shared" si="399"/>
        <v>6.0139999999999999E-2</v>
      </c>
      <c r="G8542" s="16">
        <f t="shared" si="400"/>
        <v>4.0715833329999999E-2</v>
      </c>
      <c r="H8542" s="16">
        <f t="shared" si="401"/>
        <v>4.0715833329999999E-2</v>
      </c>
    </row>
    <row r="8543" spans="2:8" x14ac:dyDescent="0.2">
      <c r="B8543" s="2">
        <v>45282.75</v>
      </c>
      <c r="C8543" s="3">
        <v>0</v>
      </c>
      <c r="D8543" s="14">
        <v>55.51</v>
      </c>
      <c r="E8543" s="14">
        <v>35.08666667</v>
      </c>
      <c r="F8543" s="16">
        <f t="shared" si="399"/>
        <v>5.5509999999999997E-2</v>
      </c>
      <c r="G8543" s="16">
        <f t="shared" si="400"/>
        <v>3.5086666670000002E-2</v>
      </c>
      <c r="H8543" s="16">
        <f t="shared" si="401"/>
        <v>3.5086666670000002E-2</v>
      </c>
    </row>
    <row r="8544" spans="2:8" x14ac:dyDescent="0.2">
      <c r="B8544" s="2">
        <v>45282.791666666664</v>
      </c>
      <c r="C8544" s="3">
        <v>0</v>
      </c>
      <c r="D8544" s="14">
        <v>46.87</v>
      </c>
      <c r="E8544" s="14">
        <v>35.744166669999998</v>
      </c>
      <c r="F8544" s="16">
        <f t="shared" si="399"/>
        <v>4.6869999999999995E-2</v>
      </c>
      <c r="G8544" s="16">
        <f t="shared" si="400"/>
        <v>3.5744166670000001E-2</v>
      </c>
      <c r="H8544" s="16">
        <f t="shared" si="401"/>
        <v>3.5744166670000001E-2</v>
      </c>
    </row>
    <row r="8545" spans="2:8" x14ac:dyDescent="0.2">
      <c r="B8545" s="2">
        <v>45282.833333333336</v>
      </c>
      <c r="C8545" s="3">
        <v>0</v>
      </c>
      <c r="D8545" s="14">
        <v>44.92</v>
      </c>
      <c r="E8545" s="14">
        <v>28.997499999999999</v>
      </c>
      <c r="F8545" s="16">
        <f t="shared" si="399"/>
        <v>4.4920000000000002E-2</v>
      </c>
      <c r="G8545" s="16">
        <f t="shared" si="400"/>
        <v>2.8997499999999999E-2</v>
      </c>
      <c r="H8545" s="16">
        <f t="shared" si="401"/>
        <v>2.8997499999999999E-2</v>
      </c>
    </row>
    <row r="8546" spans="2:8" x14ac:dyDescent="0.2">
      <c r="B8546" s="2">
        <v>45282.875</v>
      </c>
      <c r="C8546" s="3">
        <v>0</v>
      </c>
      <c r="D8546" s="14">
        <v>42.24</v>
      </c>
      <c r="E8546" s="14">
        <v>27.455833330000001</v>
      </c>
      <c r="F8546" s="16">
        <f t="shared" si="399"/>
        <v>4.224E-2</v>
      </c>
      <c r="G8546" s="16">
        <f t="shared" si="400"/>
        <v>2.7455833330000002E-2</v>
      </c>
      <c r="H8546" s="16">
        <f t="shared" si="401"/>
        <v>2.7455833330000002E-2</v>
      </c>
    </row>
    <row r="8547" spans="2:8" x14ac:dyDescent="0.2">
      <c r="B8547" s="2">
        <v>45282.916666666664</v>
      </c>
      <c r="C8547" s="3">
        <v>0</v>
      </c>
      <c r="D8547" s="14">
        <v>39.39</v>
      </c>
      <c r="E8547" s="14">
        <v>29.125</v>
      </c>
      <c r="F8547" s="16">
        <f t="shared" si="399"/>
        <v>3.9390000000000001E-2</v>
      </c>
      <c r="G8547" s="16">
        <f t="shared" si="400"/>
        <v>2.9125000000000002E-2</v>
      </c>
      <c r="H8547" s="16">
        <f t="shared" si="401"/>
        <v>2.9125000000000002E-2</v>
      </c>
    </row>
    <row r="8548" spans="2:8" x14ac:dyDescent="0.2">
      <c r="B8548" s="2">
        <v>45282.958333333336</v>
      </c>
      <c r="C8548" s="3">
        <v>0</v>
      </c>
      <c r="D8548" s="14">
        <v>37.590000000000003</v>
      </c>
      <c r="E8548" s="14">
        <v>30.2575</v>
      </c>
      <c r="F8548" s="16">
        <f t="shared" si="399"/>
        <v>3.7590000000000005E-2</v>
      </c>
      <c r="G8548" s="16">
        <f t="shared" si="400"/>
        <v>3.02575E-2</v>
      </c>
      <c r="H8548" s="16">
        <f t="shared" si="401"/>
        <v>3.02575E-2</v>
      </c>
    </row>
    <row r="8549" spans="2:8" x14ac:dyDescent="0.2">
      <c r="B8549" s="2">
        <v>45283</v>
      </c>
      <c r="C8549" s="3">
        <v>0</v>
      </c>
      <c r="D8549" s="14">
        <v>34.200000000000003</v>
      </c>
      <c r="E8549" s="14">
        <v>32.925833330000003</v>
      </c>
      <c r="F8549" s="16">
        <f t="shared" si="399"/>
        <v>3.4200000000000001E-2</v>
      </c>
      <c r="G8549" s="16">
        <f t="shared" si="400"/>
        <v>3.2925833330000001E-2</v>
      </c>
      <c r="H8549" s="16">
        <f t="shared" si="401"/>
        <v>3.2925833330000001E-2</v>
      </c>
    </row>
    <row r="8550" spans="2:8" x14ac:dyDescent="0.2">
      <c r="B8550" s="2">
        <v>45283.041666666664</v>
      </c>
      <c r="C8550" s="3">
        <v>0</v>
      </c>
      <c r="D8550" s="14">
        <v>32.32</v>
      </c>
      <c r="E8550" s="14">
        <v>28.689166669999999</v>
      </c>
      <c r="F8550" s="16">
        <f t="shared" si="399"/>
        <v>3.2320000000000002E-2</v>
      </c>
      <c r="G8550" s="16">
        <f t="shared" si="400"/>
        <v>2.8689166669999999E-2</v>
      </c>
      <c r="H8550" s="16">
        <f t="shared" si="401"/>
        <v>2.8689166669999999E-2</v>
      </c>
    </row>
    <row r="8551" spans="2:8" x14ac:dyDescent="0.2">
      <c r="B8551" s="2">
        <v>45283.083333333336</v>
      </c>
      <c r="C8551" s="3">
        <v>0</v>
      </c>
      <c r="D8551" s="14">
        <v>29.42</v>
      </c>
      <c r="E8551" s="14">
        <v>27.158333330000001</v>
      </c>
      <c r="F8551" s="16">
        <f t="shared" si="399"/>
        <v>2.9420000000000002E-2</v>
      </c>
      <c r="G8551" s="16">
        <f t="shared" si="400"/>
        <v>2.7158333330000003E-2</v>
      </c>
      <c r="H8551" s="16">
        <f t="shared" si="401"/>
        <v>2.7158333330000003E-2</v>
      </c>
    </row>
    <row r="8552" spans="2:8" x14ac:dyDescent="0.2">
      <c r="B8552" s="2">
        <v>45283.125</v>
      </c>
      <c r="C8552" s="3">
        <v>0</v>
      </c>
      <c r="D8552" s="14">
        <v>29.01</v>
      </c>
      <c r="E8552" s="14">
        <v>27.294166669999999</v>
      </c>
      <c r="F8552" s="16">
        <f t="shared" si="399"/>
        <v>2.9010000000000001E-2</v>
      </c>
      <c r="G8552" s="16">
        <f t="shared" si="400"/>
        <v>2.7294166669999998E-2</v>
      </c>
      <c r="H8552" s="16">
        <f t="shared" si="401"/>
        <v>2.7294166669999998E-2</v>
      </c>
    </row>
    <row r="8553" spans="2:8" x14ac:dyDescent="0.2">
      <c r="B8553" s="2">
        <v>45283.166666666664</v>
      </c>
      <c r="C8553" s="3">
        <v>0</v>
      </c>
      <c r="D8553" s="14">
        <v>28.42</v>
      </c>
      <c r="E8553" s="14">
        <v>27.514166670000002</v>
      </c>
      <c r="F8553" s="16">
        <f t="shared" si="399"/>
        <v>2.8420000000000001E-2</v>
      </c>
      <c r="G8553" s="16">
        <f t="shared" si="400"/>
        <v>2.7514166670000003E-2</v>
      </c>
      <c r="H8553" s="16">
        <f t="shared" si="401"/>
        <v>2.7514166670000003E-2</v>
      </c>
    </row>
    <row r="8554" spans="2:8" x14ac:dyDescent="0.2">
      <c r="B8554" s="2">
        <v>45283.208333333336</v>
      </c>
      <c r="C8554" s="3">
        <v>0</v>
      </c>
      <c r="D8554" s="14">
        <v>29.54</v>
      </c>
      <c r="E8554" s="14">
        <v>28.161666669999999</v>
      </c>
      <c r="F8554" s="16">
        <f t="shared" si="399"/>
        <v>2.954E-2</v>
      </c>
      <c r="G8554" s="16">
        <f t="shared" si="400"/>
        <v>2.8161666669999998E-2</v>
      </c>
      <c r="H8554" s="16">
        <f t="shared" si="401"/>
        <v>2.8161666669999998E-2</v>
      </c>
    </row>
    <row r="8555" spans="2:8" x14ac:dyDescent="0.2">
      <c r="B8555" s="2">
        <v>45283.25</v>
      </c>
      <c r="C8555" s="3">
        <v>0</v>
      </c>
      <c r="D8555" s="14">
        <v>33.32</v>
      </c>
      <c r="E8555" s="14">
        <v>32.52375</v>
      </c>
      <c r="F8555" s="16">
        <f t="shared" si="399"/>
        <v>3.3320000000000002E-2</v>
      </c>
      <c r="G8555" s="16">
        <f t="shared" si="400"/>
        <v>3.2523749999999997E-2</v>
      </c>
      <c r="H8555" s="16">
        <f t="shared" si="401"/>
        <v>3.2523749999999997E-2</v>
      </c>
    </row>
    <row r="8556" spans="2:8" x14ac:dyDescent="0.2">
      <c r="B8556" s="2">
        <v>45283.291666666664</v>
      </c>
      <c r="C8556" s="3">
        <v>4.6500000000000007E-2</v>
      </c>
      <c r="D8556" s="14">
        <v>36.25</v>
      </c>
      <c r="E8556" s="14">
        <v>31.46083333</v>
      </c>
      <c r="F8556" s="16">
        <f t="shared" si="399"/>
        <v>3.6249999999999998E-2</v>
      </c>
      <c r="G8556" s="16">
        <f t="shared" si="400"/>
        <v>3.146083333E-2</v>
      </c>
      <c r="H8556" s="16">
        <f t="shared" si="401"/>
        <v>3.146083333E-2</v>
      </c>
    </row>
    <row r="8557" spans="2:8" x14ac:dyDescent="0.2">
      <c r="B8557" s="2">
        <v>45283.333333333336</v>
      </c>
      <c r="C8557" s="3">
        <v>0.24180000000000001</v>
      </c>
      <c r="D8557" s="14">
        <v>35.409999999999997</v>
      </c>
      <c r="E8557" s="14">
        <v>38.185833330000001</v>
      </c>
      <c r="F8557" s="16">
        <f t="shared" si="399"/>
        <v>3.5409999999999997E-2</v>
      </c>
      <c r="G8557" s="16">
        <f t="shared" si="400"/>
        <v>3.8185833330000002E-2</v>
      </c>
      <c r="H8557" s="16">
        <f t="shared" si="401"/>
        <v>3.8185833330000002E-2</v>
      </c>
    </row>
    <row r="8558" spans="2:8" x14ac:dyDescent="0.2">
      <c r="B8558" s="2">
        <v>45283.375</v>
      </c>
      <c r="C8558" s="3">
        <v>0.40920000000000001</v>
      </c>
      <c r="D8558" s="14">
        <v>34.5</v>
      </c>
      <c r="E8558" s="14">
        <v>34.909166669999998</v>
      </c>
      <c r="F8558" s="16">
        <f t="shared" si="399"/>
        <v>3.4500000000000003E-2</v>
      </c>
      <c r="G8558" s="16">
        <f t="shared" si="400"/>
        <v>3.4909166669999998E-2</v>
      </c>
      <c r="H8558" s="16">
        <f t="shared" si="401"/>
        <v>3.4909166669999998E-2</v>
      </c>
    </row>
    <row r="8559" spans="2:8" x14ac:dyDescent="0.2">
      <c r="B8559" s="2">
        <v>45283.416666666664</v>
      </c>
      <c r="C8559" s="3">
        <v>0.50220000000000009</v>
      </c>
      <c r="D8559" s="14">
        <v>28.28</v>
      </c>
      <c r="E8559" s="14">
        <v>31.215833329999999</v>
      </c>
      <c r="F8559" s="16">
        <f t="shared" si="399"/>
        <v>2.828E-2</v>
      </c>
      <c r="G8559" s="16">
        <f t="shared" si="400"/>
        <v>3.1215833329999998E-2</v>
      </c>
      <c r="H8559" s="16">
        <f t="shared" si="401"/>
        <v>3.1215833329999998E-2</v>
      </c>
    </row>
    <row r="8560" spans="2:8" x14ac:dyDescent="0.2">
      <c r="B8560" s="2">
        <v>45283.458333333336</v>
      </c>
      <c r="C8560" s="3">
        <v>0.53010000000000002</v>
      </c>
      <c r="D8560" s="14">
        <v>28.28</v>
      </c>
      <c r="E8560" s="14">
        <v>31.924166670000002</v>
      </c>
      <c r="F8560" s="16">
        <f t="shared" si="399"/>
        <v>2.828E-2</v>
      </c>
      <c r="G8560" s="16">
        <f t="shared" si="400"/>
        <v>3.1924166670000004E-2</v>
      </c>
      <c r="H8560" s="16">
        <f t="shared" si="401"/>
        <v>3.1924166670000004E-2</v>
      </c>
    </row>
    <row r="8561" spans="2:8" x14ac:dyDescent="0.2">
      <c r="B8561" s="2">
        <v>45283.5</v>
      </c>
      <c r="C8561" s="3">
        <v>0.50220000000000009</v>
      </c>
      <c r="D8561" s="14">
        <v>27.86</v>
      </c>
      <c r="E8561" s="14">
        <v>29.837499999999999</v>
      </c>
      <c r="F8561" s="16">
        <f t="shared" si="399"/>
        <v>2.7859999999999999E-2</v>
      </c>
      <c r="G8561" s="16">
        <f t="shared" si="400"/>
        <v>2.9837499999999999E-2</v>
      </c>
      <c r="H8561" s="16">
        <f t="shared" si="401"/>
        <v>2.9837499999999999E-2</v>
      </c>
    </row>
    <row r="8562" spans="2:8" x14ac:dyDescent="0.2">
      <c r="B8562" s="2">
        <v>45283.541666666664</v>
      </c>
      <c r="C8562" s="3">
        <v>0.42780000000000001</v>
      </c>
      <c r="D8562" s="14">
        <v>27.85</v>
      </c>
      <c r="E8562" s="14">
        <v>31.567499999999999</v>
      </c>
      <c r="F8562" s="16">
        <f t="shared" si="399"/>
        <v>2.785E-2</v>
      </c>
      <c r="G8562" s="16">
        <f t="shared" si="400"/>
        <v>3.1567499999999998E-2</v>
      </c>
      <c r="H8562" s="16">
        <f t="shared" si="401"/>
        <v>3.1567499999999998E-2</v>
      </c>
    </row>
    <row r="8563" spans="2:8" x14ac:dyDescent="0.2">
      <c r="B8563" s="2">
        <v>45283.583333333336</v>
      </c>
      <c r="C8563" s="3">
        <v>0.34410000000000002</v>
      </c>
      <c r="D8563" s="14">
        <v>28</v>
      </c>
      <c r="E8563" s="14">
        <v>34.91857143</v>
      </c>
      <c r="F8563" s="16">
        <f t="shared" si="399"/>
        <v>2.8000000000000001E-2</v>
      </c>
      <c r="G8563" s="16">
        <f t="shared" si="400"/>
        <v>3.4918571430000003E-2</v>
      </c>
      <c r="H8563" s="16">
        <f t="shared" si="401"/>
        <v>3.4918571430000003E-2</v>
      </c>
    </row>
    <row r="8564" spans="2:8" x14ac:dyDescent="0.2">
      <c r="B8564" s="2">
        <v>45283.625</v>
      </c>
      <c r="C8564" s="3">
        <v>0.22320000000000001</v>
      </c>
      <c r="D8564" s="14">
        <v>28.39</v>
      </c>
      <c r="E8564" s="14">
        <v>31.216666669999999</v>
      </c>
      <c r="F8564" s="16">
        <f t="shared" si="399"/>
        <v>2.8390000000000002E-2</v>
      </c>
      <c r="G8564" s="16">
        <f t="shared" si="400"/>
        <v>3.1216666669999997E-2</v>
      </c>
      <c r="H8564" s="16">
        <f t="shared" si="401"/>
        <v>3.1216666669999997E-2</v>
      </c>
    </row>
    <row r="8565" spans="2:8" x14ac:dyDescent="0.2">
      <c r="B8565" s="2">
        <v>45283.666666666664</v>
      </c>
      <c r="C8565" s="3">
        <v>5.5800000000000002E-2</v>
      </c>
      <c r="D8565" s="14">
        <v>36.880000000000003</v>
      </c>
      <c r="E8565" s="14">
        <v>33.124166670000001</v>
      </c>
      <c r="F8565" s="16">
        <f t="shared" si="399"/>
        <v>3.6880000000000003E-2</v>
      </c>
      <c r="G8565" s="16">
        <f t="shared" si="400"/>
        <v>3.3124166670000003E-2</v>
      </c>
      <c r="H8565" s="16">
        <f t="shared" si="401"/>
        <v>3.3124166670000003E-2</v>
      </c>
    </row>
    <row r="8566" spans="2:8" x14ac:dyDescent="0.2">
      <c r="B8566" s="2">
        <v>45283.708333333336</v>
      </c>
      <c r="C8566" s="3">
        <v>0</v>
      </c>
      <c r="D8566" s="14">
        <v>39.58</v>
      </c>
      <c r="E8566" s="14">
        <v>38.776666669999997</v>
      </c>
      <c r="F8566" s="16">
        <f t="shared" si="399"/>
        <v>3.9579999999999997E-2</v>
      </c>
      <c r="G8566" s="16">
        <f t="shared" si="400"/>
        <v>3.8776666669999994E-2</v>
      </c>
      <c r="H8566" s="16">
        <f t="shared" si="401"/>
        <v>3.8776666669999994E-2</v>
      </c>
    </row>
    <row r="8567" spans="2:8" x14ac:dyDescent="0.2">
      <c r="B8567" s="2">
        <v>45283.75</v>
      </c>
      <c r="C8567" s="3">
        <v>0</v>
      </c>
      <c r="D8567" s="14">
        <v>40.49</v>
      </c>
      <c r="E8567" s="14">
        <v>46.069166670000001</v>
      </c>
      <c r="F8567" s="16">
        <f t="shared" si="399"/>
        <v>4.0490000000000005E-2</v>
      </c>
      <c r="G8567" s="16">
        <f t="shared" si="400"/>
        <v>4.6069166670000002E-2</v>
      </c>
      <c r="H8567" s="16">
        <f t="shared" si="401"/>
        <v>4.6069166670000002E-2</v>
      </c>
    </row>
    <row r="8568" spans="2:8" x14ac:dyDescent="0.2">
      <c r="B8568" s="2">
        <v>45283.791666666664</v>
      </c>
      <c r="C8568" s="3">
        <v>0</v>
      </c>
      <c r="D8568" s="14">
        <v>32.049999999999997</v>
      </c>
      <c r="E8568" s="14">
        <v>37.08666667</v>
      </c>
      <c r="F8568" s="16">
        <f t="shared" si="399"/>
        <v>3.2049999999999995E-2</v>
      </c>
      <c r="G8568" s="16">
        <f t="shared" si="400"/>
        <v>3.7086666669999997E-2</v>
      </c>
      <c r="H8568" s="16">
        <f t="shared" si="401"/>
        <v>3.7086666669999997E-2</v>
      </c>
    </row>
    <row r="8569" spans="2:8" x14ac:dyDescent="0.2">
      <c r="B8569" s="2">
        <v>45283.833333333336</v>
      </c>
      <c r="C8569" s="3">
        <v>0</v>
      </c>
      <c r="D8569" s="14">
        <v>29.94</v>
      </c>
      <c r="E8569" s="14">
        <v>27.301666669999999</v>
      </c>
      <c r="F8569" s="16">
        <f t="shared" si="399"/>
        <v>2.9940000000000001E-2</v>
      </c>
      <c r="G8569" s="16">
        <f t="shared" si="400"/>
        <v>2.7301666669999999E-2</v>
      </c>
      <c r="H8569" s="16">
        <f t="shared" si="401"/>
        <v>2.7301666669999999E-2</v>
      </c>
    </row>
    <row r="8570" spans="2:8" x14ac:dyDescent="0.2">
      <c r="B8570" s="2">
        <v>45283.875</v>
      </c>
      <c r="C8570" s="3">
        <v>0</v>
      </c>
      <c r="D8570" s="14">
        <v>28.28</v>
      </c>
      <c r="E8570" s="14">
        <v>25.3325</v>
      </c>
      <c r="F8570" s="16">
        <f t="shared" si="399"/>
        <v>2.828E-2</v>
      </c>
      <c r="G8570" s="16">
        <f t="shared" si="400"/>
        <v>2.5332500000000001E-2</v>
      </c>
      <c r="H8570" s="16">
        <f t="shared" si="401"/>
        <v>2.5332500000000001E-2</v>
      </c>
    </row>
    <row r="8571" spans="2:8" x14ac:dyDescent="0.2">
      <c r="B8571" s="2">
        <v>45283.916666666664</v>
      </c>
      <c r="C8571" s="3">
        <v>0</v>
      </c>
      <c r="D8571" s="14">
        <v>27.64</v>
      </c>
      <c r="E8571" s="14">
        <v>25.168333329999999</v>
      </c>
      <c r="F8571" s="16">
        <f t="shared" si="399"/>
        <v>2.7640000000000001E-2</v>
      </c>
      <c r="G8571" s="16">
        <f t="shared" si="400"/>
        <v>2.5168333330000001E-2</v>
      </c>
      <c r="H8571" s="16">
        <f t="shared" si="401"/>
        <v>2.5168333330000001E-2</v>
      </c>
    </row>
    <row r="8572" spans="2:8" x14ac:dyDescent="0.2">
      <c r="B8572" s="2">
        <v>45283.958333333336</v>
      </c>
      <c r="C8572" s="3">
        <v>0</v>
      </c>
      <c r="D8572" s="14">
        <v>27.02</v>
      </c>
      <c r="E8572" s="14">
        <v>25.06666667</v>
      </c>
      <c r="F8572" s="16">
        <f t="shared" si="399"/>
        <v>2.7019999999999999E-2</v>
      </c>
      <c r="G8572" s="16">
        <f t="shared" si="400"/>
        <v>2.5066666670000001E-2</v>
      </c>
      <c r="H8572" s="16">
        <f t="shared" si="401"/>
        <v>2.5066666670000001E-2</v>
      </c>
    </row>
    <row r="8573" spans="2:8" x14ac:dyDescent="0.2">
      <c r="B8573" s="2">
        <v>45284</v>
      </c>
      <c r="C8573" s="3">
        <v>0</v>
      </c>
      <c r="D8573" s="14">
        <v>25.67</v>
      </c>
      <c r="E8573" s="14">
        <v>25.915833330000002</v>
      </c>
      <c r="F8573" s="16">
        <f t="shared" si="399"/>
        <v>2.5670000000000002E-2</v>
      </c>
      <c r="G8573" s="16">
        <f t="shared" si="400"/>
        <v>2.5915833330000002E-2</v>
      </c>
      <c r="H8573" s="16">
        <f t="shared" si="401"/>
        <v>2.5915833330000002E-2</v>
      </c>
    </row>
    <row r="8574" spans="2:8" x14ac:dyDescent="0.2">
      <c r="B8574" s="2">
        <v>45284.041666666664</v>
      </c>
      <c r="C8574" s="3">
        <v>0</v>
      </c>
      <c r="D8574" s="14">
        <v>24.81</v>
      </c>
      <c r="E8574" s="14">
        <v>23.820833329999999</v>
      </c>
      <c r="F8574" s="16">
        <f t="shared" si="399"/>
        <v>2.4809999999999999E-2</v>
      </c>
      <c r="G8574" s="16">
        <f t="shared" si="400"/>
        <v>2.3820833329999999E-2</v>
      </c>
      <c r="H8574" s="16">
        <f t="shared" si="401"/>
        <v>2.3820833329999999E-2</v>
      </c>
    </row>
    <row r="8575" spans="2:8" x14ac:dyDescent="0.2">
      <c r="B8575" s="2">
        <v>45284.083333333336</v>
      </c>
      <c r="C8575" s="3">
        <v>0</v>
      </c>
      <c r="D8575" s="14">
        <v>23.66</v>
      </c>
      <c r="E8575" s="14">
        <v>21.374166670000001</v>
      </c>
      <c r="F8575" s="16">
        <f t="shared" si="399"/>
        <v>2.366E-2</v>
      </c>
      <c r="G8575" s="16">
        <f t="shared" si="400"/>
        <v>2.137416667E-2</v>
      </c>
      <c r="H8575" s="16">
        <f t="shared" si="401"/>
        <v>2.137416667E-2</v>
      </c>
    </row>
    <row r="8576" spans="2:8" x14ac:dyDescent="0.2">
      <c r="B8576" s="2">
        <v>45284.125</v>
      </c>
      <c r="C8576" s="3">
        <v>0</v>
      </c>
      <c r="D8576" s="14">
        <v>22.75</v>
      </c>
      <c r="E8576" s="14">
        <v>21.811666670000001</v>
      </c>
      <c r="F8576" s="16">
        <f t="shared" si="399"/>
        <v>2.2749999999999999E-2</v>
      </c>
      <c r="G8576" s="16">
        <f t="shared" si="400"/>
        <v>2.181166667E-2</v>
      </c>
      <c r="H8576" s="16">
        <f t="shared" si="401"/>
        <v>2.181166667E-2</v>
      </c>
    </row>
    <row r="8577" spans="2:8" x14ac:dyDescent="0.2">
      <c r="B8577" s="2">
        <v>45284.166666666664</v>
      </c>
      <c r="C8577" s="3">
        <v>0</v>
      </c>
      <c r="D8577" s="14">
        <v>22.67</v>
      </c>
      <c r="E8577" s="14">
        <v>21.487500000000001</v>
      </c>
      <c r="F8577" s="16">
        <f t="shared" si="399"/>
        <v>2.2670000000000003E-2</v>
      </c>
      <c r="G8577" s="16">
        <f t="shared" si="400"/>
        <v>2.14875E-2</v>
      </c>
      <c r="H8577" s="16">
        <f t="shared" si="401"/>
        <v>2.14875E-2</v>
      </c>
    </row>
    <row r="8578" spans="2:8" x14ac:dyDescent="0.2">
      <c r="B8578" s="2">
        <v>45284.208333333336</v>
      </c>
      <c r="C8578" s="3">
        <v>0</v>
      </c>
      <c r="D8578" s="14">
        <v>23.41</v>
      </c>
      <c r="E8578" s="14">
        <v>24.396666669999998</v>
      </c>
      <c r="F8578" s="16">
        <f t="shared" si="399"/>
        <v>2.341E-2</v>
      </c>
      <c r="G8578" s="16">
        <f t="shared" si="400"/>
        <v>2.4396666669999997E-2</v>
      </c>
      <c r="H8578" s="16">
        <f t="shared" si="401"/>
        <v>2.4396666669999997E-2</v>
      </c>
    </row>
    <row r="8579" spans="2:8" x14ac:dyDescent="0.2">
      <c r="B8579" s="2">
        <v>45284.25</v>
      </c>
      <c r="C8579" s="3">
        <v>0</v>
      </c>
      <c r="D8579" s="14">
        <v>25.44</v>
      </c>
      <c r="E8579" s="14">
        <v>24.228333330000002</v>
      </c>
      <c r="F8579" s="16">
        <f t="shared" si="399"/>
        <v>2.5440000000000001E-2</v>
      </c>
      <c r="G8579" s="16">
        <f t="shared" si="400"/>
        <v>2.4228333330000001E-2</v>
      </c>
      <c r="H8579" s="16">
        <f t="shared" si="401"/>
        <v>2.4228333330000001E-2</v>
      </c>
    </row>
    <row r="8580" spans="2:8" x14ac:dyDescent="0.2">
      <c r="B8580" s="2">
        <v>45284.291666666664</v>
      </c>
      <c r="C8580" s="3">
        <v>5.5800000000000002E-2</v>
      </c>
      <c r="D8580" s="14">
        <v>25.27</v>
      </c>
      <c r="E8580" s="14">
        <v>23.8</v>
      </c>
      <c r="F8580" s="16">
        <f t="shared" si="399"/>
        <v>2.5270000000000001E-2</v>
      </c>
      <c r="G8580" s="16">
        <f t="shared" si="400"/>
        <v>2.3800000000000002E-2</v>
      </c>
      <c r="H8580" s="16">
        <f t="shared" si="401"/>
        <v>2.3800000000000002E-2</v>
      </c>
    </row>
    <row r="8581" spans="2:8" x14ac:dyDescent="0.2">
      <c r="B8581" s="2">
        <v>45284.333333333336</v>
      </c>
      <c r="C8581" s="3">
        <v>0.26040000000000002</v>
      </c>
      <c r="D8581" s="14">
        <v>25.97</v>
      </c>
      <c r="E8581" s="14">
        <v>27.372499999999999</v>
      </c>
      <c r="F8581" s="16">
        <f t="shared" si="399"/>
        <v>2.597E-2</v>
      </c>
      <c r="G8581" s="16">
        <f t="shared" si="400"/>
        <v>2.7372499999999998E-2</v>
      </c>
      <c r="H8581" s="16">
        <f t="shared" si="401"/>
        <v>2.7372499999999998E-2</v>
      </c>
    </row>
    <row r="8582" spans="2:8" x14ac:dyDescent="0.2">
      <c r="B8582" s="2">
        <v>45284.375</v>
      </c>
      <c r="C8582" s="3">
        <v>0.43709999999999999</v>
      </c>
      <c r="D8582" s="14">
        <v>27.63</v>
      </c>
      <c r="E8582" s="14">
        <v>33.540833329999998</v>
      </c>
      <c r="F8582" s="16">
        <f t="shared" ref="F8582:F8645" si="402">D8582/1000</f>
        <v>2.7629999999999998E-2</v>
      </c>
      <c r="G8582" s="16">
        <f t="shared" ref="G8582:G8645" si="403">E8582/1000</f>
        <v>3.3540833329999999E-2</v>
      </c>
      <c r="H8582" s="16">
        <f t="shared" ref="H8582:H8645" si="404">IFERROR(G8582,"X")</f>
        <v>3.3540833329999999E-2</v>
      </c>
    </row>
    <row r="8583" spans="2:8" x14ac:dyDescent="0.2">
      <c r="B8583" s="2">
        <v>45284.416666666664</v>
      </c>
      <c r="C8583" s="3">
        <v>0.56730000000000003</v>
      </c>
      <c r="D8583" s="14">
        <v>27.09</v>
      </c>
      <c r="E8583" s="14">
        <v>33.228333329999998</v>
      </c>
      <c r="F8583" s="16">
        <f t="shared" si="402"/>
        <v>2.7089999999999999E-2</v>
      </c>
      <c r="G8583" s="16">
        <f t="shared" si="403"/>
        <v>3.3228333329999998E-2</v>
      </c>
      <c r="H8583" s="16">
        <f t="shared" si="404"/>
        <v>3.3228333329999998E-2</v>
      </c>
    </row>
    <row r="8584" spans="2:8" x14ac:dyDescent="0.2">
      <c r="B8584" s="2">
        <v>45284.458333333336</v>
      </c>
      <c r="C8584" s="3">
        <v>0.6231000000000001</v>
      </c>
      <c r="D8584" s="14">
        <v>26.61</v>
      </c>
      <c r="E8584" s="14">
        <v>28.28083333</v>
      </c>
      <c r="F8584" s="16">
        <f t="shared" si="402"/>
        <v>2.6609999999999998E-2</v>
      </c>
      <c r="G8584" s="16">
        <f t="shared" si="403"/>
        <v>2.8280833330000001E-2</v>
      </c>
      <c r="H8584" s="16">
        <f t="shared" si="404"/>
        <v>2.8280833330000001E-2</v>
      </c>
    </row>
    <row r="8585" spans="2:8" x14ac:dyDescent="0.2">
      <c r="B8585" s="2">
        <v>45284.5</v>
      </c>
      <c r="C8585" s="3">
        <v>0.6231000000000001</v>
      </c>
      <c r="D8585" s="14">
        <v>26.17</v>
      </c>
      <c r="E8585" s="14">
        <v>26.791666670000001</v>
      </c>
      <c r="F8585" s="16">
        <f t="shared" si="402"/>
        <v>2.6170000000000002E-2</v>
      </c>
      <c r="G8585" s="16">
        <f t="shared" si="403"/>
        <v>2.6791666670000002E-2</v>
      </c>
      <c r="H8585" s="16">
        <f t="shared" si="404"/>
        <v>2.6791666670000002E-2</v>
      </c>
    </row>
    <row r="8586" spans="2:8" x14ac:dyDescent="0.2">
      <c r="B8586" s="2">
        <v>45284.541666666664</v>
      </c>
      <c r="C8586" s="3">
        <v>0.55800000000000005</v>
      </c>
      <c r="D8586" s="14">
        <v>25.88</v>
      </c>
      <c r="E8586" s="14">
        <v>28.373333330000001</v>
      </c>
      <c r="F8586" s="16">
        <f t="shared" si="402"/>
        <v>2.588E-2</v>
      </c>
      <c r="G8586" s="16">
        <f t="shared" si="403"/>
        <v>2.837333333E-2</v>
      </c>
      <c r="H8586" s="16">
        <f t="shared" si="404"/>
        <v>2.837333333E-2</v>
      </c>
    </row>
    <row r="8587" spans="2:8" x14ac:dyDescent="0.2">
      <c r="B8587" s="2">
        <v>45284.583333333336</v>
      </c>
      <c r="C8587" s="3">
        <v>0.44640000000000002</v>
      </c>
      <c r="D8587" s="14">
        <v>25.96</v>
      </c>
      <c r="E8587" s="14">
        <v>32.767499999999998</v>
      </c>
      <c r="F8587" s="16">
        <f t="shared" si="402"/>
        <v>2.596E-2</v>
      </c>
      <c r="G8587" s="16">
        <f t="shared" si="403"/>
        <v>3.2767499999999998E-2</v>
      </c>
      <c r="H8587" s="16">
        <f t="shared" si="404"/>
        <v>3.2767499999999998E-2</v>
      </c>
    </row>
    <row r="8588" spans="2:8" x14ac:dyDescent="0.2">
      <c r="B8588" s="2">
        <v>45284.625</v>
      </c>
      <c r="C8588" s="3">
        <v>0.27900000000000003</v>
      </c>
      <c r="D8588" s="14">
        <v>28.41</v>
      </c>
      <c r="E8588" s="14">
        <v>34.745833330000004</v>
      </c>
      <c r="F8588" s="16">
        <f t="shared" si="402"/>
        <v>2.8410000000000001E-2</v>
      </c>
      <c r="G8588" s="16">
        <f t="shared" si="403"/>
        <v>3.4745833330000003E-2</v>
      </c>
      <c r="H8588" s="16">
        <f t="shared" si="404"/>
        <v>3.4745833330000003E-2</v>
      </c>
    </row>
    <row r="8589" spans="2:8" x14ac:dyDescent="0.2">
      <c r="B8589" s="2">
        <v>45284.666666666664</v>
      </c>
      <c r="C8589" s="3">
        <v>7.4400000000000008E-2</v>
      </c>
      <c r="D8589" s="14">
        <v>32.03</v>
      </c>
      <c r="E8589" s="14">
        <v>32.825833330000002</v>
      </c>
      <c r="F8589" s="16">
        <f t="shared" si="402"/>
        <v>3.2030000000000003E-2</v>
      </c>
      <c r="G8589" s="16">
        <f t="shared" si="403"/>
        <v>3.2825833330000005E-2</v>
      </c>
      <c r="H8589" s="16">
        <f t="shared" si="404"/>
        <v>3.2825833330000005E-2</v>
      </c>
    </row>
    <row r="8590" spans="2:8" x14ac:dyDescent="0.2">
      <c r="B8590" s="2">
        <v>45284.708333333336</v>
      </c>
      <c r="C8590" s="3">
        <v>0</v>
      </c>
      <c r="D8590" s="14">
        <v>38.67</v>
      </c>
      <c r="E8590" s="14">
        <v>27.69</v>
      </c>
      <c r="F8590" s="16">
        <f t="shared" si="402"/>
        <v>3.8670000000000003E-2</v>
      </c>
      <c r="G8590" s="16">
        <f t="shared" si="403"/>
        <v>2.7690000000000003E-2</v>
      </c>
      <c r="H8590" s="16">
        <f t="shared" si="404"/>
        <v>2.7690000000000003E-2</v>
      </c>
    </row>
    <row r="8591" spans="2:8" x14ac:dyDescent="0.2">
      <c r="B8591" s="2">
        <v>45284.75</v>
      </c>
      <c r="C8591" s="3">
        <v>0</v>
      </c>
      <c r="D8591" s="14">
        <v>38</v>
      </c>
      <c r="E8591" s="14">
        <v>32.885833329999997</v>
      </c>
      <c r="F8591" s="16">
        <f t="shared" si="402"/>
        <v>3.7999999999999999E-2</v>
      </c>
      <c r="G8591" s="16">
        <f t="shared" si="403"/>
        <v>3.2885833329999996E-2</v>
      </c>
      <c r="H8591" s="16">
        <f t="shared" si="404"/>
        <v>3.2885833329999996E-2</v>
      </c>
    </row>
    <row r="8592" spans="2:8" x14ac:dyDescent="0.2">
      <c r="B8592" s="2">
        <v>45284.791666666664</v>
      </c>
      <c r="C8592" s="3">
        <v>0</v>
      </c>
      <c r="D8592" s="14">
        <v>30.3</v>
      </c>
      <c r="E8592" s="14">
        <v>25.285</v>
      </c>
      <c r="F8592" s="16">
        <f t="shared" si="402"/>
        <v>3.0300000000000001E-2</v>
      </c>
      <c r="G8592" s="16">
        <f t="shared" si="403"/>
        <v>2.5284999999999998E-2</v>
      </c>
      <c r="H8592" s="16">
        <f t="shared" si="404"/>
        <v>2.5284999999999998E-2</v>
      </c>
    </row>
    <row r="8593" spans="2:8" x14ac:dyDescent="0.2">
      <c r="B8593" s="2">
        <v>45284.833333333336</v>
      </c>
      <c r="C8593" s="3">
        <v>0</v>
      </c>
      <c r="D8593" s="14">
        <v>28</v>
      </c>
      <c r="E8593" s="14">
        <v>34.931666669999998</v>
      </c>
      <c r="F8593" s="16">
        <f t="shared" si="402"/>
        <v>2.8000000000000001E-2</v>
      </c>
      <c r="G8593" s="16">
        <f t="shared" si="403"/>
        <v>3.493166667E-2</v>
      </c>
      <c r="H8593" s="16">
        <f t="shared" si="404"/>
        <v>3.493166667E-2</v>
      </c>
    </row>
    <row r="8594" spans="2:8" x14ac:dyDescent="0.2">
      <c r="B8594" s="2">
        <v>45284.875</v>
      </c>
      <c r="C8594" s="3">
        <v>0</v>
      </c>
      <c r="D8594" s="14">
        <v>26.01</v>
      </c>
      <c r="E8594" s="14">
        <v>23.15666667</v>
      </c>
      <c r="F8594" s="16">
        <f t="shared" si="402"/>
        <v>2.6010000000000002E-2</v>
      </c>
      <c r="G8594" s="16">
        <f t="shared" si="403"/>
        <v>2.3156666669999999E-2</v>
      </c>
      <c r="H8594" s="16">
        <f t="shared" si="404"/>
        <v>2.3156666669999999E-2</v>
      </c>
    </row>
    <row r="8595" spans="2:8" x14ac:dyDescent="0.2">
      <c r="B8595" s="2">
        <v>45284.916666666664</v>
      </c>
      <c r="C8595" s="3">
        <v>0</v>
      </c>
      <c r="D8595" s="14">
        <v>25.25</v>
      </c>
      <c r="E8595" s="14">
        <v>20.85916667</v>
      </c>
      <c r="F8595" s="16">
        <f t="shared" si="402"/>
        <v>2.5250000000000002E-2</v>
      </c>
      <c r="G8595" s="16">
        <f t="shared" si="403"/>
        <v>2.0859166670000002E-2</v>
      </c>
      <c r="H8595" s="16">
        <f t="shared" si="404"/>
        <v>2.0859166670000002E-2</v>
      </c>
    </row>
    <row r="8596" spans="2:8" x14ac:dyDescent="0.2">
      <c r="B8596" s="2">
        <v>45284.958333333336</v>
      </c>
      <c r="C8596" s="3">
        <v>0</v>
      </c>
      <c r="D8596" s="14">
        <v>24.51</v>
      </c>
      <c r="E8596" s="14">
        <v>20.522500000000001</v>
      </c>
      <c r="F8596" s="16">
        <f t="shared" si="402"/>
        <v>2.4510000000000001E-2</v>
      </c>
      <c r="G8596" s="16">
        <f t="shared" si="403"/>
        <v>2.0522500000000003E-2</v>
      </c>
      <c r="H8596" s="16">
        <f t="shared" si="404"/>
        <v>2.0522500000000003E-2</v>
      </c>
    </row>
    <row r="8597" spans="2:8" x14ac:dyDescent="0.2">
      <c r="B8597" s="2">
        <v>45285</v>
      </c>
      <c r="C8597" s="3">
        <v>0</v>
      </c>
      <c r="D8597" s="14">
        <v>24.31</v>
      </c>
      <c r="E8597" s="14">
        <v>21.611666670000002</v>
      </c>
      <c r="F8597" s="16">
        <f t="shared" si="402"/>
        <v>2.4309999999999998E-2</v>
      </c>
      <c r="G8597" s="16">
        <f t="shared" si="403"/>
        <v>2.1611666670000002E-2</v>
      </c>
      <c r="H8597" s="16">
        <f t="shared" si="404"/>
        <v>2.1611666670000002E-2</v>
      </c>
    </row>
    <row r="8598" spans="2:8" x14ac:dyDescent="0.2">
      <c r="B8598" s="2">
        <v>45285.041666666664</v>
      </c>
      <c r="C8598" s="3">
        <v>0</v>
      </c>
      <c r="D8598" s="14">
        <v>22.25</v>
      </c>
      <c r="E8598" s="14">
        <v>21.569166670000001</v>
      </c>
      <c r="F8598" s="16">
        <f t="shared" si="402"/>
        <v>2.2249999999999999E-2</v>
      </c>
      <c r="G8598" s="16">
        <f t="shared" si="403"/>
        <v>2.1569166670000001E-2</v>
      </c>
      <c r="H8598" s="16">
        <f t="shared" si="404"/>
        <v>2.1569166670000001E-2</v>
      </c>
    </row>
    <row r="8599" spans="2:8" x14ac:dyDescent="0.2">
      <c r="B8599" s="2">
        <v>45285.083333333336</v>
      </c>
      <c r="C8599" s="3">
        <v>0</v>
      </c>
      <c r="D8599" s="14">
        <v>21.21</v>
      </c>
      <c r="E8599" s="14">
        <v>19.57833333</v>
      </c>
      <c r="F8599" s="16">
        <f t="shared" si="402"/>
        <v>2.121E-2</v>
      </c>
      <c r="G8599" s="16">
        <f t="shared" si="403"/>
        <v>1.9578333329999999E-2</v>
      </c>
      <c r="H8599" s="16">
        <f t="shared" si="404"/>
        <v>1.9578333329999999E-2</v>
      </c>
    </row>
    <row r="8600" spans="2:8" x14ac:dyDescent="0.2">
      <c r="B8600" s="2">
        <v>45285.125</v>
      </c>
      <c r="C8600" s="3">
        <v>0</v>
      </c>
      <c r="D8600" s="14">
        <v>20.68</v>
      </c>
      <c r="E8600" s="14">
        <v>19.715</v>
      </c>
      <c r="F8600" s="16">
        <f t="shared" si="402"/>
        <v>2.068E-2</v>
      </c>
      <c r="G8600" s="16">
        <f t="shared" si="403"/>
        <v>1.9715E-2</v>
      </c>
      <c r="H8600" s="16">
        <f t="shared" si="404"/>
        <v>1.9715E-2</v>
      </c>
    </row>
    <row r="8601" spans="2:8" x14ac:dyDescent="0.2">
      <c r="B8601" s="2">
        <v>45285.166666666664</v>
      </c>
      <c r="C8601" s="3">
        <v>0</v>
      </c>
      <c r="D8601" s="14">
        <v>20.46</v>
      </c>
      <c r="E8601" s="14">
        <v>20.125833329999999</v>
      </c>
      <c r="F8601" s="16">
        <f t="shared" si="402"/>
        <v>2.0460000000000002E-2</v>
      </c>
      <c r="G8601" s="16">
        <f t="shared" si="403"/>
        <v>2.0125833329999999E-2</v>
      </c>
      <c r="H8601" s="16">
        <f t="shared" si="404"/>
        <v>2.0125833329999999E-2</v>
      </c>
    </row>
    <row r="8602" spans="2:8" x14ac:dyDescent="0.2">
      <c r="B8602" s="2">
        <v>45285.208333333336</v>
      </c>
      <c r="C8602" s="3">
        <v>0</v>
      </c>
      <c r="D8602" s="14">
        <v>21.28</v>
      </c>
      <c r="E8602" s="14">
        <v>19.675000000000001</v>
      </c>
      <c r="F8602" s="16">
        <f t="shared" si="402"/>
        <v>2.128E-2</v>
      </c>
      <c r="G8602" s="16">
        <f t="shared" si="403"/>
        <v>1.9675000000000002E-2</v>
      </c>
      <c r="H8602" s="16">
        <f t="shared" si="404"/>
        <v>1.9675000000000002E-2</v>
      </c>
    </row>
    <row r="8603" spans="2:8" x14ac:dyDescent="0.2">
      <c r="B8603" s="2">
        <v>45285.25</v>
      </c>
      <c r="C8603" s="3">
        <v>0</v>
      </c>
      <c r="D8603" s="14">
        <v>23.16</v>
      </c>
      <c r="E8603" s="14">
        <v>17.58666667</v>
      </c>
      <c r="F8603" s="16">
        <f t="shared" si="402"/>
        <v>2.316E-2</v>
      </c>
      <c r="G8603" s="16">
        <f t="shared" si="403"/>
        <v>1.7586666670000001E-2</v>
      </c>
      <c r="H8603" s="16">
        <f t="shared" si="404"/>
        <v>1.7586666670000001E-2</v>
      </c>
    </row>
    <row r="8604" spans="2:8" x14ac:dyDescent="0.2">
      <c r="B8604" s="2">
        <v>45285.291666666664</v>
      </c>
      <c r="C8604" s="3">
        <v>3.7200000000000004E-2</v>
      </c>
      <c r="D8604" s="14">
        <v>23.02</v>
      </c>
      <c r="E8604" s="14">
        <v>19.304166670000001</v>
      </c>
      <c r="F8604" s="16">
        <f t="shared" si="402"/>
        <v>2.3019999999999999E-2</v>
      </c>
      <c r="G8604" s="16">
        <f t="shared" si="403"/>
        <v>1.9304166670000001E-2</v>
      </c>
      <c r="H8604" s="16">
        <f t="shared" si="404"/>
        <v>1.9304166670000001E-2</v>
      </c>
    </row>
    <row r="8605" spans="2:8" x14ac:dyDescent="0.2">
      <c r="B8605" s="2">
        <v>45285.333333333336</v>
      </c>
      <c r="C8605" s="3">
        <v>0.18600000000000003</v>
      </c>
      <c r="D8605" s="14">
        <v>25.23</v>
      </c>
      <c r="E8605" s="14">
        <v>18.939166669999999</v>
      </c>
      <c r="F8605" s="16">
        <f t="shared" si="402"/>
        <v>2.5229999999999999E-2</v>
      </c>
      <c r="G8605" s="16">
        <f t="shared" si="403"/>
        <v>1.893916667E-2</v>
      </c>
      <c r="H8605" s="16">
        <f t="shared" si="404"/>
        <v>1.893916667E-2</v>
      </c>
    </row>
    <row r="8606" spans="2:8" x14ac:dyDescent="0.2">
      <c r="B8606" s="2">
        <v>45285.375</v>
      </c>
      <c r="C8606" s="3">
        <v>0.32550000000000001</v>
      </c>
      <c r="D8606" s="14">
        <v>24.83</v>
      </c>
      <c r="E8606" s="14">
        <v>19.885833330000001</v>
      </c>
      <c r="F8606" s="16">
        <f t="shared" si="402"/>
        <v>2.4829999999999998E-2</v>
      </c>
      <c r="G8606" s="16">
        <f t="shared" si="403"/>
        <v>1.9885833330000002E-2</v>
      </c>
      <c r="H8606" s="16">
        <f t="shared" si="404"/>
        <v>1.9885833330000002E-2</v>
      </c>
    </row>
    <row r="8607" spans="2:8" x14ac:dyDescent="0.2">
      <c r="B8607" s="2">
        <v>45285.416666666664</v>
      </c>
      <c r="C8607" s="3">
        <v>0.43709999999999999</v>
      </c>
      <c r="D8607" s="14">
        <v>24.71</v>
      </c>
      <c r="E8607" s="14">
        <v>21.255833330000002</v>
      </c>
      <c r="F8607" s="16">
        <f t="shared" si="402"/>
        <v>2.4709999999999999E-2</v>
      </c>
      <c r="G8607" s="16">
        <f t="shared" si="403"/>
        <v>2.1255833330000001E-2</v>
      </c>
      <c r="H8607" s="16">
        <f t="shared" si="404"/>
        <v>2.1255833330000001E-2</v>
      </c>
    </row>
    <row r="8608" spans="2:8" x14ac:dyDescent="0.2">
      <c r="B8608" s="2">
        <v>45285.458333333336</v>
      </c>
      <c r="C8608" s="3">
        <v>0.49290000000000006</v>
      </c>
      <c r="D8608" s="14">
        <v>24.43</v>
      </c>
      <c r="E8608" s="14">
        <v>22.975000000000001</v>
      </c>
      <c r="F8608" s="16">
        <f t="shared" si="402"/>
        <v>2.443E-2</v>
      </c>
      <c r="G8608" s="16">
        <f t="shared" si="403"/>
        <v>2.2975000000000002E-2</v>
      </c>
      <c r="H8608" s="16">
        <f t="shared" si="404"/>
        <v>2.2975000000000002E-2</v>
      </c>
    </row>
    <row r="8609" spans="2:8" x14ac:dyDescent="0.2">
      <c r="B8609" s="2">
        <v>45285.5</v>
      </c>
      <c r="C8609" s="3">
        <v>0.51150000000000007</v>
      </c>
      <c r="D8609" s="14">
        <v>23.83</v>
      </c>
      <c r="E8609" s="14">
        <v>20.310833330000001</v>
      </c>
      <c r="F8609" s="16">
        <f t="shared" si="402"/>
        <v>2.3829999999999997E-2</v>
      </c>
      <c r="G8609" s="16">
        <f t="shared" si="403"/>
        <v>2.031083333E-2</v>
      </c>
      <c r="H8609" s="16">
        <f t="shared" si="404"/>
        <v>2.031083333E-2</v>
      </c>
    </row>
    <row r="8610" spans="2:8" x14ac:dyDescent="0.2">
      <c r="B8610" s="2">
        <v>45285.541666666664</v>
      </c>
      <c r="C8610" s="3">
        <v>0.45569999999999999</v>
      </c>
      <c r="D8610" s="14">
        <v>23.73</v>
      </c>
      <c r="E8610" s="14">
        <v>18.66333333</v>
      </c>
      <c r="F8610" s="16">
        <f t="shared" si="402"/>
        <v>2.3730000000000001E-2</v>
      </c>
      <c r="G8610" s="16">
        <f t="shared" si="403"/>
        <v>1.866333333E-2</v>
      </c>
      <c r="H8610" s="16">
        <f t="shared" si="404"/>
        <v>1.866333333E-2</v>
      </c>
    </row>
    <row r="8611" spans="2:8" x14ac:dyDescent="0.2">
      <c r="B8611" s="2">
        <v>45285.583333333336</v>
      </c>
      <c r="C8611" s="3">
        <v>0.34410000000000002</v>
      </c>
      <c r="D8611" s="14">
        <v>23.87</v>
      </c>
      <c r="E8611" s="14">
        <v>18.89916667</v>
      </c>
      <c r="F8611" s="16">
        <f t="shared" si="402"/>
        <v>2.3870000000000002E-2</v>
      </c>
      <c r="G8611" s="16">
        <f t="shared" si="403"/>
        <v>1.8899166669999998E-2</v>
      </c>
      <c r="H8611" s="16">
        <f t="shared" si="404"/>
        <v>1.8899166669999998E-2</v>
      </c>
    </row>
    <row r="8612" spans="2:8" x14ac:dyDescent="0.2">
      <c r="B8612" s="2">
        <v>45285.625</v>
      </c>
      <c r="C8612" s="3">
        <v>0.1953</v>
      </c>
      <c r="D8612" s="14">
        <v>25.76</v>
      </c>
      <c r="E8612" s="14">
        <v>19.270833329999999</v>
      </c>
      <c r="F8612" s="16">
        <f t="shared" si="402"/>
        <v>2.5760000000000002E-2</v>
      </c>
      <c r="G8612" s="16">
        <f t="shared" si="403"/>
        <v>1.9270833329999997E-2</v>
      </c>
      <c r="H8612" s="16">
        <f t="shared" si="404"/>
        <v>1.9270833329999997E-2</v>
      </c>
    </row>
    <row r="8613" spans="2:8" x14ac:dyDescent="0.2">
      <c r="B8613" s="2">
        <v>45285.666666666664</v>
      </c>
      <c r="C8613" s="3">
        <v>4.6500000000000007E-2</v>
      </c>
      <c r="D8613" s="14">
        <v>28.69</v>
      </c>
      <c r="E8613" s="14">
        <v>19.123333330000001</v>
      </c>
      <c r="F8613" s="16">
        <f t="shared" si="402"/>
        <v>2.869E-2</v>
      </c>
      <c r="G8613" s="16">
        <f t="shared" si="403"/>
        <v>1.9123333330000002E-2</v>
      </c>
      <c r="H8613" s="16">
        <f t="shared" si="404"/>
        <v>1.9123333330000002E-2</v>
      </c>
    </row>
    <row r="8614" spans="2:8" x14ac:dyDescent="0.2">
      <c r="B8614" s="2">
        <v>45285.708333333336</v>
      </c>
      <c r="C8614" s="3">
        <v>0</v>
      </c>
      <c r="D8614" s="14">
        <v>32.799999999999997</v>
      </c>
      <c r="E8614" s="14">
        <v>31.96</v>
      </c>
      <c r="F8614" s="16">
        <f t="shared" si="402"/>
        <v>3.2799999999999996E-2</v>
      </c>
      <c r="G8614" s="16">
        <f t="shared" si="403"/>
        <v>3.1960000000000002E-2</v>
      </c>
      <c r="H8614" s="16">
        <f t="shared" si="404"/>
        <v>3.1960000000000002E-2</v>
      </c>
    </row>
    <row r="8615" spans="2:8" x14ac:dyDescent="0.2">
      <c r="B8615" s="2">
        <v>45285.75</v>
      </c>
      <c r="C8615" s="3">
        <v>0</v>
      </c>
      <c r="D8615" s="14">
        <v>29.46</v>
      </c>
      <c r="E8615" s="14">
        <v>27.839166670000001</v>
      </c>
      <c r="F8615" s="16">
        <f t="shared" si="402"/>
        <v>2.946E-2</v>
      </c>
      <c r="G8615" s="16">
        <f t="shared" si="403"/>
        <v>2.7839166670000002E-2</v>
      </c>
      <c r="H8615" s="16">
        <f t="shared" si="404"/>
        <v>2.7839166670000002E-2</v>
      </c>
    </row>
    <row r="8616" spans="2:8" x14ac:dyDescent="0.2">
      <c r="B8616" s="2">
        <v>45285.791666666664</v>
      </c>
      <c r="C8616" s="3">
        <v>0</v>
      </c>
      <c r="D8616" s="14">
        <v>26.81</v>
      </c>
      <c r="E8616" s="14">
        <v>18.002500000000001</v>
      </c>
      <c r="F8616" s="16">
        <f t="shared" si="402"/>
        <v>2.6809999999999997E-2</v>
      </c>
      <c r="G8616" s="16">
        <f t="shared" si="403"/>
        <v>1.8002500000000001E-2</v>
      </c>
      <c r="H8616" s="16">
        <f t="shared" si="404"/>
        <v>1.8002500000000001E-2</v>
      </c>
    </row>
    <row r="8617" spans="2:8" x14ac:dyDescent="0.2">
      <c r="B8617" s="2">
        <v>45285.833333333336</v>
      </c>
      <c r="C8617" s="3">
        <v>0</v>
      </c>
      <c r="D8617" s="14">
        <v>25.43</v>
      </c>
      <c r="E8617" s="14">
        <v>16.920000000000002</v>
      </c>
      <c r="F8617" s="16">
        <f t="shared" si="402"/>
        <v>2.5430000000000001E-2</v>
      </c>
      <c r="G8617" s="16">
        <f t="shared" si="403"/>
        <v>1.6920000000000001E-2</v>
      </c>
      <c r="H8617" s="16">
        <f t="shared" si="404"/>
        <v>1.6920000000000001E-2</v>
      </c>
    </row>
    <row r="8618" spans="2:8" x14ac:dyDescent="0.2">
      <c r="B8618" s="2">
        <v>45285.875</v>
      </c>
      <c r="C8618" s="3">
        <v>0</v>
      </c>
      <c r="D8618" s="14">
        <v>25.02</v>
      </c>
      <c r="E8618" s="14">
        <v>17.80916667</v>
      </c>
      <c r="F8618" s="16">
        <f t="shared" si="402"/>
        <v>2.5020000000000001E-2</v>
      </c>
      <c r="G8618" s="16">
        <f t="shared" si="403"/>
        <v>1.7809166670000001E-2</v>
      </c>
      <c r="H8618" s="16">
        <f t="shared" si="404"/>
        <v>1.7809166670000001E-2</v>
      </c>
    </row>
    <row r="8619" spans="2:8" x14ac:dyDescent="0.2">
      <c r="B8619" s="2">
        <v>45285.916666666664</v>
      </c>
      <c r="C8619" s="3">
        <v>0</v>
      </c>
      <c r="D8619" s="14">
        <v>22.67</v>
      </c>
      <c r="E8619" s="14">
        <v>15.96166667</v>
      </c>
      <c r="F8619" s="16">
        <f t="shared" si="402"/>
        <v>2.2670000000000003E-2</v>
      </c>
      <c r="G8619" s="16">
        <f t="shared" si="403"/>
        <v>1.5961666669999999E-2</v>
      </c>
      <c r="H8619" s="16">
        <f t="shared" si="404"/>
        <v>1.5961666669999999E-2</v>
      </c>
    </row>
    <row r="8620" spans="2:8" x14ac:dyDescent="0.2">
      <c r="B8620" s="2">
        <v>45285.958333333336</v>
      </c>
      <c r="C8620" s="3">
        <v>0</v>
      </c>
      <c r="D8620" s="14">
        <v>20.89</v>
      </c>
      <c r="E8620" s="14">
        <v>16.69916667</v>
      </c>
      <c r="F8620" s="16">
        <f t="shared" si="402"/>
        <v>2.0889999999999999E-2</v>
      </c>
      <c r="G8620" s="16">
        <f t="shared" si="403"/>
        <v>1.6699166670000001E-2</v>
      </c>
      <c r="H8620" s="16">
        <f t="shared" si="404"/>
        <v>1.6699166670000001E-2</v>
      </c>
    </row>
    <row r="8621" spans="2:8" x14ac:dyDescent="0.2">
      <c r="B8621" s="2">
        <v>45286</v>
      </c>
      <c r="C8621" s="3">
        <v>0</v>
      </c>
      <c r="D8621" s="14">
        <v>22.48</v>
      </c>
      <c r="E8621" s="14">
        <v>17.514166670000002</v>
      </c>
      <c r="F8621" s="16">
        <f t="shared" si="402"/>
        <v>2.248E-2</v>
      </c>
      <c r="G8621" s="16">
        <f t="shared" si="403"/>
        <v>1.7514166670000001E-2</v>
      </c>
      <c r="H8621" s="16">
        <f t="shared" si="404"/>
        <v>1.7514166670000001E-2</v>
      </c>
    </row>
    <row r="8622" spans="2:8" x14ac:dyDescent="0.2">
      <c r="B8622" s="2">
        <v>45286.041666666664</v>
      </c>
      <c r="C8622" s="3">
        <v>0</v>
      </c>
      <c r="D8622" s="14">
        <v>20.93</v>
      </c>
      <c r="E8622" s="14">
        <v>15.69</v>
      </c>
      <c r="F8622" s="16">
        <f t="shared" si="402"/>
        <v>2.0930000000000001E-2</v>
      </c>
      <c r="G8622" s="16">
        <f t="shared" si="403"/>
        <v>1.5689999999999999E-2</v>
      </c>
      <c r="H8622" s="16">
        <f t="shared" si="404"/>
        <v>1.5689999999999999E-2</v>
      </c>
    </row>
    <row r="8623" spans="2:8" x14ac:dyDescent="0.2">
      <c r="B8623" s="2">
        <v>45286.083333333336</v>
      </c>
      <c r="C8623" s="3">
        <v>0</v>
      </c>
      <c r="D8623" s="14">
        <v>20.2</v>
      </c>
      <c r="E8623" s="14">
        <v>10.8325</v>
      </c>
      <c r="F8623" s="16">
        <f t="shared" si="402"/>
        <v>2.0199999999999999E-2</v>
      </c>
      <c r="G8623" s="16">
        <f t="shared" si="403"/>
        <v>1.08325E-2</v>
      </c>
      <c r="H8623" s="16">
        <f t="shared" si="404"/>
        <v>1.08325E-2</v>
      </c>
    </row>
    <row r="8624" spans="2:8" x14ac:dyDescent="0.2">
      <c r="B8624" s="2">
        <v>45286.125</v>
      </c>
      <c r="C8624" s="3">
        <v>0</v>
      </c>
      <c r="D8624" s="14">
        <v>20.14</v>
      </c>
      <c r="E8624" s="14">
        <v>12.15</v>
      </c>
      <c r="F8624" s="16">
        <f t="shared" si="402"/>
        <v>2.0140000000000002E-2</v>
      </c>
      <c r="G8624" s="16">
        <f t="shared" si="403"/>
        <v>1.2150000000000001E-2</v>
      </c>
      <c r="H8624" s="16">
        <f t="shared" si="404"/>
        <v>1.2150000000000001E-2</v>
      </c>
    </row>
    <row r="8625" spans="2:8" x14ac:dyDescent="0.2">
      <c r="B8625" s="2">
        <v>45286.166666666664</v>
      </c>
      <c r="C8625" s="3">
        <v>0</v>
      </c>
      <c r="D8625" s="14">
        <v>20.2</v>
      </c>
      <c r="E8625" s="14">
        <v>12.838333329999999</v>
      </c>
      <c r="F8625" s="16">
        <f t="shared" si="402"/>
        <v>2.0199999999999999E-2</v>
      </c>
      <c r="G8625" s="16">
        <f t="shared" si="403"/>
        <v>1.283833333E-2</v>
      </c>
      <c r="H8625" s="16">
        <f t="shared" si="404"/>
        <v>1.283833333E-2</v>
      </c>
    </row>
    <row r="8626" spans="2:8" x14ac:dyDescent="0.2">
      <c r="B8626" s="2">
        <v>45286.208333333336</v>
      </c>
      <c r="C8626" s="3">
        <v>0</v>
      </c>
      <c r="D8626" s="14">
        <v>21.57</v>
      </c>
      <c r="E8626" s="14">
        <v>13.304166670000001</v>
      </c>
      <c r="F8626" s="16">
        <f t="shared" si="402"/>
        <v>2.1569999999999999E-2</v>
      </c>
      <c r="G8626" s="16">
        <f t="shared" si="403"/>
        <v>1.3304166670000001E-2</v>
      </c>
      <c r="H8626" s="16">
        <f t="shared" si="404"/>
        <v>1.3304166670000001E-2</v>
      </c>
    </row>
    <row r="8627" spans="2:8" x14ac:dyDescent="0.2">
      <c r="B8627" s="2">
        <v>45286.25</v>
      </c>
      <c r="C8627" s="3">
        <v>0</v>
      </c>
      <c r="D8627" s="14">
        <v>24.44</v>
      </c>
      <c r="E8627" s="14">
        <v>17.80083333</v>
      </c>
      <c r="F8627" s="16">
        <f t="shared" si="402"/>
        <v>2.444E-2</v>
      </c>
      <c r="G8627" s="16">
        <f t="shared" si="403"/>
        <v>1.7800833329999998E-2</v>
      </c>
      <c r="H8627" s="16">
        <f t="shared" si="404"/>
        <v>1.7800833329999998E-2</v>
      </c>
    </row>
    <row r="8628" spans="2:8" x14ac:dyDescent="0.2">
      <c r="B8628" s="2">
        <v>45286.291666666664</v>
      </c>
      <c r="C8628" s="3">
        <v>2.7900000000000001E-2</v>
      </c>
      <c r="D8628" s="14">
        <v>27.39</v>
      </c>
      <c r="E8628" s="14">
        <v>19.088333330000001</v>
      </c>
      <c r="F8628" s="16">
        <f t="shared" si="402"/>
        <v>2.7390000000000001E-2</v>
      </c>
      <c r="G8628" s="16">
        <f t="shared" si="403"/>
        <v>1.9088333330000002E-2</v>
      </c>
      <c r="H8628" s="16">
        <f t="shared" si="404"/>
        <v>1.9088333330000002E-2</v>
      </c>
    </row>
    <row r="8629" spans="2:8" x14ac:dyDescent="0.2">
      <c r="B8629" s="2">
        <v>45286.333333333336</v>
      </c>
      <c r="C8629" s="3">
        <v>0.17670000000000002</v>
      </c>
      <c r="D8629" s="14">
        <v>28.23</v>
      </c>
      <c r="E8629" s="14">
        <v>17.080833330000001</v>
      </c>
      <c r="F8629" s="16">
        <f t="shared" si="402"/>
        <v>2.8230000000000002E-2</v>
      </c>
      <c r="G8629" s="16">
        <f t="shared" si="403"/>
        <v>1.708083333E-2</v>
      </c>
      <c r="H8629" s="16">
        <f t="shared" si="404"/>
        <v>1.708083333E-2</v>
      </c>
    </row>
    <row r="8630" spans="2:8" x14ac:dyDescent="0.2">
      <c r="B8630" s="2">
        <v>45286.375</v>
      </c>
      <c r="C8630" s="3">
        <v>0.31620000000000004</v>
      </c>
      <c r="D8630" s="14">
        <v>28.77</v>
      </c>
      <c r="E8630" s="14">
        <v>18.079999999999998</v>
      </c>
      <c r="F8630" s="16">
        <f t="shared" si="402"/>
        <v>2.877E-2</v>
      </c>
      <c r="G8630" s="16">
        <f t="shared" si="403"/>
        <v>1.8079999999999999E-2</v>
      </c>
      <c r="H8630" s="16">
        <f t="shared" si="404"/>
        <v>1.8079999999999999E-2</v>
      </c>
    </row>
    <row r="8631" spans="2:8" x14ac:dyDescent="0.2">
      <c r="B8631" s="2">
        <v>45286.416666666664</v>
      </c>
      <c r="C8631" s="3">
        <v>0.41850000000000004</v>
      </c>
      <c r="D8631" s="14">
        <v>29.09</v>
      </c>
      <c r="E8631" s="14">
        <v>23.52</v>
      </c>
      <c r="F8631" s="16">
        <f t="shared" si="402"/>
        <v>2.9090000000000001E-2</v>
      </c>
      <c r="G8631" s="16">
        <f t="shared" si="403"/>
        <v>2.3519999999999999E-2</v>
      </c>
      <c r="H8631" s="16">
        <f t="shared" si="404"/>
        <v>2.3519999999999999E-2</v>
      </c>
    </row>
    <row r="8632" spans="2:8" x14ac:dyDescent="0.2">
      <c r="B8632" s="2">
        <v>45286.458333333336</v>
      </c>
      <c r="C8632" s="3">
        <v>0.43709999999999999</v>
      </c>
      <c r="D8632" s="14">
        <v>29.52</v>
      </c>
      <c r="E8632" s="14">
        <v>24.098333329999999</v>
      </c>
      <c r="F8632" s="16">
        <f t="shared" si="402"/>
        <v>2.9520000000000001E-2</v>
      </c>
      <c r="G8632" s="16">
        <f t="shared" si="403"/>
        <v>2.4098333329999999E-2</v>
      </c>
      <c r="H8632" s="16">
        <f t="shared" si="404"/>
        <v>2.4098333329999999E-2</v>
      </c>
    </row>
    <row r="8633" spans="2:8" x14ac:dyDescent="0.2">
      <c r="B8633" s="2">
        <v>45286.5</v>
      </c>
      <c r="C8633" s="3">
        <v>0.44640000000000002</v>
      </c>
      <c r="D8633" s="14">
        <v>27.96</v>
      </c>
      <c r="E8633" s="14">
        <v>31.612500000000001</v>
      </c>
      <c r="F8633" s="16">
        <f t="shared" si="402"/>
        <v>2.7960000000000002E-2</v>
      </c>
      <c r="G8633" s="16">
        <f t="shared" si="403"/>
        <v>3.1612500000000002E-2</v>
      </c>
      <c r="H8633" s="16">
        <f t="shared" si="404"/>
        <v>3.1612500000000002E-2</v>
      </c>
    </row>
    <row r="8634" spans="2:8" x14ac:dyDescent="0.2">
      <c r="B8634" s="2">
        <v>45286.541666666664</v>
      </c>
      <c r="C8634" s="3">
        <v>0.40920000000000001</v>
      </c>
      <c r="D8634" s="14">
        <v>28.04</v>
      </c>
      <c r="E8634" s="14">
        <v>27.517499999999998</v>
      </c>
      <c r="F8634" s="16">
        <f t="shared" si="402"/>
        <v>2.8039999999999999E-2</v>
      </c>
      <c r="G8634" s="16">
        <f t="shared" si="403"/>
        <v>2.7517499999999997E-2</v>
      </c>
      <c r="H8634" s="16">
        <f t="shared" si="404"/>
        <v>2.7517499999999997E-2</v>
      </c>
    </row>
    <row r="8635" spans="2:8" x14ac:dyDescent="0.2">
      <c r="B8635" s="2">
        <v>45286.583333333336</v>
      </c>
      <c r="C8635" s="3">
        <v>0.31620000000000004</v>
      </c>
      <c r="D8635" s="14">
        <v>27.68</v>
      </c>
      <c r="E8635" s="14">
        <v>28.759166669999999</v>
      </c>
      <c r="F8635" s="16">
        <f t="shared" si="402"/>
        <v>2.768E-2</v>
      </c>
      <c r="G8635" s="16">
        <f t="shared" si="403"/>
        <v>2.8759166669999999E-2</v>
      </c>
      <c r="H8635" s="16">
        <f t="shared" si="404"/>
        <v>2.8759166669999999E-2</v>
      </c>
    </row>
    <row r="8636" spans="2:8" x14ac:dyDescent="0.2">
      <c r="B8636" s="2">
        <v>45286.625</v>
      </c>
      <c r="C8636" s="3">
        <v>0.1953</v>
      </c>
      <c r="D8636" s="14">
        <v>30.41</v>
      </c>
      <c r="E8636" s="14">
        <v>33.667499999999997</v>
      </c>
      <c r="F8636" s="16">
        <f t="shared" si="402"/>
        <v>3.041E-2</v>
      </c>
      <c r="G8636" s="16">
        <f t="shared" si="403"/>
        <v>3.3667499999999996E-2</v>
      </c>
      <c r="H8636" s="16">
        <f t="shared" si="404"/>
        <v>3.3667499999999996E-2</v>
      </c>
    </row>
    <row r="8637" spans="2:8" x14ac:dyDescent="0.2">
      <c r="B8637" s="2">
        <v>45286.666666666664</v>
      </c>
      <c r="C8637" s="3">
        <v>4.6500000000000007E-2</v>
      </c>
      <c r="D8637" s="14">
        <v>33.409999999999997</v>
      </c>
      <c r="E8637" s="14">
        <v>25.909166670000001</v>
      </c>
      <c r="F8637" s="16">
        <f t="shared" si="402"/>
        <v>3.3409999999999995E-2</v>
      </c>
      <c r="G8637" s="16">
        <f t="shared" si="403"/>
        <v>2.5909166670000001E-2</v>
      </c>
      <c r="H8637" s="16">
        <f t="shared" si="404"/>
        <v>2.5909166670000001E-2</v>
      </c>
    </row>
    <row r="8638" spans="2:8" x14ac:dyDescent="0.2">
      <c r="B8638" s="2">
        <v>45286.708333333336</v>
      </c>
      <c r="C8638" s="3">
        <v>0</v>
      </c>
      <c r="D8638" s="14">
        <v>41.02</v>
      </c>
      <c r="E8638" s="14">
        <v>50.966666670000002</v>
      </c>
      <c r="F8638" s="16">
        <f t="shared" si="402"/>
        <v>4.1020000000000001E-2</v>
      </c>
      <c r="G8638" s="16">
        <f t="shared" si="403"/>
        <v>5.0966666670000001E-2</v>
      </c>
      <c r="H8638" s="16">
        <f t="shared" si="404"/>
        <v>5.0966666670000001E-2</v>
      </c>
    </row>
    <row r="8639" spans="2:8" x14ac:dyDescent="0.2">
      <c r="B8639" s="2">
        <v>45286.75</v>
      </c>
      <c r="C8639" s="3">
        <v>0</v>
      </c>
      <c r="D8639" s="14">
        <v>34.31</v>
      </c>
      <c r="E8639" s="14">
        <v>31.853333330000002</v>
      </c>
      <c r="F8639" s="16">
        <f t="shared" si="402"/>
        <v>3.431E-2</v>
      </c>
      <c r="G8639" s="16">
        <f t="shared" si="403"/>
        <v>3.1853333330000004E-2</v>
      </c>
      <c r="H8639" s="16">
        <f t="shared" si="404"/>
        <v>3.1853333330000004E-2</v>
      </c>
    </row>
    <row r="8640" spans="2:8" x14ac:dyDescent="0.2">
      <c r="B8640" s="2">
        <v>45286.791666666664</v>
      </c>
      <c r="C8640" s="3">
        <v>0</v>
      </c>
      <c r="D8640" s="14">
        <v>30.95</v>
      </c>
      <c r="E8640" s="14">
        <v>41.061666670000001</v>
      </c>
      <c r="F8640" s="16">
        <f t="shared" si="402"/>
        <v>3.0949999999999998E-2</v>
      </c>
      <c r="G8640" s="16">
        <f t="shared" si="403"/>
        <v>4.1061666670000004E-2</v>
      </c>
      <c r="H8640" s="16">
        <f t="shared" si="404"/>
        <v>4.1061666670000004E-2</v>
      </c>
    </row>
    <row r="8641" spans="2:8" x14ac:dyDescent="0.2">
      <c r="B8641" s="2">
        <v>45286.833333333336</v>
      </c>
      <c r="C8641" s="3">
        <v>0</v>
      </c>
      <c r="D8641" s="14">
        <v>28.1</v>
      </c>
      <c r="E8641" s="14">
        <v>34.041666669999998</v>
      </c>
      <c r="F8641" s="16">
        <f t="shared" si="402"/>
        <v>2.81E-2</v>
      </c>
      <c r="G8641" s="16">
        <f t="shared" si="403"/>
        <v>3.4041666669999998E-2</v>
      </c>
      <c r="H8641" s="16">
        <f t="shared" si="404"/>
        <v>3.4041666669999998E-2</v>
      </c>
    </row>
    <row r="8642" spans="2:8" x14ac:dyDescent="0.2">
      <c r="B8642" s="2">
        <v>45286.875</v>
      </c>
      <c r="C8642" s="3">
        <v>0</v>
      </c>
      <c r="D8642" s="14">
        <v>25.81</v>
      </c>
      <c r="E8642" s="14">
        <v>43.645833330000002</v>
      </c>
      <c r="F8642" s="16">
        <f t="shared" si="402"/>
        <v>2.581E-2</v>
      </c>
      <c r="G8642" s="16">
        <f t="shared" si="403"/>
        <v>4.3645833330000001E-2</v>
      </c>
      <c r="H8642" s="16">
        <f t="shared" si="404"/>
        <v>4.3645833330000001E-2</v>
      </c>
    </row>
    <row r="8643" spans="2:8" x14ac:dyDescent="0.2">
      <c r="B8643" s="2">
        <v>45286.916666666664</v>
      </c>
      <c r="C8643" s="3">
        <v>0</v>
      </c>
      <c r="D8643" s="14">
        <v>24.38</v>
      </c>
      <c r="E8643" s="14">
        <v>23.040833330000002</v>
      </c>
      <c r="F8643" s="16">
        <f t="shared" si="402"/>
        <v>2.4379999999999999E-2</v>
      </c>
      <c r="G8643" s="16">
        <f t="shared" si="403"/>
        <v>2.3040833330000003E-2</v>
      </c>
      <c r="H8643" s="16">
        <f t="shared" si="404"/>
        <v>2.3040833330000003E-2</v>
      </c>
    </row>
    <row r="8644" spans="2:8" x14ac:dyDescent="0.2">
      <c r="B8644" s="2">
        <v>45286.958333333336</v>
      </c>
      <c r="C8644" s="3">
        <v>0</v>
      </c>
      <c r="D8644" s="14">
        <v>22.69</v>
      </c>
      <c r="E8644" s="14">
        <v>22.41333333</v>
      </c>
      <c r="F8644" s="16">
        <f t="shared" si="402"/>
        <v>2.2690000000000002E-2</v>
      </c>
      <c r="G8644" s="16">
        <f t="shared" si="403"/>
        <v>2.241333333E-2</v>
      </c>
      <c r="H8644" s="16">
        <f t="shared" si="404"/>
        <v>2.241333333E-2</v>
      </c>
    </row>
    <row r="8645" spans="2:8" x14ac:dyDescent="0.2">
      <c r="B8645" s="2">
        <v>45287</v>
      </c>
      <c r="C8645" s="3">
        <v>0</v>
      </c>
      <c r="D8645" s="14">
        <v>23.2</v>
      </c>
      <c r="E8645" s="14">
        <v>20.298333329999998</v>
      </c>
      <c r="F8645" s="16">
        <f t="shared" si="402"/>
        <v>2.3199999999999998E-2</v>
      </c>
      <c r="G8645" s="16">
        <f t="shared" si="403"/>
        <v>2.0298333329999998E-2</v>
      </c>
      <c r="H8645" s="16">
        <f t="shared" si="404"/>
        <v>2.0298333329999998E-2</v>
      </c>
    </row>
    <row r="8646" spans="2:8" x14ac:dyDescent="0.2">
      <c r="B8646" s="2">
        <v>45287.041666666664</v>
      </c>
      <c r="C8646" s="3">
        <v>0</v>
      </c>
      <c r="D8646" s="14">
        <v>21.65</v>
      </c>
      <c r="E8646" s="14">
        <v>20.044166669999999</v>
      </c>
      <c r="F8646" s="16">
        <f t="shared" ref="F8646:F8709" si="405">D8646/1000</f>
        <v>2.1649999999999999E-2</v>
      </c>
      <c r="G8646" s="16">
        <f t="shared" ref="G8646:G8709" si="406">E8646/1000</f>
        <v>2.0044166669999999E-2</v>
      </c>
      <c r="H8646" s="16">
        <f t="shared" ref="H8646:H8709" si="407">IFERROR(G8646,"X")</f>
        <v>2.0044166669999999E-2</v>
      </c>
    </row>
    <row r="8647" spans="2:8" x14ac:dyDescent="0.2">
      <c r="B8647" s="2">
        <v>45287.083333333336</v>
      </c>
      <c r="C8647" s="3">
        <v>0</v>
      </c>
      <c r="D8647" s="14">
        <v>20.420000000000002</v>
      </c>
      <c r="E8647" s="14">
        <v>21.12166667</v>
      </c>
      <c r="F8647" s="16">
        <f t="shared" si="405"/>
        <v>2.0420000000000001E-2</v>
      </c>
      <c r="G8647" s="16">
        <f t="shared" si="406"/>
        <v>2.1121666670000001E-2</v>
      </c>
      <c r="H8647" s="16">
        <f t="shared" si="407"/>
        <v>2.1121666670000001E-2</v>
      </c>
    </row>
    <row r="8648" spans="2:8" x14ac:dyDescent="0.2">
      <c r="B8648" s="2">
        <v>45287.125</v>
      </c>
      <c r="C8648" s="3">
        <v>0</v>
      </c>
      <c r="D8648" s="14">
        <v>19.190000000000001</v>
      </c>
      <c r="E8648" s="14">
        <v>20.760833330000001</v>
      </c>
      <c r="F8648" s="16">
        <f t="shared" si="405"/>
        <v>1.9190000000000002E-2</v>
      </c>
      <c r="G8648" s="16">
        <f t="shared" si="406"/>
        <v>2.0760833329999999E-2</v>
      </c>
      <c r="H8648" s="16">
        <f t="shared" si="407"/>
        <v>2.0760833329999999E-2</v>
      </c>
    </row>
    <row r="8649" spans="2:8" x14ac:dyDescent="0.2">
      <c r="B8649" s="2">
        <v>45287.166666666664</v>
      </c>
      <c r="C8649" s="3">
        <v>0</v>
      </c>
      <c r="D8649" s="14">
        <v>20.27</v>
      </c>
      <c r="E8649" s="14">
        <v>20.285</v>
      </c>
      <c r="F8649" s="16">
        <f t="shared" si="405"/>
        <v>2.027E-2</v>
      </c>
      <c r="G8649" s="16">
        <f t="shared" si="406"/>
        <v>2.0285000000000001E-2</v>
      </c>
      <c r="H8649" s="16">
        <f t="shared" si="407"/>
        <v>2.0285000000000001E-2</v>
      </c>
    </row>
    <row r="8650" spans="2:8" x14ac:dyDescent="0.2">
      <c r="B8650" s="2">
        <v>45287.208333333336</v>
      </c>
      <c r="C8650" s="3">
        <v>0</v>
      </c>
      <c r="D8650" s="14">
        <v>22.06</v>
      </c>
      <c r="E8650" s="14">
        <v>20.9025</v>
      </c>
      <c r="F8650" s="16">
        <f t="shared" si="405"/>
        <v>2.206E-2</v>
      </c>
      <c r="G8650" s="16">
        <f t="shared" si="406"/>
        <v>2.0902500000000001E-2</v>
      </c>
      <c r="H8650" s="16">
        <f t="shared" si="407"/>
        <v>2.0902500000000001E-2</v>
      </c>
    </row>
    <row r="8651" spans="2:8" x14ac:dyDescent="0.2">
      <c r="B8651" s="2">
        <v>45287.25</v>
      </c>
      <c r="C8651" s="3">
        <v>0</v>
      </c>
      <c r="D8651" s="14">
        <v>25.8</v>
      </c>
      <c r="E8651" s="14">
        <v>24.55083333</v>
      </c>
      <c r="F8651" s="16">
        <f t="shared" si="405"/>
        <v>2.58E-2</v>
      </c>
      <c r="G8651" s="16">
        <f t="shared" si="406"/>
        <v>2.4550833330000001E-2</v>
      </c>
      <c r="H8651" s="16">
        <f t="shared" si="407"/>
        <v>2.4550833330000001E-2</v>
      </c>
    </row>
    <row r="8652" spans="2:8" x14ac:dyDescent="0.2">
      <c r="B8652" s="2">
        <v>45287.291666666664</v>
      </c>
      <c r="C8652" s="3">
        <v>4.6500000000000007E-2</v>
      </c>
      <c r="D8652" s="14">
        <v>27.54</v>
      </c>
      <c r="E8652" s="14">
        <v>25.880833330000002</v>
      </c>
      <c r="F8652" s="16">
        <f t="shared" si="405"/>
        <v>2.7539999999999999E-2</v>
      </c>
      <c r="G8652" s="16">
        <f t="shared" si="406"/>
        <v>2.5880833330000002E-2</v>
      </c>
      <c r="H8652" s="16">
        <f t="shared" si="407"/>
        <v>2.5880833330000002E-2</v>
      </c>
    </row>
    <row r="8653" spans="2:8" x14ac:dyDescent="0.2">
      <c r="B8653" s="2">
        <v>45287.333333333336</v>
      </c>
      <c r="C8653" s="3">
        <v>0.26040000000000002</v>
      </c>
      <c r="D8653" s="14">
        <v>29.7</v>
      </c>
      <c r="E8653" s="14">
        <v>23.8325</v>
      </c>
      <c r="F8653" s="16">
        <f t="shared" si="405"/>
        <v>2.9700000000000001E-2</v>
      </c>
      <c r="G8653" s="16">
        <f t="shared" si="406"/>
        <v>2.38325E-2</v>
      </c>
      <c r="H8653" s="16">
        <f t="shared" si="407"/>
        <v>2.38325E-2</v>
      </c>
    </row>
    <row r="8654" spans="2:8" x14ac:dyDescent="0.2">
      <c r="B8654" s="2">
        <v>45287.375</v>
      </c>
      <c r="C8654" s="3">
        <v>0.45569999999999999</v>
      </c>
      <c r="D8654" s="14">
        <v>29.92</v>
      </c>
      <c r="E8654" s="14">
        <v>23.446666669999999</v>
      </c>
      <c r="F8654" s="16">
        <f t="shared" si="405"/>
        <v>2.9920000000000002E-2</v>
      </c>
      <c r="G8654" s="16">
        <f t="shared" si="406"/>
        <v>2.3446666669999998E-2</v>
      </c>
      <c r="H8654" s="16">
        <f t="shared" si="407"/>
        <v>2.3446666669999998E-2</v>
      </c>
    </row>
    <row r="8655" spans="2:8" x14ac:dyDescent="0.2">
      <c r="B8655" s="2">
        <v>45287.416666666664</v>
      </c>
      <c r="C8655" s="3">
        <v>0.5766</v>
      </c>
      <c r="D8655" s="14">
        <v>32.659999999999997</v>
      </c>
      <c r="E8655" s="14">
        <v>24.25</v>
      </c>
      <c r="F8655" s="16">
        <f t="shared" si="405"/>
        <v>3.2659999999999995E-2</v>
      </c>
      <c r="G8655" s="16">
        <f t="shared" si="406"/>
        <v>2.4250000000000001E-2</v>
      </c>
      <c r="H8655" s="16">
        <f t="shared" si="407"/>
        <v>2.4250000000000001E-2</v>
      </c>
    </row>
    <row r="8656" spans="2:8" x14ac:dyDescent="0.2">
      <c r="B8656" s="2">
        <v>45287.458333333336</v>
      </c>
      <c r="C8656" s="3">
        <v>0.64169999999999994</v>
      </c>
      <c r="D8656" s="14">
        <v>31.71</v>
      </c>
      <c r="E8656" s="14">
        <v>28.884166669999999</v>
      </c>
      <c r="F8656" s="16">
        <f t="shared" si="405"/>
        <v>3.1710000000000002E-2</v>
      </c>
      <c r="G8656" s="16">
        <f t="shared" si="406"/>
        <v>2.8884166669999999E-2</v>
      </c>
      <c r="H8656" s="16">
        <f t="shared" si="407"/>
        <v>2.8884166669999999E-2</v>
      </c>
    </row>
    <row r="8657" spans="2:8" x14ac:dyDescent="0.2">
      <c r="B8657" s="2">
        <v>45287.5</v>
      </c>
      <c r="C8657" s="3">
        <v>0.6603</v>
      </c>
      <c r="D8657" s="14">
        <v>31.91</v>
      </c>
      <c r="E8657" s="14">
        <v>26.763333329999998</v>
      </c>
      <c r="F8657" s="16">
        <f t="shared" si="405"/>
        <v>3.1910000000000001E-2</v>
      </c>
      <c r="G8657" s="16">
        <f t="shared" si="406"/>
        <v>2.676333333E-2</v>
      </c>
      <c r="H8657" s="16">
        <f t="shared" si="407"/>
        <v>2.676333333E-2</v>
      </c>
    </row>
    <row r="8658" spans="2:8" x14ac:dyDescent="0.2">
      <c r="B8658" s="2">
        <v>45287.541666666664</v>
      </c>
      <c r="C8658" s="3">
        <v>0.60450000000000004</v>
      </c>
      <c r="D8658" s="14">
        <v>32.020000000000003</v>
      </c>
      <c r="E8658" s="14">
        <v>31.01</v>
      </c>
      <c r="F8658" s="16">
        <f t="shared" si="405"/>
        <v>3.202E-2</v>
      </c>
      <c r="G8658" s="16">
        <f t="shared" si="406"/>
        <v>3.1010000000000003E-2</v>
      </c>
      <c r="H8658" s="16">
        <f t="shared" si="407"/>
        <v>3.1010000000000003E-2</v>
      </c>
    </row>
    <row r="8659" spans="2:8" x14ac:dyDescent="0.2">
      <c r="B8659" s="2">
        <v>45287.583333333336</v>
      </c>
      <c r="C8659" s="3">
        <v>0.48360000000000003</v>
      </c>
      <c r="D8659" s="14">
        <v>32.06</v>
      </c>
      <c r="E8659" s="14">
        <v>30.284166670000001</v>
      </c>
      <c r="F8659" s="16">
        <f t="shared" si="405"/>
        <v>3.2060000000000005E-2</v>
      </c>
      <c r="G8659" s="16">
        <f t="shared" si="406"/>
        <v>3.0284166670000001E-2</v>
      </c>
      <c r="H8659" s="16">
        <f t="shared" si="407"/>
        <v>3.0284166670000001E-2</v>
      </c>
    </row>
    <row r="8660" spans="2:8" x14ac:dyDescent="0.2">
      <c r="B8660" s="2">
        <v>45287.625</v>
      </c>
      <c r="C8660" s="3">
        <v>0.30690000000000001</v>
      </c>
      <c r="D8660" s="14">
        <v>32.299999999999997</v>
      </c>
      <c r="E8660" s="14">
        <v>48.11</v>
      </c>
      <c r="F8660" s="16">
        <f t="shared" si="405"/>
        <v>3.2299999999999995E-2</v>
      </c>
      <c r="G8660" s="16">
        <f t="shared" si="406"/>
        <v>4.811E-2</v>
      </c>
      <c r="H8660" s="16">
        <f t="shared" si="407"/>
        <v>4.811E-2</v>
      </c>
    </row>
    <row r="8661" spans="2:8" x14ac:dyDescent="0.2">
      <c r="B8661" s="2">
        <v>45287.666666666664</v>
      </c>
      <c r="C8661" s="3">
        <v>8.3699999999999997E-2</v>
      </c>
      <c r="D8661" s="14">
        <v>36.39</v>
      </c>
      <c r="E8661" s="14">
        <v>73.300833330000003</v>
      </c>
      <c r="F8661" s="16">
        <f t="shared" si="405"/>
        <v>3.6389999999999999E-2</v>
      </c>
      <c r="G8661" s="16">
        <f t="shared" si="406"/>
        <v>7.3300833330000009E-2</v>
      </c>
      <c r="H8661" s="16">
        <f t="shared" si="407"/>
        <v>7.3300833330000009E-2</v>
      </c>
    </row>
    <row r="8662" spans="2:8" x14ac:dyDescent="0.2">
      <c r="B8662" s="2">
        <v>45287.708333333336</v>
      </c>
      <c r="C8662" s="3">
        <v>0</v>
      </c>
      <c r="D8662" s="14">
        <v>43.19</v>
      </c>
      <c r="E8662" s="14">
        <v>35.07</v>
      </c>
      <c r="F8662" s="16">
        <f t="shared" si="405"/>
        <v>4.3189999999999999E-2</v>
      </c>
      <c r="G8662" s="16">
        <f t="shared" si="406"/>
        <v>3.5069999999999997E-2</v>
      </c>
      <c r="H8662" s="16">
        <f t="shared" si="407"/>
        <v>3.5069999999999997E-2</v>
      </c>
    </row>
    <row r="8663" spans="2:8" x14ac:dyDescent="0.2">
      <c r="B8663" s="2">
        <v>45287.75</v>
      </c>
      <c r="C8663" s="3">
        <v>0</v>
      </c>
      <c r="D8663" s="14">
        <v>35.909999999999997</v>
      </c>
      <c r="E8663" s="14">
        <v>50.533333329999998</v>
      </c>
      <c r="F8663" s="16">
        <f t="shared" si="405"/>
        <v>3.5909999999999997E-2</v>
      </c>
      <c r="G8663" s="16">
        <f t="shared" si="406"/>
        <v>5.0533333329999999E-2</v>
      </c>
      <c r="H8663" s="16">
        <f t="shared" si="407"/>
        <v>5.0533333329999999E-2</v>
      </c>
    </row>
    <row r="8664" spans="2:8" x14ac:dyDescent="0.2">
      <c r="B8664" s="2">
        <v>45287.791666666664</v>
      </c>
      <c r="C8664" s="3">
        <v>0</v>
      </c>
      <c r="D8664" s="14">
        <v>31.17</v>
      </c>
      <c r="E8664" s="14">
        <v>53.768333329999997</v>
      </c>
      <c r="F8664" s="16">
        <f t="shared" si="405"/>
        <v>3.1170000000000003E-2</v>
      </c>
      <c r="G8664" s="16">
        <f t="shared" si="406"/>
        <v>5.3768333329999994E-2</v>
      </c>
      <c r="H8664" s="16">
        <f t="shared" si="407"/>
        <v>5.3768333329999994E-2</v>
      </c>
    </row>
    <row r="8665" spans="2:8" x14ac:dyDescent="0.2">
      <c r="B8665" s="2">
        <v>45287.833333333336</v>
      </c>
      <c r="C8665" s="3">
        <v>0</v>
      </c>
      <c r="D8665" s="14">
        <v>29.29</v>
      </c>
      <c r="E8665" s="14">
        <v>34.885833329999997</v>
      </c>
      <c r="F8665" s="16">
        <f t="shared" si="405"/>
        <v>2.929E-2</v>
      </c>
      <c r="G8665" s="16">
        <f t="shared" si="406"/>
        <v>3.4885833329999998E-2</v>
      </c>
      <c r="H8665" s="16">
        <f t="shared" si="407"/>
        <v>3.4885833329999998E-2</v>
      </c>
    </row>
    <row r="8666" spans="2:8" x14ac:dyDescent="0.2">
      <c r="B8666" s="2">
        <v>45287.875</v>
      </c>
      <c r="C8666" s="3">
        <v>0</v>
      </c>
      <c r="D8666" s="14">
        <v>27.6</v>
      </c>
      <c r="E8666" s="14">
        <v>33.816666669999996</v>
      </c>
      <c r="F8666" s="16">
        <f t="shared" si="405"/>
        <v>2.7600000000000003E-2</v>
      </c>
      <c r="G8666" s="16">
        <f t="shared" si="406"/>
        <v>3.3816666669999995E-2</v>
      </c>
      <c r="H8666" s="16">
        <f t="shared" si="407"/>
        <v>3.3816666669999995E-2</v>
      </c>
    </row>
    <row r="8667" spans="2:8" x14ac:dyDescent="0.2">
      <c r="B8667" s="2">
        <v>45287.916666666664</v>
      </c>
      <c r="C8667" s="3">
        <v>0</v>
      </c>
      <c r="D8667" s="14">
        <v>25.61</v>
      </c>
      <c r="E8667" s="14">
        <v>25.448333330000001</v>
      </c>
      <c r="F8667" s="16">
        <f t="shared" si="405"/>
        <v>2.5610000000000001E-2</v>
      </c>
      <c r="G8667" s="16">
        <f t="shared" si="406"/>
        <v>2.544833333E-2</v>
      </c>
      <c r="H8667" s="16">
        <f t="shared" si="407"/>
        <v>2.544833333E-2</v>
      </c>
    </row>
    <row r="8668" spans="2:8" x14ac:dyDescent="0.2">
      <c r="B8668" s="2">
        <v>45287.958333333336</v>
      </c>
      <c r="C8668" s="3">
        <v>0</v>
      </c>
      <c r="D8668" s="14">
        <v>23.89</v>
      </c>
      <c r="E8668" s="14">
        <v>24.9175</v>
      </c>
      <c r="F8668" s="16">
        <f t="shared" si="405"/>
        <v>2.3890000000000002E-2</v>
      </c>
      <c r="G8668" s="16">
        <f t="shared" si="406"/>
        <v>2.4917500000000002E-2</v>
      </c>
      <c r="H8668" s="16">
        <f t="shared" si="407"/>
        <v>2.4917500000000002E-2</v>
      </c>
    </row>
    <row r="8669" spans="2:8" x14ac:dyDescent="0.2">
      <c r="B8669" s="2">
        <v>45288</v>
      </c>
      <c r="C8669" s="3">
        <v>0</v>
      </c>
      <c r="D8669" s="14">
        <v>22.49</v>
      </c>
      <c r="E8669" s="14">
        <v>20.630833330000002</v>
      </c>
      <c r="F8669" s="16">
        <f t="shared" si="405"/>
        <v>2.249E-2</v>
      </c>
      <c r="G8669" s="16">
        <f t="shared" si="406"/>
        <v>2.0630833330000001E-2</v>
      </c>
      <c r="H8669" s="16">
        <f t="shared" si="407"/>
        <v>2.0630833330000001E-2</v>
      </c>
    </row>
    <row r="8670" spans="2:8" x14ac:dyDescent="0.2">
      <c r="B8670" s="2">
        <v>45288.041666666664</v>
      </c>
      <c r="C8670" s="3">
        <v>0</v>
      </c>
      <c r="D8670" s="14">
        <v>21.12</v>
      </c>
      <c r="E8670" s="14">
        <v>19.142499999999998</v>
      </c>
      <c r="F8670" s="16">
        <f t="shared" si="405"/>
        <v>2.112E-2</v>
      </c>
      <c r="G8670" s="16">
        <f t="shared" si="406"/>
        <v>1.91425E-2</v>
      </c>
      <c r="H8670" s="16">
        <f t="shared" si="407"/>
        <v>1.91425E-2</v>
      </c>
    </row>
    <row r="8671" spans="2:8" x14ac:dyDescent="0.2">
      <c r="B8671" s="2">
        <v>45288.083333333336</v>
      </c>
      <c r="C8671" s="3">
        <v>0</v>
      </c>
      <c r="D8671" s="14">
        <v>19.86</v>
      </c>
      <c r="E8671" s="14">
        <v>18.9175</v>
      </c>
      <c r="F8671" s="16">
        <f t="shared" si="405"/>
        <v>1.9859999999999999E-2</v>
      </c>
      <c r="G8671" s="16">
        <f t="shared" si="406"/>
        <v>1.89175E-2</v>
      </c>
      <c r="H8671" s="16">
        <f t="shared" si="407"/>
        <v>1.89175E-2</v>
      </c>
    </row>
    <row r="8672" spans="2:8" x14ac:dyDescent="0.2">
      <c r="B8672" s="2">
        <v>45288.125</v>
      </c>
      <c r="C8672" s="3">
        <v>0</v>
      </c>
      <c r="D8672" s="14">
        <v>19.489999999999998</v>
      </c>
      <c r="E8672" s="14">
        <v>18.860833329999998</v>
      </c>
      <c r="F8672" s="16">
        <f t="shared" si="405"/>
        <v>1.9489999999999997E-2</v>
      </c>
      <c r="G8672" s="16">
        <f t="shared" si="406"/>
        <v>1.886083333E-2</v>
      </c>
      <c r="H8672" s="16">
        <f t="shared" si="407"/>
        <v>1.886083333E-2</v>
      </c>
    </row>
    <row r="8673" spans="2:8" x14ac:dyDescent="0.2">
      <c r="B8673" s="2">
        <v>45288.166666666664</v>
      </c>
      <c r="C8673" s="3">
        <v>0</v>
      </c>
      <c r="D8673" s="14">
        <v>19.940000000000001</v>
      </c>
      <c r="E8673" s="14">
        <v>18.321666669999999</v>
      </c>
      <c r="F8673" s="16">
        <f t="shared" si="405"/>
        <v>1.9940000000000003E-2</v>
      </c>
      <c r="G8673" s="16">
        <f t="shared" si="406"/>
        <v>1.832166667E-2</v>
      </c>
      <c r="H8673" s="16">
        <f t="shared" si="407"/>
        <v>1.832166667E-2</v>
      </c>
    </row>
    <row r="8674" spans="2:8" x14ac:dyDescent="0.2">
      <c r="B8674" s="2">
        <v>45288.208333333336</v>
      </c>
      <c r="C8674" s="3">
        <v>0</v>
      </c>
      <c r="D8674" s="14">
        <v>21.1</v>
      </c>
      <c r="E8674" s="14">
        <v>24.615833330000001</v>
      </c>
      <c r="F8674" s="16">
        <f t="shared" si="405"/>
        <v>2.1100000000000001E-2</v>
      </c>
      <c r="G8674" s="16">
        <f t="shared" si="406"/>
        <v>2.461583333E-2</v>
      </c>
      <c r="H8674" s="16">
        <f t="shared" si="407"/>
        <v>2.461583333E-2</v>
      </c>
    </row>
    <row r="8675" spans="2:8" x14ac:dyDescent="0.2">
      <c r="B8675" s="2">
        <v>45288.25</v>
      </c>
      <c r="C8675" s="3">
        <v>0</v>
      </c>
      <c r="D8675" s="14">
        <v>24.51</v>
      </c>
      <c r="E8675" s="14">
        <v>27.638333329999998</v>
      </c>
      <c r="F8675" s="16">
        <f t="shared" si="405"/>
        <v>2.4510000000000001E-2</v>
      </c>
      <c r="G8675" s="16">
        <f t="shared" si="406"/>
        <v>2.7638333329999997E-2</v>
      </c>
      <c r="H8675" s="16">
        <f t="shared" si="407"/>
        <v>2.7638333329999997E-2</v>
      </c>
    </row>
    <row r="8676" spans="2:8" x14ac:dyDescent="0.2">
      <c r="B8676" s="2">
        <v>45288.291666666664</v>
      </c>
      <c r="C8676" s="3">
        <v>4.6500000000000007E-2</v>
      </c>
      <c r="D8676" s="14">
        <v>25.83</v>
      </c>
      <c r="E8676" s="14">
        <v>26.90583333</v>
      </c>
      <c r="F8676" s="16">
        <f t="shared" si="405"/>
        <v>2.5829999999999999E-2</v>
      </c>
      <c r="G8676" s="16">
        <f t="shared" si="406"/>
        <v>2.690583333E-2</v>
      </c>
      <c r="H8676" s="16">
        <f t="shared" si="407"/>
        <v>2.690583333E-2</v>
      </c>
    </row>
    <row r="8677" spans="2:8" x14ac:dyDescent="0.2">
      <c r="B8677" s="2">
        <v>45288.333333333336</v>
      </c>
      <c r="C8677" s="3">
        <v>0.25110000000000005</v>
      </c>
      <c r="D8677" s="14">
        <v>27.59</v>
      </c>
      <c r="E8677" s="14">
        <v>28.94916667</v>
      </c>
      <c r="F8677" s="16">
        <f t="shared" si="405"/>
        <v>2.759E-2</v>
      </c>
      <c r="G8677" s="16">
        <f t="shared" si="406"/>
        <v>2.8949166670000002E-2</v>
      </c>
      <c r="H8677" s="16">
        <f t="shared" si="407"/>
        <v>2.8949166670000002E-2</v>
      </c>
    </row>
    <row r="8678" spans="2:8" x14ac:dyDescent="0.2">
      <c r="B8678" s="2">
        <v>45288.375</v>
      </c>
      <c r="C8678" s="3">
        <v>0.42780000000000001</v>
      </c>
      <c r="D8678" s="14">
        <v>28.59</v>
      </c>
      <c r="E8678" s="14">
        <v>31.223333329999999</v>
      </c>
      <c r="F8678" s="16">
        <f t="shared" si="405"/>
        <v>2.8590000000000001E-2</v>
      </c>
      <c r="G8678" s="16">
        <f t="shared" si="406"/>
        <v>3.1223333329999998E-2</v>
      </c>
      <c r="H8678" s="16">
        <f t="shared" si="407"/>
        <v>3.1223333329999998E-2</v>
      </c>
    </row>
    <row r="8679" spans="2:8" x14ac:dyDescent="0.2">
      <c r="B8679" s="2">
        <v>45288.416666666664</v>
      </c>
      <c r="C8679" s="3">
        <v>0.53939999999999999</v>
      </c>
      <c r="D8679" s="14">
        <v>30.96</v>
      </c>
      <c r="E8679" s="14">
        <v>31.765000000000001</v>
      </c>
      <c r="F8679" s="16">
        <f t="shared" si="405"/>
        <v>3.0960000000000001E-2</v>
      </c>
      <c r="G8679" s="16">
        <f t="shared" si="406"/>
        <v>3.1765000000000002E-2</v>
      </c>
      <c r="H8679" s="16">
        <f t="shared" si="407"/>
        <v>3.1765000000000002E-2</v>
      </c>
    </row>
    <row r="8680" spans="2:8" x14ac:dyDescent="0.2">
      <c r="B8680" s="2">
        <v>45288.458333333336</v>
      </c>
      <c r="C8680" s="3">
        <v>0.58590000000000009</v>
      </c>
      <c r="D8680" s="14">
        <v>30.66</v>
      </c>
      <c r="E8680" s="14">
        <v>33.704999999999998</v>
      </c>
      <c r="F8680" s="16">
        <f t="shared" si="405"/>
        <v>3.066E-2</v>
      </c>
      <c r="G8680" s="16">
        <f t="shared" si="406"/>
        <v>3.3704999999999999E-2</v>
      </c>
      <c r="H8680" s="16">
        <f t="shared" si="407"/>
        <v>3.3704999999999999E-2</v>
      </c>
    </row>
    <row r="8681" spans="2:8" x14ac:dyDescent="0.2">
      <c r="B8681" s="2">
        <v>45288.5</v>
      </c>
      <c r="C8681" s="3">
        <v>0.59520000000000006</v>
      </c>
      <c r="D8681" s="14">
        <v>31.24</v>
      </c>
      <c r="E8681" s="14">
        <v>32.520833330000002</v>
      </c>
      <c r="F8681" s="16">
        <f t="shared" si="405"/>
        <v>3.1239999999999997E-2</v>
      </c>
      <c r="G8681" s="16">
        <f t="shared" si="406"/>
        <v>3.2520833330000005E-2</v>
      </c>
      <c r="H8681" s="16">
        <f t="shared" si="407"/>
        <v>3.2520833330000005E-2</v>
      </c>
    </row>
    <row r="8682" spans="2:8" x14ac:dyDescent="0.2">
      <c r="B8682" s="2">
        <v>45288.541666666664</v>
      </c>
      <c r="C8682" s="3">
        <v>0.53010000000000002</v>
      </c>
      <c r="D8682" s="14">
        <v>31.05</v>
      </c>
      <c r="E8682" s="14">
        <v>26.834166669999998</v>
      </c>
      <c r="F8682" s="16">
        <f t="shared" si="405"/>
        <v>3.1050000000000001E-2</v>
      </c>
      <c r="G8682" s="16">
        <f t="shared" si="406"/>
        <v>2.6834166669999999E-2</v>
      </c>
      <c r="H8682" s="16">
        <f t="shared" si="407"/>
        <v>2.6834166669999999E-2</v>
      </c>
    </row>
    <row r="8683" spans="2:8" x14ac:dyDescent="0.2">
      <c r="B8683" s="2">
        <v>45288.583333333336</v>
      </c>
      <c r="C8683" s="3">
        <v>0.42780000000000001</v>
      </c>
      <c r="D8683" s="14">
        <v>30.94</v>
      </c>
      <c r="E8683" s="14">
        <v>25.372499999999999</v>
      </c>
      <c r="F8683" s="16">
        <f t="shared" si="405"/>
        <v>3.0940000000000002E-2</v>
      </c>
      <c r="G8683" s="16">
        <f t="shared" si="406"/>
        <v>2.5372499999999999E-2</v>
      </c>
      <c r="H8683" s="16">
        <f t="shared" si="407"/>
        <v>2.5372499999999999E-2</v>
      </c>
    </row>
    <row r="8684" spans="2:8" x14ac:dyDescent="0.2">
      <c r="B8684" s="2">
        <v>45288.625</v>
      </c>
      <c r="C8684" s="3">
        <v>0.27900000000000003</v>
      </c>
      <c r="D8684" s="14">
        <v>31.63</v>
      </c>
      <c r="E8684" s="14">
        <v>26.434999999999999</v>
      </c>
      <c r="F8684" s="16">
        <f t="shared" si="405"/>
        <v>3.1629999999999998E-2</v>
      </c>
      <c r="G8684" s="16">
        <f t="shared" si="406"/>
        <v>2.6435E-2</v>
      </c>
      <c r="H8684" s="16">
        <f t="shared" si="407"/>
        <v>2.6435E-2</v>
      </c>
    </row>
    <row r="8685" spans="2:8" x14ac:dyDescent="0.2">
      <c r="B8685" s="2">
        <v>45288.666666666664</v>
      </c>
      <c r="C8685" s="3">
        <v>7.4400000000000008E-2</v>
      </c>
      <c r="D8685" s="14">
        <v>34.6</v>
      </c>
      <c r="E8685" s="14">
        <v>29.6325</v>
      </c>
      <c r="F8685" s="16">
        <f t="shared" si="405"/>
        <v>3.4599999999999999E-2</v>
      </c>
      <c r="G8685" s="16">
        <f t="shared" si="406"/>
        <v>2.9632499999999999E-2</v>
      </c>
      <c r="H8685" s="16">
        <f t="shared" si="407"/>
        <v>2.9632499999999999E-2</v>
      </c>
    </row>
    <row r="8686" spans="2:8" x14ac:dyDescent="0.2">
      <c r="B8686" s="2">
        <v>45288.708333333336</v>
      </c>
      <c r="C8686" s="3">
        <v>0</v>
      </c>
      <c r="D8686" s="14">
        <v>53.61</v>
      </c>
      <c r="E8686" s="14">
        <v>80.375</v>
      </c>
      <c r="F8686" s="16">
        <f t="shared" si="405"/>
        <v>5.3609999999999998E-2</v>
      </c>
      <c r="G8686" s="16">
        <f t="shared" si="406"/>
        <v>8.0375000000000002E-2</v>
      </c>
      <c r="H8686" s="16">
        <f t="shared" si="407"/>
        <v>8.0375000000000002E-2</v>
      </c>
    </row>
    <row r="8687" spans="2:8" x14ac:dyDescent="0.2">
      <c r="B8687" s="2">
        <v>45288.75</v>
      </c>
      <c r="C8687" s="3">
        <v>0</v>
      </c>
      <c r="D8687" s="14">
        <v>45.18</v>
      </c>
      <c r="E8687" s="14">
        <v>32.045833330000001</v>
      </c>
      <c r="F8687" s="16">
        <f t="shared" si="405"/>
        <v>4.5179999999999998E-2</v>
      </c>
      <c r="G8687" s="16">
        <f t="shared" si="406"/>
        <v>3.2045833330000002E-2</v>
      </c>
      <c r="H8687" s="16">
        <f t="shared" si="407"/>
        <v>3.2045833330000002E-2</v>
      </c>
    </row>
    <row r="8688" spans="2:8" x14ac:dyDescent="0.2">
      <c r="B8688" s="2">
        <v>45288.791666666664</v>
      </c>
      <c r="C8688" s="3">
        <v>0</v>
      </c>
      <c r="D8688" s="14">
        <v>40.049999999999997</v>
      </c>
      <c r="E8688" s="14">
        <v>28.024999999999999</v>
      </c>
      <c r="F8688" s="16">
        <f t="shared" si="405"/>
        <v>4.0049999999999995E-2</v>
      </c>
      <c r="G8688" s="16">
        <f t="shared" si="406"/>
        <v>2.8024999999999998E-2</v>
      </c>
      <c r="H8688" s="16">
        <f t="shared" si="407"/>
        <v>2.8024999999999998E-2</v>
      </c>
    </row>
    <row r="8689" spans="2:8" x14ac:dyDescent="0.2">
      <c r="B8689" s="2">
        <v>45288.833333333336</v>
      </c>
      <c r="C8689" s="3">
        <v>0</v>
      </c>
      <c r="D8689" s="14">
        <v>27.71</v>
      </c>
      <c r="E8689" s="14">
        <v>33.659999999999997</v>
      </c>
      <c r="F8689" s="16">
        <f t="shared" si="405"/>
        <v>2.7710000000000002E-2</v>
      </c>
      <c r="G8689" s="16">
        <f t="shared" si="406"/>
        <v>3.3659999999999995E-2</v>
      </c>
      <c r="H8689" s="16">
        <f t="shared" si="407"/>
        <v>3.3659999999999995E-2</v>
      </c>
    </row>
    <row r="8690" spans="2:8" x14ac:dyDescent="0.2">
      <c r="B8690" s="2">
        <v>45288.875</v>
      </c>
      <c r="C8690" s="3">
        <v>0</v>
      </c>
      <c r="D8690" s="14">
        <v>25.51</v>
      </c>
      <c r="E8690" s="14">
        <v>40.108333330000001</v>
      </c>
      <c r="F8690" s="16">
        <f t="shared" si="405"/>
        <v>2.5510000000000001E-2</v>
      </c>
      <c r="G8690" s="16">
        <f t="shared" si="406"/>
        <v>4.0108333330000003E-2</v>
      </c>
      <c r="H8690" s="16">
        <f t="shared" si="407"/>
        <v>4.0108333330000003E-2</v>
      </c>
    </row>
    <row r="8691" spans="2:8" x14ac:dyDescent="0.2">
      <c r="B8691" s="2">
        <v>45288.916666666664</v>
      </c>
      <c r="C8691" s="3">
        <v>0</v>
      </c>
      <c r="D8691" s="14">
        <v>24.06</v>
      </c>
      <c r="E8691" s="14">
        <v>22.294166669999999</v>
      </c>
      <c r="F8691" s="16">
        <f t="shared" si="405"/>
        <v>2.4059999999999998E-2</v>
      </c>
      <c r="G8691" s="16">
        <f t="shared" si="406"/>
        <v>2.2294166670000001E-2</v>
      </c>
      <c r="H8691" s="16">
        <f t="shared" si="407"/>
        <v>2.2294166670000001E-2</v>
      </c>
    </row>
    <row r="8692" spans="2:8" x14ac:dyDescent="0.2">
      <c r="B8692" s="2">
        <v>45288.958333333336</v>
      </c>
      <c r="C8692" s="3">
        <v>0</v>
      </c>
      <c r="D8692" s="14">
        <v>22.46</v>
      </c>
      <c r="E8692" s="14">
        <v>19.704999999999998</v>
      </c>
      <c r="F8692" s="16">
        <f t="shared" si="405"/>
        <v>2.2460000000000001E-2</v>
      </c>
      <c r="G8692" s="16">
        <f t="shared" si="406"/>
        <v>1.9704999999999997E-2</v>
      </c>
      <c r="H8692" s="16">
        <f t="shared" si="407"/>
        <v>1.9704999999999997E-2</v>
      </c>
    </row>
    <row r="8693" spans="2:8" x14ac:dyDescent="0.2">
      <c r="B8693" s="2">
        <v>45289</v>
      </c>
      <c r="C8693" s="3">
        <v>0</v>
      </c>
      <c r="D8693" s="14">
        <v>22.16</v>
      </c>
      <c r="E8693" s="14">
        <v>17.08666667</v>
      </c>
      <c r="F8693" s="16">
        <f t="shared" si="405"/>
        <v>2.2159999999999999E-2</v>
      </c>
      <c r="G8693" s="16">
        <f t="shared" si="406"/>
        <v>1.708666667E-2</v>
      </c>
      <c r="H8693" s="16">
        <f t="shared" si="407"/>
        <v>1.708666667E-2</v>
      </c>
    </row>
    <row r="8694" spans="2:8" x14ac:dyDescent="0.2">
      <c r="B8694" s="2">
        <v>45289.041666666664</v>
      </c>
      <c r="C8694" s="3">
        <v>0</v>
      </c>
      <c r="D8694" s="14">
        <v>21.02</v>
      </c>
      <c r="E8694" s="14">
        <v>15.83583333</v>
      </c>
      <c r="F8694" s="16">
        <f t="shared" si="405"/>
        <v>2.102E-2</v>
      </c>
      <c r="G8694" s="16">
        <f t="shared" si="406"/>
        <v>1.583583333E-2</v>
      </c>
      <c r="H8694" s="16">
        <f t="shared" si="407"/>
        <v>1.583583333E-2</v>
      </c>
    </row>
    <row r="8695" spans="2:8" x14ac:dyDescent="0.2">
      <c r="B8695" s="2">
        <v>45289.083333333336</v>
      </c>
      <c r="C8695" s="3">
        <v>0</v>
      </c>
      <c r="D8695" s="14">
        <v>20.27</v>
      </c>
      <c r="E8695" s="14">
        <v>19.321666669999999</v>
      </c>
      <c r="F8695" s="16">
        <f t="shared" si="405"/>
        <v>2.027E-2</v>
      </c>
      <c r="G8695" s="16">
        <f t="shared" si="406"/>
        <v>1.9321666669999998E-2</v>
      </c>
      <c r="H8695" s="16">
        <f t="shared" si="407"/>
        <v>1.9321666669999998E-2</v>
      </c>
    </row>
    <row r="8696" spans="2:8" x14ac:dyDescent="0.2">
      <c r="B8696" s="2">
        <v>45289.125</v>
      </c>
      <c r="C8696" s="3">
        <v>0</v>
      </c>
      <c r="D8696" s="14">
        <v>19.760000000000002</v>
      </c>
      <c r="E8696" s="14">
        <v>17.55833333</v>
      </c>
      <c r="F8696" s="16">
        <f t="shared" si="405"/>
        <v>1.9760000000000003E-2</v>
      </c>
      <c r="G8696" s="16">
        <f t="shared" si="406"/>
        <v>1.7558333329999998E-2</v>
      </c>
      <c r="H8696" s="16">
        <f t="shared" si="407"/>
        <v>1.7558333329999998E-2</v>
      </c>
    </row>
    <row r="8697" spans="2:8" x14ac:dyDescent="0.2">
      <c r="B8697" s="2">
        <v>45289.166666666664</v>
      </c>
      <c r="C8697" s="3">
        <v>0</v>
      </c>
      <c r="D8697" s="14">
        <v>20.22</v>
      </c>
      <c r="E8697" s="14">
        <v>19.11333333</v>
      </c>
      <c r="F8697" s="16">
        <f t="shared" si="405"/>
        <v>2.0219999999999998E-2</v>
      </c>
      <c r="G8697" s="16">
        <f t="shared" si="406"/>
        <v>1.9113333329999999E-2</v>
      </c>
      <c r="H8697" s="16">
        <f t="shared" si="407"/>
        <v>1.9113333329999999E-2</v>
      </c>
    </row>
    <row r="8698" spans="2:8" x14ac:dyDescent="0.2">
      <c r="B8698" s="2">
        <v>45289.208333333336</v>
      </c>
      <c r="C8698" s="3">
        <v>0</v>
      </c>
      <c r="D8698" s="14">
        <v>21.38</v>
      </c>
      <c r="E8698" s="14">
        <v>20.5825</v>
      </c>
      <c r="F8698" s="16">
        <f t="shared" si="405"/>
        <v>2.138E-2</v>
      </c>
      <c r="G8698" s="16">
        <f t="shared" si="406"/>
        <v>2.05825E-2</v>
      </c>
      <c r="H8698" s="16">
        <f t="shared" si="407"/>
        <v>2.05825E-2</v>
      </c>
    </row>
    <row r="8699" spans="2:8" x14ac:dyDescent="0.2">
      <c r="B8699" s="2">
        <v>45289.25</v>
      </c>
      <c r="C8699" s="3">
        <v>0</v>
      </c>
      <c r="D8699" s="14">
        <v>24.39</v>
      </c>
      <c r="E8699" s="14">
        <v>20.82</v>
      </c>
      <c r="F8699" s="16">
        <f t="shared" si="405"/>
        <v>2.4390000000000002E-2</v>
      </c>
      <c r="G8699" s="16">
        <f t="shared" si="406"/>
        <v>2.0820000000000002E-2</v>
      </c>
      <c r="H8699" s="16">
        <f t="shared" si="407"/>
        <v>2.0820000000000002E-2</v>
      </c>
    </row>
    <row r="8700" spans="2:8" x14ac:dyDescent="0.2">
      <c r="B8700" s="2">
        <v>45289.291666666664</v>
      </c>
      <c r="C8700" s="3">
        <v>0</v>
      </c>
      <c r="D8700" s="14">
        <v>26.52</v>
      </c>
      <c r="E8700" s="14">
        <v>24.03833333</v>
      </c>
      <c r="F8700" s="16">
        <f t="shared" si="405"/>
        <v>2.6519999999999998E-2</v>
      </c>
      <c r="G8700" s="16">
        <f t="shared" si="406"/>
        <v>2.4038333330000002E-2</v>
      </c>
      <c r="H8700" s="16">
        <f t="shared" si="407"/>
        <v>2.4038333330000002E-2</v>
      </c>
    </row>
    <row r="8701" spans="2:8" x14ac:dyDescent="0.2">
      <c r="B8701" s="2">
        <v>45289.333333333336</v>
      </c>
      <c r="C8701" s="3">
        <v>4.6500000000000007E-2</v>
      </c>
      <c r="D8701" s="14">
        <v>27.65</v>
      </c>
      <c r="E8701" s="14">
        <v>23.545833330000001</v>
      </c>
      <c r="F8701" s="16">
        <f t="shared" si="405"/>
        <v>2.7649999999999997E-2</v>
      </c>
      <c r="G8701" s="16">
        <f t="shared" si="406"/>
        <v>2.3545833330000002E-2</v>
      </c>
      <c r="H8701" s="16">
        <f t="shared" si="407"/>
        <v>2.3545833330000002E-2</v>
      </c>
    </row>
    <row r="8702" spans="2:8" x14ac:dyDescent="0.2">
      <c r="B8702" s="2">
        <v>45289.375</v>
      </c>
      <c r="C8702" s="3">
        <v>0.12090000000000001</v>
      </c>
      <c r="D8702" s="14">
        <v>29.1</v>
      </c>
      <c r="E8702" s="14">
        <v>25.032499999999999</v>
      </c>
      <c r="F8702" s="16">
        <f t="shared" si="405"/>
        <v>2.9100000000000001E-2</v>
      </c>
      <c r="G8702" s="16">
        <f t="shared" si="406"/>
        <v>2.5032499999999999E-2</v>
      </c>
      <c r="H8702" s="16">
        <f t="shared" si="407"/>
        <v>2.5032499999999999E-2</v>
      </c>
    </row>
    <row r="8703" spans="2:8" x14ac:dyDescent="0.2">
      <c r="B8703" s="2">
        <v>45289.416666666664</v>
      </c>
      <c r="C8703" s="3">
        <v>0.22320000000000001</v>
      </c>
      <c r="D8703" s="14">
        <v>29.41</v>
      </c>
      <c r="E8703" s="14">
        <v>27.500833329999999</v>
      </c>
      <c r="F8703" s="16">
        <f t="shared" si="405"/>
        <v>2.9409999999999999E-2</v>
      </c>
      <c r="G8703" s="16">
        <f t="shared" si="406"/>
        <v>2.7500833329999998E-2</v>
      </c>
      <c r="H8703" s="16">
        <f t="shared" si="407"/>
        <v>2.7500833329999998E-2</v>
      </c>
    </row>
    <row r="8704" spans="2:8" x14ac:dyDescent="0.2">
      <c r="B8704" s="2">
        <v>45289.458333333336</v>
      </c>
      <c r="C8704" s="3">
        <v>0.2883</v>
      </c>
      <c r="D8704" s="14">
        <v>28.76</v>
      </c>
      <c r="E8704" s="14">
        <v>28.73833333</v>
      </c>
      <c r="F8704" s="16">
        <f t="shared" si="405"/>
        <v>2.8760000000000001E-2</v>
      </c>
      <c r="G8704" s="16">
        <f t="shared" si="406"/>
        <v>2.8738333330000001E-2</v>
      </c>
      <c r="H8704" s="16">
        <f t="shared" si="407"/>
        <v>2.8738333330000001E-2</v>
      </c>
    </row>
    <row r="8705" spans="2:8" x14ac:dyDescent="0.2">
      <c r="B8705" s="2">
        <v>45289.5</v>
      </c>
      <c r="C8705" s="3">
        <v>0.30690000000000001</v>
      </c>
      <c r="D8705" s="14">
        <v>27.89</v>
      </c>
      <c r="E8705" s="14">
        <v>27.573333330000001</v>
      </c>
      <c r="F8705" s="16">
        <f t="shared" si="405"/>
        <v>2.7890000000000002E-2</v>
      </c>
      <c r="G8705" s="16">
        <f t="shared" si="406"/>
        <v>2.7573333330000002E-2</v>
      </c>
      <c r="H8705" s="16">
        <f t="shared" si="407"/>
        <v>2.7573333330000002E-2</v>
      </c>
    </row>
    <row r="8706" spans="2:8" x14ac:dyDescent="0.2">
      <c r="B8706" s="2">
        <v>45289.541666666664</v>
      </c>
      <c r="C8706" s="3">
        <v>0.2883</v>
      </c>
      <c r="D8706" s="14">
        <v>27.8</v>
      </c>
      <c r="E8706" s="14">
        <v>25.2225</v>
      </c>
      <c r="F8706" s="16">
        <f t="shared" si="405"/>
        <v>2.7800000000000002E-2</v>
      </c>
      <c r="G8706" s="16">
        <f t="shared" si="406"/>
        <v>2.5222500000000002E-2</v>
      </c>
      <c r="H8706" s="16">
        <f t="shared" si="407"/>
        <v>2.5222500000000002E-2</v>
      </c>
    </row>
    <row r="8707" spans="2:8" x14ac:dyDescent="0.2">
      <c r="B8707" s="2">
        <v>45289.583333333336</v>
      </c>
      <c r="C8707" s="3">
        <v>0.23250000000000001</v>
      </c>
      <c r="D8707" s="14">
        <v>27.93</v>
      </c>
      <c r="E8707" s="14">
        <v>24.03916667</v>
      </c>
      <c r="F8707" s="16">
        <f t="shared" si="405"/>
        <v>2.793E-2</v>
      </c>
      <c r="G8707" s="16">
        <f t="shared" si="406"/>
        <v>2.4039166670000001E-2</v>
      </c>
      <c r="H8707" s="16">
        <f t="shared" si="407"/>
        <v>2.4039166670000001E-2</v>
      </c>
    </row>
    <row r="8708" spans="2:8" x14ac:dyDescent="0.2">
      <c r="B8708" s="2">
        <v>45289.625</v>
      </c>
      <c r="C8708" s="3">
        <v>0.15810000000000002</v>
      </c>
      <c r="D8708" s="14">
        <v>28.25</v>
      </c>
      <c r="E8708" s="14">
        <v>24.4575</v>
      </c>
      <c r="F8708" s="16">
        <f t="shared" si="405"/>
        <v>2.8250000000000001E-2</v>
      </c>
      <c r="G8708" s="16">
        <f t="shared" si="406"/>
        <v>2.44575E-2</v>
      </c>
      <c r="H8708" s="16">
        <f t="shared" si="407"/>
        <v>2.44575E-2</v>
      </c>
    </row>
    <row r="8709" spans="2:8" x14ac:dyDescent="0.2">
      <c r="B8709" s="2">
        <v>45289.666666666664</v>
      </c>
      <c r="C8709" s="3">
        <v>4.6500000000000007E-2</v>
      </c>
      <c r="D8709" s="14">
        <v>31.99</v>
      </c>
      <c r="E8709" s="14">
        <v>24.965</v>
      </c>
      <c r="F8709" s="16">
        <f t="shared" si="405"/>
        <v>3.1989999999999998E-2</v>
      </c>
      <c r="G8709" s="16">
        <f t="shared" si="406"/>
        <v>2.4965000000000001E-2</v>
      </c>
      <c r="H8709" s="16">
        <f t="shared" si="407"/>
        <v>2.4965000000000001E-2</v>
      </c>
    </row>
    <row r="8710" spans="2:8" x14ac:dyDescent="0.2">
      <c r="B8710" s="2">
        <v>45289.708333333336</v>
      </c>
      <c r="C8710" s="3">
        <v>0</v>
      </c>
      <c r="D8710" s="14">
        <v>39.299999999999997</v>
      </c>
      <c r="E8710" s="14">
        <v>27.122499999999999</v>
      </c>
      <c r="F8710" s="16">
        <f t="shared" ref="F8710:F8764" si="408">D8710/1000</f>
        <v>3.9299999999999995E-2</v>
      </c>
      <c r="G8710" s="16">
        <f t="shared" ref="G8710:G8764" si="409">E8710/1000</f>
        <v>2.7122499999999997E-2</v>
      </c>
      <c r="H8710" s="16">
        <f t="shared" ref="H8710:H8764" si="410">IFERROR(G8710,"X")</f>
        <v>2.7122499999999997E-2</v>
      </c>
    </row>
    <row r="8711" spans="2:8" x14ac:dyDescent="0.2">
      <c r="B8711" s="2">
        <v>45289.75</v>
      </c>
      <c r="C8711" s="3">
        <v>0</v>
      </c>
      <c r="D8711" s="14">
        <v>32.69</v>
      </c>
      <c r="E8711" s="14">
        <v>30.749166670000001</v>
      </c>
      <c r="F8711" s="16">
        <f t="shared" si="408"/>
        <v>3.2689999999999997E-2</v>
      </c>
      <c r="G8711" s="16">
        <f t="shared" si="409"/>
        <v>3.0749166670000001E-2</v>
      </c>
      <c r="H8711" s="16">
        <f t="shared" si="410"/>
        <v>3.0749166670000001E-2</v>
      </c>
    </row>
    <row r="8712" spans="2:8" x14ac:dyDescent="0.2">
      <c r="B8712" s="2">
        <v>45289.791666666664</v>
      </c>
      <c r="C8712" s="3">
        <v>0</v>
      </c>
      <c r="D8712" s="14">
        <v>30.25</v>
      </c>
      <c r="E8712" s="14">
        <v>25.9375</v>
      </c>
      <c r="F8712" s="16">
        <f t="shared" si="408"/>
        <v>3.0249999999999999E-2</v>
      </c>
      <c r="G8712" s="16">
        <f t="shared" si="409"/>
        <v>2.5937499999999999E-2</v>
      </c>
      <c r="H8712" s="16">
        <f t="shared" si="410"/>
        <v>2.5937499999999999E-2</v>
      </c>
    </row>
    <row r="8713" spans="2:8" x14ac:dyDescent="0.2">
      <c r="B8713" s="2">
        <v>45289.833333333336</v>
      </c>
      <c r="C8713" s="3">
        <v>0</v>
      </c>
      <c r="D8713" s="14">
        <v>27.43</v>
      </c>
      <c r="E8713" s="14">
        <v>36.049166669999998</v>
      </c>
      <c r="F8713" s="16">
        <f t="shared" si="408"/>
        <v>2.743E-2</v>
      </c>
      <c r="G8713" s="16">
        <f t="shared" si="409"/>
        <v>3.604916667E-2</v>
      </c>
      <c r="H8713" s="16">
        <f t="shared" si="410"/>
        <v>3.604916667E-2</v>
      </c>
    </row>
    <row r="8714" spans="2:8" x14ac:dyDescent="0.2">
      <c r="B8714" s="2">
        <v>45289.875</v>
      </c>
      <c r="C8714" s="3">
        <v>0</v>
      </c>
      <c r="D8714" s="14">
        <v>25.53</v>
      </c>
      <c r="E8714" s="14">
        <v>40.903333330000002</v>
      </c>
      <c r="F8714" s="16">
        <f t="shared" si="408"/>
        <v>2.5530000000000001E-2</v>
      </c>
      <c r="G8714" s="16">
        <f t="shared" si="409"/>
        <v>4.090333333E-2</v>
      </c>
      <c r="H8714" s="16">
        <f t="shared" si="410"/>
        <v>4.090333333E-2</v>
      </c>
    </row>
    <row r="8715" spans="2:8" x14ac:dyDescent="0.2">
      <c r="B8715" s="2">
        <v>45289.916666666664</v>
      </c>
      <c r="C8715" s="3">
        <v>0</v>
      </c>
      <c r="D8715" s="14">
        <v>25.04</v>
      </c>
      <c r="E8715" s="14">
        <v>24.46083333</v>
      </c>
      <c r="F8715" s="16">
        <f t="shared" si="408"/>
        <v>2.504E-2</v>
      </c>
      <c r="G8715" s="16">
        <f t="shared" si="409"/>
        <v>2.4460833330000001E-2</v>
      </c>
      <c r="H8715" s="16">
        <f t="shared" si="410"/>
        <v>2.4460833330000001E-2</v>
      </c>
    </row>
    <row r="8716" spans="2:8" x14ac:dyDescent="0.2">
      <c r="B8716" s="2">
        <v>45289.958333333336</v>
      </c>
      <c r="C8716" s="3">
        <v>0</v>
      </c>
      <c r="D8716" s="14">
        <v>23.59</v>
      </c>
      <c r="E8716" s="14">
        <v>25.848333329999999</v>
      </c>
      <c r="F8716" s="16">
        <f t="shared" si="408"/>
        <v>2.359E-2</v>
      </c>
      <c r="G8716" s="16">
        <f t="shared" si="409"/>
        <v>2.5848333330000001E-2</v>
      </c>
      <c r="H8716" s="16">
        <f t="shared" si="410"/>
        <v>2.5848333330000001E-2</v>
      </c>
    </row>
    <row r="8717" spans="2:8" x14ac:dyDescent="0.2">
      <c r="B8717" s="2">
        <v>45290</v>
      </c>
      <c r="C8717" s="3">
        <v>0</v>
      </c>
      <c r="D8717" s="14">
        <v>24.33</v>
      </c>
      <c r="E8717" s="14">
        <v>25.03916667</v>
      </c>
      <c r="F8717" s="16">
        <f t="shared" si="408"/>
        <v>2.4329999999999997E-2</v>
      </c>
      <c r="G8717" s="16">
        <f t="shared" si="409"/>
        <v>2.5039166670000002E-2</v>
      </c>
      <c r="H8717" s="16">
        <f t="shared" si="410"/>
        <v>2.5039166670000002E-2</v>
      </c>
    </row>
    <row r="8718" spans="2:8" x14ac:dyDescent="0.2">
      <c r="B8718" s="2">
        <v>45290.041666666664</v>
      </c>
      <c r="C8718" s="3">
        <v>0</v>
      </c>
      <c r="D8718" s="14">
        <v>22.35</v>
      </c>
      <c r="E8718" s="14">
        <v>24.1</v>
      </c>
      <c r="F8718" s="16">
        <f t="shared" si="408"/>
        <v>2.2350000000000002E-2</v>
      </c>
      <c r="G8718" s="16">
        <f t="shared" si="409"/>
        <v>2.41E-2</v>
      </c>
      <c r="H8718" s="16">
        <f t="shared" si="410"/>
        <v>2.41E-2</v>
      </c>
    </row>
    <row r="8719" spans="2:8" x14ac:dyDescent="0.2">
      <c r="B8719" s="2">
        <v>45290.083333333336</v>
      </c>
      <c r="C8719" s="3">
        <v>0</v>
      </c>
      <c r="D8719" s="14">
        <v>21.62</v>
      </c>
      <c r="E8719" s="14">
        <v>23.45</v>
      </c>
      <c r="F8719" s="16">
        <f t="shared" si="408"/>
        <v>2.162E-2</v>
      </c>
      <c r="G8719" s="16">
        <f t="shared" si="409"/>
        <v>2.3449999999999999E-2</v>
      </c>
      <c r="H8719" s="16">
        <f t="shared" si="410"/>
        <v>2.3449999999999999E-2</v>
      </c>
    </row>
    <row r="8720" spans="2:8" x14ac:dyDescent="0.2">
      <c r="B8720" s="2">
        <v>45290.125</v>
      </c>
      <c r="C8720" s="3">
        <v>0</v>
      </c>
      <c r="D8720" s="14">
        <v>21.28</v>
      </c>
      <c r="E8720" s="14">
        <v>23.54</v>
      </c>
      <c r="F8720" s="16">
        <f t="shared" si="408"/>
        <v>2.128E-2</v>
      </c>
      <c r="G8720" s="16">
        <f t="shared" si="409"/>
        <v>2.3539999999999998E-2</v>
      </c>
      <c r="H8720" s="16">
        <f t="shared" si="410"/>
        <v>2.3539999999999998E-2</v>
      </c>
    </row>
    <row r="8721" spans="2:8" x14ac:dyDescent="0.2">
      <c r="B8721" s="2">
        <v>45290.166666666664</v>
      </c>
      <c r="C8721" s="3">
        <v>0</v>
      </c>
      <c r="D8721" s="14">
        <v>21.39</v>
      </c>
      <c r="E8721" s="14">
        <v>23.80833333</v>
      </c>
      <c r="F8721" s="16">
        <f t="shared" si="408"/>
        <v>2.1389999999999999E-2</v>
      </c>
      <c r="G8721" s="16">
        <f t="shared" si="409"/>
        <v>2.3808333330000001E-2</v>
      </c>
      <c r="H8721" s="16">
        <f t="shared" si="410"/>
        <v>2.3808333330000001E-2</v>
      </c>
    </row>
    <row r="8722" spans="2:8" x14ac:dyDescent="0.2">
      <c r="B8722" s="2">
        <v>45290.208333333336</v>
      </c>
      <c r="C8722" s="3">
        <v>0</v>
      </c>
      <c r="D8722" s="14">
        <v>21.75</v>
      </c>
      <c r="E8722" s="14">
        <v>24.41333333</v>
      </c>
      <c r="F8722" s="16">
        <f t="shared" si="408"/>
        <v>2.1749999999999999E-2</v>
      </c>
      <c r="G8722" s="16">
        <f t="shared" si="409"/>
        <v>2.4413333330000002E-2</v>
      </c>
      <c r="H8722" s="16">
        <f t="shared" si="410"/>
        <v>2.4413333330000002E-2</v>
      </c>
    </row>
    <row r="8723" spans="2:8" x14ac:dyDescent="0.2">
      <c r="B8723" s="2">
        <v>45290.25</v>
      </c>
      <c r="C8723" s="3">
        <v>0</v>
      </c>
      <c r="D8723" s="14">
        <v>22.77</v>
      </c>
      <c r="E8723" s="14">
        <v>24.334166669999998</v>
      </c>
      <c r="F8723" s="16">
        <f t="shared" si="408"/>
        <v>2.2769999999999999E-2</v>
      </c>
      <c r="G8723" s="16">
        <f t="shared" si="409"/>
        <v>2.4334166669999997E-2</v>
      </c>
      <c r="H8723" s="16">
        <f t="shared" si="410"/>
        <v>2.4334166669999997E-2</v>
      </c>
    </row>
    <row r="8724" spans="2:8" x14ac:dyDescent="0.2">
      <c r="B8724" s="2">
        <v>45290.291666666664</v>
      </c>
      <c r="C8724" s="3">
        <v>4.6500000000000007E-2</v>
      </c>
      <c r="D8724" s="14">
        <v>24.06</v>
      </c>
      <c r="E8724" s="14">
        <v>24.98</v>
      </c>
      <c r="F8724" s="16">
        <f t="shared" si="408"/>
        <v>2.4059999999999998E-2</v>
      </c>
      <c r="G8724" s="16">
        <f t="shared" si="409"/>
        <v>2.4979999999999999E-2</v>
      </c>
      <c r="H8724" s="16">
        <f t="shared" si="410"/>
        <v>2.4979999999999999E-2</v>
      </c>
    </row>
    <row r="8725" spans="2:8" x14ac:dyDescent="0.2">
      <c r="B8725" s="2">
        <v>45290.333333333336</v>
      </c>
      <c r="C8725" s="3">
        <v>0.27900000000000003</v>
      </c>
      <c r="D8725" s="14">
        <v>25.42</v>
      </c>
      <c r="E8725" s="14">
        <v>22.736666670000002</v>
      </c>
      <c r="F8725" s="16">
        <f t="shared" si="408"/>
        <v>2.5420000000000002E-2</v>
      </c>
      <c r="G8725" s="16">
        <f t="shared" si="409"/>
        <v>2.2736666670000003E-2</v>
      </c>
      <c r="H8725" s="16">
        <f t="shared" si="410"/>
        <v>2.2736666670000003E-2</v>
      </c>
    </row>
    <row r="8726" spans="2:8" x14ac:dyDescent="0.2">
      <c r="B8726" s="2">
        <v>45290.375</v>
      </c>
      <c r="C8726" s="3">
        <v>0.50220000000000009</v>
      </c>
      <c r="D8726" s="14">
        <v>26.09</v>
      </c>
      <c r="E8726" s="14">
        <v>24.573333330000001</v>
      </c>
      <c r="F8726" s="16">
        <f t="shared" si="408"/>
        <v>2.6089999999999999E-2</v>
      </c>
      <c r="G8726" s="16">
        <f t="shared" si="409"/>
        <v>2.4573333329999999E-2</v>
      </c>
      <c r="H8726" s="16">
        <f t="shared" si="410"/>
        <v>2.4573333329999999E-2</v>
      </c>
    </row>
    <row r="8727" spans="2:8" x14ac:dyDescent="0.2">
      <c r="B8727" s="2">
        <v>45290.416666666664</v>
      </c>
      <c r="C8727" s="3">
        <v>0.65100000000000002</v>
      </c>
      <c r="D8727" s="14">
        <v>26.36</v>
      </c>
      <c r="E8727" s="14">
        <v>27.545000000000002</v>
      </c>
      <c r="F8727" s="16">
        <f t="shared" si="408"/>
        <v>2.6359999999999998E-2</v>
      </c>
      <c r="G8727" s="16">
        <f t="shared" si="409"/>
        <v>2.7545E-2</v>
      </c>
      <c r="H8727" s="16">
        <f t="shared" si="410"/>
        <v>2.7545E-2</v>
      </c>
    </row>
    <row r="8728" spans="2:8" x14ac:dyDescent="0.2">
      <c r="B8728" s="2">
        <v>45290.458333333336</v>
      </c>
      <c r="C8728" s="3">
        <v>0.72540000000000004</v>
      </c>
      <c r="D8728" s="14">
        <v>26.01</v>
      </c>
      <c r="E8728" s="14">
        <v>26.364999999999998</v>
      </c>
      <c r="F8728" s="16">
        <f t="shared" si="408"/>
        <v>2.6010000000000002E-2</v>
      </c>
      <c r="G8728" s="16">
        <f t="shared" si="409"/>
        <v>2.6365E-2</v>
      </c>
      <c r="H8728" s="16">
        <f t="shared" si="410"/>
        <v>2.6365E-2</v>
      </c>
    </row>
    <row r="8729" spans="2:8" x14ac:dyDescent="0.2">
      <c r="B8729" s="2">
        <v>45290.5</v>
      </c>
      <c r="C8729" s="3">
        <v>0.72540000000000004</v>
      </c>
      <c r="D8729" s="14">
        <v>25.56</v>
      </c>
      <c r="E8729" s="14">
        <v>26.645833329999999</v>
      </c>
      <c r="F8729" s="16">
        <f t="shared" si="408"/>
        <v>2.5559999999999999E-2</v>
      </c>
      <c r="G8729" s="16">
        <f t="shared" si="409"/>
        <v>2.664583333E-2</v>
      </c>
      <c r="H8729" s="16">
        <f t="shared" si="410"/>
        <v>2.664583333E-2</v>
      </c>
    </row>
    <row r="8730" spans="2:8" x14ac:dyDescent="0.2">
      <c r="B8730" s="2">
        <v>45290.541666666664</v>
      </c>
      <c r="C8730" s="3">
        <v>0.66959999999999997</v>
      </c>
      <c r="D8730" s="14">
        <v>25.63</v>
      </c>
      <c r="E8730" s="14">
        <v>25.78916667</v>
      </c>
      <c r="F8730" s="16">
        <f t="shared" si="408"/>
        <v>2.563E-2</v>
      </c>
      <c r="G8730" s="16">
        <f t="shared" si="409"/>
        <v>2.5789166669999999E-2</v>
      </c>
      <c r="H8730" s="16">
        <f t="shared" si="410"/>
        <v>2.5789166669999999E-2</v>
      </c>
    </row>
    <row r="8731" spans="2:8" x14ac:dyDescent="0.2">
      <c r="B8731" s="2">
        <v>45290.583333333336</v>
      </c>
      <c r="C8731" s="3">
        <v>0.53010000000000002</v>
      </c>
      <c r="D8731" s="14">
        <v>25.47</v>
      </c>
      <c r="E8731" s="14">
        <v>26.214166670000001</v>
      </c>
      <c r="F8731" s="16">
        <f t="shared" si="408"/>
        <v>2.547E-2</v>
      </c>
      <c r="G8731" s="16">
        <f t="shared" si="409"/>
        <v>2.621416667E-2</v>
      </c>
      <c r="H8731" s="16">
        <f t="shared" si="410"/>
        <v>2.621416667E-2</v>
      </c>
    </row>
    <row r="8732" spans="2:8" x14ac:dyDescent="0.2">
      <c r="B8732" s="2">
        <v>45290.625</v>
      </c>
      <c r="C8732" s="3">
        <v>0.32550000000000001</v>
      </c>
      <c r="D8732" s="14">
        <v>26.17</v>
      </c>
      <c r="E8732" s="14">
        <v>32.079166669999999</v>
      </c>
      <c r="F8732" s="16">
        <f t="shared" si="408"/>
        <v>2.6170000000000002E-2</v>
      </c>
      <c r="G8732" s="16">
        <f t="shared" si="409"/>
        <v>3.2079166669999999E-2</v>
      </c>
      <c r="H8732" s="16">
        <f t="shared" si="410"/>
        <v>3.2079166669999999E-2</v>
      </c>
    </row>
    <row r="8733" spans="2:8" x14ac:dyDescent="0.2">
      <c r="B8733" s="2">
        <v>45290.666666666664</v>
      </c>
      <c r="C8733" s="3">
        <v>9.3000000000000013E-2</v>
      </c>
      <c r="D8733" s="14">
        <v>30.35</v>
      </c>
      <c r="E8733" s="14">
        <v>35.205833329999997</v>
      </c>
      <c r="F8733" s="16">
        <f t="shared" si="408"/>
        <v>3.0350000000000002E-2</v>
      </c>
      <c r="G8733" s="16">
        <f t="shared" si="409"/>
        <v>3.5205833329999998E-2</v>
      </c>
      <c r="H8733" s="16">
        <f t="shared" si="410"/>
        <v>3.5205833329999998E-2</v>
      </c>
    </row>
    <row r="8734" spans="2:8" x14ac:dyDescent="0.2">
      <c r="B8734" s="2">
        <v>45290.708333333336</v>
      </c>
      <c r="C8734" s="3">
        <v>0</v>
      </c>
      <c r="D8734" s="14">
        <v>36.15</v>
      </c>
      <c r="E8734" s="14">
        <v>61.05</v>
      </c>
      <c r="F8734" s="16">
        <f t="shared" si="408"/>
        <v>3.6150000000000002E-2</v>
      </c>
      <c r="G8734" s="16">
        <f t="shared" si="409"/>
        <v>6.105E-2</v>
      </c>
      <c r="H8734" s="16">
        <f t="shared" si="410"/>
        <v>6.105E-2</v>
      </c>
    </row>
    <row r="8735" spans="2:8" x14ac:dyDescent="0.2">
      <c r="B8735" s="2">
        <v>45290.75</v>
      </c>
      <c r="C8735" s="3">
        <v>0</v>
      </c>
      <c r="D8735" s="14">
        <v>33</v>
      </c>
      <c r="E8735" s="14">
        <v>67.838333329999998</v>
      </c>
      <c r="F8735" s="16">
        <f t="shared" si="408"/>
        <v>3.3000000000000002E-2</v>
      </c>
      <c r="G8735" s="16">
        <f t="shared" si="409"/>
        <v>6.783833333E-2</v>
      </c>
      <c r="H8735" s="16">
        <f t="shared" si="410"/>
        <v>6.783833333E-2</v>
      </c>
    </row>
    <row r="8736" spans="2:8" x14ac:dyDescent="0.2">
      <c r="B8736" s="2">
        <v>45290.791666666664</v>
      </c>
      <c r="C8736" s="3">
        <v>0</v>
      </c>
      <c r="D8736" s="14">
        <v>29.81</v>
      </c>
      <c r="E8736" s="14">
        <v>90.921666669999993</v>
      </c>
      <c r="F8736" s="16">
        <f t="shared" si="408"/>
        <v>2.981E-2</v>
      </c>
      <c r="G8736" s="16">
        <f t="shared" si="409"/>
        <v>9.0921666669999998E-2</v>
      </c>
      <c r="H8736" s="16">
        <f t="shared" si="410"/>
        <v>9.0921666669999998E-2</v>
      </c>
    </row>
    <row r="8737" spans="2:8" x14ac:dyDescent="0.2">
      <c r="B8737" s="2">
        <v>45290.833333333336</v>
      </c>
      <c r="C8737" s="3">
        <v>0</v>
      </c>
      <c r="D8737" s="14">
        <v>28.45</v>
      </c>
      <c r="E8737" s="14">
        <v>37.619166669999998</v>
      </c>
      <c r="F8737" s="16">
        <f t="shared" si="408"/>
        <v>2.845E-2</v>
      </c>
      <c r="G8737" s="16">
        <f t="shared" si="409"/>
        <v>3.7619166669999995E-2</v>
      </c>
      <c r="H8737" s="16">
        <f t="shared" si="410"/>
        <v>3.7619166669999995E-2</v>
      </c>
    </row>
    <row r="8738" spans="2:8" x14ac:dyDescent="0.2">
      <c r="B8738" s="2">
        <v>45290.875</v>
      </c>
      <c r="C8738" s="3">
        <v>0</v>
      </c>
      <c r="D8738" s="14">
        <v>27.17</v>
      </c>
      <c r="E8738" s="14">
        <v>31.62083333</v>
      </c>
      <c r="F8738" s="16">
        <f t="shared" si="408"/>
        <v>2.7170000000000003E-2</v>
      </c>
      <c r="G8738" s="16">
        <f t="shared" si="409"/>
        <v>3.1620833330000001E-2</v>
      </c>
      <c r="H8738" s="16">
        <f t="shared" si="410"/>
        <v>3.1620833330000001E-2</v>
      </c>
    </row>
    <row r="8739" spans="2:8" x14ac:dyDescent="0.2">
      <c r="B8739" s="2">
        <v>45290.916666666664</v>
      </c>
      <c r="C8739" s="3">
        <v>0</v>
      </c>
      <c r="D8739" s="14">
        <v>25.25</v>
      </c>
      <c r="E8739" s="14">
        <v>34.818333330000002</v>
      </c>
      <c r="F8739" s="16">
        <f t="shared" si="408"/>
        <v>2.5250000000000002E-2</v>
      </c>
      <c r="G8739" s="16">
        <f t="shared" si="409"/>
        <v>3.4818333329999999E-2</v>
      </c>
      <c r="H8739" s="16">
        <f t="shared" si="410"/>
        <v>3.4818333329999999E-2</v>
      </c>
    </row>
    <row r="8740" spans="2:8" x14ac:dyDescent="0.2">
      <c r="B8740" s="2">
        <v>45290.958333333336</v>
      </c>
      <c r="C8740" s="3">
        <v>0</v>
      </c>
      <c r="D8740" s="14">
        <v>23.89</v>
      </c>
      <c r="E8740" s="14">
        <v>36.884999999999998</v>
      </c>
      <c r="F8740" s="16">
        <f t="shared" si="408"/>
        <v>2.3890000000000002E-2</v>
      </c>
      <c r="G8740" s="16">
        <f t="shared" si="409"/>
        <v>3.6885000000000001E-2</v>
      </c>
      <c r="H8740" s="16">
        <f t="shared" si="410"/>
        <v>3.6885000000000001E-2</v>
      </c>
    </row>
    <row r="8741" spans="2:8" x14ac:dyDescent="0.2">
      <c r="B8741" s="2">
        <v>45291</v>
      </c>
      <c r="C8741" s="3">
        <v>0</v>
      </c>
      <c r="D8741" s="14">
        <v>25.78</v>
      </c>
      <c r="E8741" s="14">
        <v>28.349166669999999</v>
      </c>
      <c r="F8741" s="16">
        <f t="shared" si="408"/>
        <v>2.5780000000000001E-2</v>
      </c>
      <c r="G8741" s="16">
        <f t="shared" si="409"/>
        <v>2.8349166669999998E-2</v>
      </c>
      <c r="H8741" s="16">
        <f t="shared" si="410"/>
        <v>2.8349166669999998E-2</v>
      </c>
    </row>
    <row r="8742" spans="2:8" x14ac:dyDescent="0.2">
      <c r="B8742" s="2">
        <v>45291.041666666664</v>
      </c>
      <c r="C8742" s="3">
        <v>0</v>
      </c>
      <c r="D8742" s="14">
        <v>24.02</v>
      </c>
      <c r="E8742" s="14">
        <v>24.8125</v>
      </c>
      <c r="F8742" s="16">
        <f t="shared" si="408"/>
        <v>2.402E-2</v>
      </c>
      <c r="G8742" s="16">
        <f t="shared" si="409"/>
        <v>2.4812500000000001E-2</v>
      </c>
      <c r="H8742" s="16">
        <f t="shared" si="410"/>
        <v>2.4812500000000001E-2</v>
      </c>
    </row>
    <row r="8743" spans="2:8" x14ac:dyDescent="0.2">
      <c r="B8743" s="2">
        <v>45291.083333333336</v>
      </c>
      <c r="C8743" s="3">
        <v>0</v>
      </c>
      <c r="D8743" s="14">
        <v>22.46</v>
      </c>
      <c r="E8743" s="14">
        <v>25.175000000000001</v>
      </c>
      <c r="F8743" s="16">
        <f t="shared" si="408"/>
        <v>2.2460000000000001E-2</v>
      </c>
      <c r="G8743" s="16">
        <f t="shared" si="409"/>
        <v>2.5174999999999999E-2</v>
      </c>
      <c r="H8743" s="16">
        <f t="shared" si="410"/>
        <v>2.5174999999999999E-2</v>
      </c>
    </row>
    <row r="8744" spans="2:8" x14ac:dyDescent="0.2">
      <c r="B8744" s="2">
        <v>45291.125</v>
      </c>
      <c r="C8744" s="3">
        <v>0</v>
      </c>
      <c r="D8744" s="14">
        <v>22.53</v>
      </c>
      <c r="E8744" s="14">
        <v>26.139166670000002</v>
      </c>
      <c r="F8744" s="16">
        <f t="shared" si="408"/>
        <v>2.2530000000000001E-2</v>
      </c>
      <c r="G8744" s="16">
        <f t="shared" si="409"/>
        <v>2.6139166670000002E-2</v>
      </c>
      <c r="H8744" s="16">
        <f t="shared" si="410"/>
        <v>2.6139166670000002E-2</v>
      </c>
    </row>
    <row r="8745" spans="2:8" x14ac:dyDescent="0.2">
      <c r="B8745" s="2">
        <v>45291.166666666664</v>
      </c>
      <c r="C8745" s="3">
        <v>0</v>
      </c>
      <c r="D8745" s="14">
        <v>22.77</v>
      </c>
      <c r="E8745" s="14">
        <v>24.53</v>
      </c>
      <c r="F8745" s="16">
        <f t="shared" si="408"/>
        <v>2.2769999999999999E-2</v>
      </c>
      <c r="G8745" s="16">
        <f t="shared" si="409"/>
        <v>2.453E-2</v>
      </c>
      <c r="H8745" s="16">
        <f t="shared" si="410"/>
        <v>2.453E-2</v>
      </c>
    </row>
    <row r="8746" spans="2:8" x14ac:dyDescent="0.2">
      <c r="B8746" s="2">
        <v>45291.208333333336</v>
      </c>
      <c r="C8746" s="3">
        <v>0</v>
      </c>
      <c r="D8746" s="14">
        <v>23</v>
      </c>
      <c r="E8746" s="14">
        <v>25.105833329999999</v>
      </c>
      <c r="F8746" s="16">
        <f t="shared" si="408"/>
        <v>2.3E-2</v>
      </c>
      <c r="G8746" s="16">
        <f t="shared" si="409"/>
        <v>2.5105833330000001E-2</v>
      </c>
      <c r="H8746" s="16">
        <f t="shared" si="410"/>
        <v>2.5105833330000001E-2</v>
      </c>
    </row>
    <row r="8747" spans="2:8" x14ac:dyDescent="0.2">
      <c r="B8747" s="2">
        <v>45291.25</v>
      </c>
      <c r="C8747" s="3">
        <v>0</v>
      </c>
      <c r="D8747" s="14">
        <v>24.52</v>
      </c>
      <c r="E8747" s="14">
        <v>23.37916667</v>
      </c>
      <c r="F8747" s="16">
        <f t="shared" si="408"/>
        <v>2.452E-2</v>
      </c>
      <c r="G8747" s="16">
        <f t="shared" si="409"/>
        <v>2.337916667E-2</v>
      </c>
      <c r="H8747" s="16">
        <f t="shared" si="410"/>
        <v>2.337916667E-2</v>
      </c>
    </row>
    <row r="8748" spans="2:8" x14ac:dyDescent="0.2">
      <c r="B8748" s="2">
        <v>45291.291666666664</v>
      </c>
      <c r="C8748" s="3">
        <v>4.6500000000000007E-2</v>
      </c>
      <c r="D8748" s="14">
        <v>25.63</v>
      </c>
      <c r="E8748" s="14">
        <v>24.622499999999999</v>
      </c>
      <c r="F8748" s="16">
        <f t="shared" si="408"/>
        <v>2.563E-2</v>
      </c>
      <c r="G8748" s="16">
        <f t="shared" si="409"/>
        <v>2.4622499999999999E-2</v>
      </c>
      <c r="H8748" s="16">
        <f t="shared" si="410"/>
        <v>2.4622499999999999E-2</v>
      </c>
    </row>
    <row r="8749" spans="2:8" x14ac:dyDescent="0.2">
      <c r="B8749" s="2">
        <v>45291.333333333336</v>
      </c>
      <c r="C8749" s="3">
        <v>0.2697</v>
      </c>
      <c r="D8749" s="14">
        <v>25.84</v>
      </c>
      <c r="E8749" s="14">
        <v>24.489166669999999</v>
      </c>
      <c r="F8749" s="16">
        <f t="shared" si="408"/>
        <v>2.5839999999999998E-2</v>
      </c>
      <c r="G8749" s="16">
        <f t="shared" si="409"/>
        <v>2.448916667E-2</v>
      </c>
      <c r="H8749" s="16">
        <f t="shared" si="410"/>
        <v>2.448916667E-2</v>
      </c>
    </row>
    <row r="8750" spans="2:8" x14ac:dyDescent="0.2">
      <c r="B8750" s="2">
        <v>45291.375</v>
      </c>
      <c r="C8750" s="3">
        <v>0.48360000000000003</v>
      </c>
      <c r="D8750" s="14">
        <v>25.13</v>
      </c>
      <c r="E8750" s="14">
        <v>25.465833329999999</v>
      </c>
      <c r="F8750" s="16">
        <f t="shared" si="408"/>
        <v>2.513E-2</v>
      </c>
      <c r="G8750" s="16">
        <f t="shared" si="409"/>
        <v>2.546583333E-2</v>
      </c>
      <c r="H8750" s="16">
        <f t="shared" si="410"/>
        <v>2.546583333E-2</v>
      </c>
    </row>
    <row r="8751" spans="2:8" x14ac:dyDescent="0.2">
      <c r="B8751" s="2">
        <v>45291.416666666664</v>
      </c>
      <c r="C8751" s="3">
        <v>0.6231000000000001</v>
      </c>
      <c r="D8751" s="14">
        <v>25.12</v>
      </c>
      <c r="E8751" s="14">
        <v>35.409166669999998</v>
      </c>
      <c r="F8751" s="16">
        <f t="shared" si="408"/>
        <v>2.512E-2</v>
      </c>
      <c r="G8751" s="16">
        <f t="shared" si="409"/>
        <v>3.5409166669999999E-2</v>
      </c>
      <c r="H8751" s="16">
        <f t="shared" si="410"/>
        <v>3.5409166669999999E-2</v>
      </c>
    </row>
    <row r="8752" spans="2:8" x14ac:dyDescent="0.2">
      <c r="B8752" s="2">
        <v>45291.458333333336</v>
      </c>
      <c r="C8752" s="3">
        <v>0.68820000000000003</v>
      </c>
      <c r="D8752" s="14">
        <v>25.25</v>
      </c>
      <c r="E8752" s="14">
        <v>43.169166670000003</v>
      </c>
      <c r="F8752" s="16">
        <f t="shared" si="408"/>
        <v>2.5250000000000002E-2</v>
      </c>
      <c r="G8752" s="16">
        <f t="shared" si="409"/>
        <v>4.3169166670000002E-2</v>
      </c>
      <c r="H8752" s="16">
        <f t="shared" si="410"/>
        <v>4.3169166670000002E-2</v>
      </c>
    </row>
    <row r="8753" spans="2:8" x14ac:dyDescent="0.2">
      <c r="B8753" s="2">
        <v>45291.5</v>
      </c>
      <c r="C8753" s="3">
        <v>0.66959999999999997</v>
      </c>
      <c r="D8753" s="14">
        <v>25.13</v>
      </c>
      <c r="E8753" s="14">
        <v>45.375</v>
      </c>
      <c r="F8753" s="16">
        <f t="shared" si="408"/>
        <v>2.513E-2</v>
      </c>
      <c r="G8753" s="16">
        <f t="shared" si="409"/>
        <v>4.5374999999999999E-2</v>
      </c>
      <c r="H8753" s="16">
        <f t="shared" si="410"/>
        <v>4.5374999999999999E-2</v>
      </c>
    </row>
    <row r="8754" spans="2:8" x14ac:dyDescent="0.2">
      <c r="B8754" s="2">
        <v>45291.541666666664</v>
      </c>
      <c r="C8754" s="3">
        <v>0.59520000000000006</v>
      </c>
      <c r="D8754" s="14">
        <v>25.25</v>
      </c>
      <c r="E8754" s="14">
        <v>55.370833330000004</v>
      </c>
      <c r="F8754" s="16">
        <f t="shared" si="408"/>
        <v>2.5250000000000002E-2</v>
      </c>
      <c r="G8754" s="16">
        <f t="shared" si="409"/>
        <v>5.5370833330000001E-2</v>
      </c>
      <c r="H8754" s="16">
        <f t="shared" si="410"/>
        <v>5.5370833330000001E-2</v>
      </c>
    </row>
    <row r="8755" spans="2:8" x14ac:dyDescent="0.2">
      <c r="B8755" s="2">
        <v>45291.583333333336</v>
      </c>
      <c r="C8755" s="3">
        <v>0.43709999999999999</v>
      </c>
      <c r="D8755" s="14">
        <v>25.25</v>
      </c>
      <c r="E8755" s="14">
        <v>36.268333329999997</v>
      </c>
      <c r="F8755" s="16">
        <f t="shared" si="408"/>
        <v>2.5250000000000002E-2</v>
      </c>
      <c r="G8755" s="16">
        <f t="shared" si="409"/>
        <v>3.6268333329999999E-2</v>
      </c>
      <c r="H8755" s="16">
        <f t="shared" si="410"/>
        <v>3.6268333329999999E-2</v>
      </c>
    </row>
    <row r="8756" spans="2:8" x14ac:dyDescent="0.2">
      <c r="B8756" s="2">
        <v>45291.625</v>
      </c>
      <c r="C8756" s="3">
        <v>0.27900000000000003</v>
      </c>
      <c r="D8756" s="14">
        <v>27.13</v>
      </c>
      <c r="E8756" s="14">
        <v>32.47583333</v>
      </c>
      <c r="F8756" s="16">
        <f t="shared" si="408"/>
        <v>2.7129999999999998E-2</v>
      </c>
      <c r="G8756" s="16">
        <f t="shared" si="409"/>
        <v>3.2475833330000002E-2</v>
      </c>
      <c r="H8756" s="16">
        <f t="shared" si="410"/>
        <v>3.2475833330000002E-2</v>
      </c>
    </row>
    <row r="8757" spans="2:8" x14ac:dyDescent="0.2">
      <c r="B8757" s="2">
        <v>45291.666666666664</v>
      </c>
      <c r="C8757" s="3">
        <v>0</v>
      </c>
      <c r="D8757" s="14">
        <v>33.82</v>
      </c>
      <c r="E8757" s="14">
        <v>36.702500000000001</v>
      </c>
      <c r="F8757" s="16">
        <f t="shared" si="408"/>
        <v>3.3820000000000003E-2</v>
      </c>
      <c r="G8757" s="16">
        <f t="shared" si="409"/>
        <v>3.6702499999999999E-2</v>
      </c>
      <c r="H8757" s="16">
        <f t="shared" si="410"/>
        <v>3.6702499999999999E-2</v>
      </c>
    </row>
    <row r="8758" spans="2:8" x14ac:dyDescent="0.2">
      <c r="B8758" s="2">
        <v>45291.708333333336</v>
      </c>
      <c r="C8758" s="3">
        <v>0</v>
      </c>
      <c r="D8758" s="14">
        <v>43.66</v>
      </c>
      <c r="E8758" s="14">
        <v>39.786666670000002</v>
      </c>
      <c r="F8758" s="16">
        <f t="shared" si="408"/>
        <v>4.3659999999999997E-2</v>
      </c>
      <c r="G8758" s="16">
        <f t="shared" si="409"/>
        <v>3.9786666670000005E-2</v>
      </c>
      <c r="H8758" s="16">
        <f t="shared" si="410"/>
        <v>3.9786666670000005E-2</v>
      </c>
    </row>
    <row r="8759" spans="2:8" x14ac:dyDescent="0.2">
      <c r="B8759" s="2">
        <v>45291.75</v>
      </c>
      <c r="C8759" s="3">
        <v>0</v>
      </c>
      <c r="D8759" s="14">
        <v>36.89</v>
      </c>
      <c r="E8759" s="14">
        <v>38.654166670000002</v>
      </c>
      <c r="F8759" s="16">
        <f t="shared" si="408"/>
        <v>3.6889999999999999E-2</v>
      </c>
      <c r="G8759" s="16">
        <f t="shared" si="409"/>
        <v>3.8654166670000004E-2</v>
      </c>
      <c r="H8759" s="16">
        <f t="shared" si="410"/>
        <v>3.8654166670000004E-2</v>
      </c>
    </row>
    <row r="8760" spans="2:8" x14ac:dyDescent="0.2">
      <c r="B8760" s="2">
        <v>45291.791666666664</v>
      </c>
      <c r="C8760" s="3">
        <v>0</v>
      </c>
      <c r="D8760" s="14">
        <v>32.57</v>
      </c>
      <c r="E8760" s="14">
        <v>30.846666670000001</v>
      </c>
      <c r="F8760" s="16">
        <f t="shared" si="408"/>
        <v>3.2570000000000002E-2</v>
      </c>
      <c r="G8760" s="16">
        <f t="shared" si="409"/>
        <v>3.0846666670000002E-2</v>
      </c>
      <c r="H8760" s="16">
        <f t="shared" si="410"/>
        <v>3.0846666670000002E-2</v>
      </c>
    </row>
    <row r="8761" spans="2:8" x14ac:dyDescent="0.2">
      <c r="B8761" s="2">
        <v>45291.833333333336</v>
      </c>
      <c r="C8761" s="3">
        <v>0</v>
      </c>
      <c r="D8761" s="14">
        <v>29.98</v>
      </c>
      <c r="E8761" s="14">
        <v>37.1875</v>
      </c>
      <c r="F8761" s="16">
        <f t="shared" si="408"/>
        <v>2.998E-2</v>
      </c>
      <c r="G8761" s="16">
        <f t="shared" si="409"/>
        <v>3.7187499999999998E-2</v>
      </c>
      <c r="H8761" s="16">
        <f t="shared" si="410"/>
        <v>3.7187499999999998E-2</v>
      </c>
    </row>
    <row r="8762" spans="2:8" x14ac:dyDescent="0.2">
      <c r="B8762" s="2">
        <v>45291.875</v>
      </c>
      <c r="C8762" s="3">
        <v>0</v>
      </c>
      <c r="D8762" s="14">
        <v>28.38</v>
      </c>
      <c r="E8762" s="14">
        <v>38.114166670000003</v>
      </c>
      <c r="F8762" s="16">
        <f t="shared" si="408"/>
        <v>2.8379999999999999E-2</v>
      </c>
      <c r="G8762" s="16">
        <f t="shared" si="409"/>
        <v>3.8114166670000005E-2</v>
      </c>
      <c r="H8762" s="16">
        <f t="shared" si="410"/>
        <v>3.8114166670000005E-2</v>
      </c>
    </row>
    <row r="8763" spans="2:8" x14ac:dyDescent="0.2">
      <c r="B8763" s="2">
        <v>45291.916666666664</v>
      </c>
      <c r="C8763" s="3">
        <v>0</v>
      </c>
      <c r="D8763" s="14">
        <v>25.81</v>
      </c>
      <c r="E8763" s="14">
        <v>33.753333329999997</v>
      </c>
      <c r="F8763" s="16">
        <f t="shared" si="408"/>
        <v>2.581E-2</v>
      </c>
      <c r="G8763" s="16">
        <f t="shared" si="409"/>
        <v>3.3753333329999996E-2</v>
      </c>
      <c r="H8763" s="16">
        <f t="shared" si="410"/>
        <v>3.3753333329999996E-2</v>
      </c>
    </row>
    <row r="8764" spans="2:8" x14ac:dyDescent="0.2">
      <c r="B8764" s="2">
        <v>45291.958333333336</v>
      </c>
      <c r="C8764" s="3">
        <v>0</v>
      </c>
      <c r="D8764" s="14">
        <v>25.89</v>
      </c>
      <c r="E8764" s="14">
        <v>32.534615379999998</v>
      </c>
      <c r="F8764" s="16">
        <f t="shared" si="408"/>
        <v>2.589E-2</v>
      </c>
      <c r="G8764" s="16">
        <f t="shared" si="409"/>
        <v>3.253461538E-2</v>
      </c>
      <c r="H8764" s="16">
        <f t="shared" si="410"/>
        <v>3.253461538E-2</v>
      </c>
    </row>
    <row r="8765" spans="2:8" x14ac:dyDescent="0.2">
      <c r="D8765" s="13"/>
      <c r="E8765" s="13"/>
      <c r="F8765" s="13"/>
      <c r="G8765" s="13"/>
      <c r="H8765" s="13"/>
    </row>
    <row r="8766" spans="2:8" x14ac:dyDescent="0.2">
      <c r="D8766" s="13"/>
      <c r="E8766" s="13"/>
      <c r="F8766" s="13"/>
      <c r="G8766" s="13"/>
      <c r="H8766" s="13"/>
    </row>
    <row r="8767" spans="2:8" x14ac:dyDescent="0.2">
      <c r="D8767" s="13"/>
      <c r="E8767" s="13"/>
      <c r="F8767" s="13"/>
      <c r="G8767" s="13"/>
      <c r="H8767" s="13"/>
    </row>
    <row r="8768" spans="2:8" x14ac:dyDescent="0.2">
      <c r="D8768" s="13"/>
      <c r="E8768" s="13"/>
      <c r="F8768" s="13"/>
      <c r="G8768" s="13"/>
      <c r="H8768" s="13"/>
    </row>
    <row r="8769" spans="4:8" x14ac:dyDescent="0.2">
      <c r="D8769" s="13"/>
      <c r="E8769" s="13"/>
      <c r="F8769" s="13"/>
      <c r="G8769" s="13"/>
      <c r="H8769" s="13"/>
    </row>
    <row r="8770" spans="4:8" x14ac:dyDescent="0.2">
      <c r="D8770" s="13"/>
      <c r="E8770" s="13"/>
      <c r="F8770" s="13"/>
      <c r="G8770" s="13"/>
      <c r="H8770" s="13"/>
    </row>
    <row r="8771" spans="4:8" x14ac:dyDescent="0.2">
      <c r="D8771" s="13"/>
      <c r="E8771" s="13"/>
      <c r="F8771" s="13"/>
      <c r="G8771" s="13"/>
      <c r="H8771" s="13"/>
    </row>
    <row r="8772" spans="4:8" x14ac:dyDescent="0.2">
      <c r="D8772" s="13"/>
      <c r="E8772" s="13"/>
      <c r="F8772" s="13"/>
      <c r="G8772" s="13"/>
      <c r="H8772" s="13"/>
    </row>
    <row r="8773" spans="4:8" x14ac:dyDescent="0.2">
      <c r="D8773" s="13"/>
      <c r="E8773" s="13"/>
      <c r="F8773" s="13"/>
      <c r="G8773" s="13"/>
      <c r="H8773" s="13"/>
    </row>
    <row r="8774" spans="4:8" x14ac:dyDescent="0.2">
      <c r="D8774" s="13"/>
      <c r="E8774" s="13"/>
      <c r="F8774" s="13"/>
      <c r="G8774" s="13"/>
      <c r="H8774" s="13"/>
    </row>
    <row r="8775" spans="4:8" x14ac:dyDescent="0.2">
      <c r="D8775" s="13"/>
      <c r="E8775" s="13"/>
      <c r="F8775" s="13"/>
      <c r="G8775" s="13"/>
      <c r="H8775" s="13"/>
    </row>
    <row r="8776" spans="4:8" x14ac:dyDescent="0.2">
      <c r="D8776" s="13"/>
      <c r="E8776" s="13"/>
      <c r="F8776" s="13"/>
      <c r="G8776" s="13"/>
      <c r="H8776" s="13"/>
    </row>
    <row r="8777" spans="4:8" x14ac:dyDescent="0.2">
      <c r="D8777" s="13"/>
      <c r="E8777" s="13"/>
      <c r="F8777" s="13"/>
      <c r="G8777" s="13"/>
      <c r="H8777" s="13"/>
    </row>
    <row r="8778" spans="4:8" x14ac:dyDescent="0.2">
      <c r="D8778" s="13"/>
      <c r="E8778" s="13"/>
      <c r="F8778" s="13"/>
      <c r="G8778" s="13"/>
      <c r="H8778" s="13"/>
    </row>
    <row r="8779" spans="4:8" x14ac:dyDescent="0.2">
      <c r="D8779" s="13"/>
      <c r="E8779" s="13"/>
      <c r="F8779" s="13"/>
      <c r="G8779" s="13"/>
      <c r="H8779" s="13"/>
    </row>
    <row r="8780" spans="4:8" x14ac:dyDescent="0.2">
      <c r="D8780" s="13"/>
      <c r="E8780" s="13"/>
      <c r="F8780" s="13"/>
      <c r="G8780" s="13"/>
      <c r="H8780" s="13"/>
    </row>
    <row r="8781" spans="4:8" x14ac:dyDescent="0.2">
      <c r="D8781" s="13"/>
      <c r="E8781" s="13"/>
      <c r="F8781" s="13"/>
      <c r="G8781" s="13"/>
      <c r="H8781" s="13"/>
    </row>
    <row r="8782" spans="4:8" x14ac:dyDescent="0.2">
      <c r="D8782" s="13"/>
      <c r="E8782" s="13"/>
      <c r="F8782" s="13"/>
      <c r="G8782" s="13"/>
      <c r="H8782" s="13"/>
    </row>
    <row r="8783" spans="4:8" x14ac:dyDescent="0.2">
      <c r="D8783" s="13"/>
      <c r="E8783" s="13"/>
      <c r="F8783" s="13"/>
      <c r="G8783" s="13"/>
      <c r="H8783" s="13"/>
    </row>
    <row r="8784" spans="4:8" x14ac:dyDescent="0.2">
      <c r="D8784" s="13"/>
      <c r="E8784" s="13"/>
      <c r="F8784" s="13"/>
      <c r="G8784" s="13"/>
      <c r="H8784" s="13"/>
    </row>
    <row r="8785" spans="4:8" x14ac:dyDescent="0.2">
      <c r="D8785" s="13"/>
      <c r="E8785" s="13"/>
      <c r="F8785" s="13"/>
      <c r="G8785" s="13"/>
      <c r="H8785" s="13"/>
    </row>
    <row r="8786" spans="4:8" x14ac:dyDescent="0.2">
      <c r="D8786" s="13"/>
      <c r="E8786" s="13"/>
      <c r="F8786" s="13"/>
      <c r="G8786" s="13"/>
      <c r="H8786" s="13"/>
    </row>
    <row r="8787" spans="4:8" x14ac:dyDescent="0.2">
      <c r="D8787" s="13"/>
      <c r="E8787" s="13"/>
      <c r="F8787" s="13"/>
      <c r="G8787" s="13"/>
      <c r="H8787" s="13"/>
    </row>
    <row r="8788" spans="4:8" x14ac:dyDescent="0.2">
      <c r="D8788" s="13"/>
      <c r="E8788" s="13"/>
      <c r="F8788" s="13"/>
      <c r="G8788" s="13"/>
      <c r="H8788" s="13"/>
    </row>
    <row r="8789" spans="4:8" x14ac:dyDescent="0.2">
      <c r="D8789" s="13"/>
      <c r="E8789" s="13"/>
      <c r="F8789" s="13"/>
      <c r="G8789" s="13"/>
      <c r="H8789" s="13"/>
    </row>
    <row r="8790" spans="4:8" x14ac:dyDescent="0.2">
      <c r="D8790" s="13"/>
      <c r="E8790" s="13"/>
      <c r="F8790" s="13"/>
      <c r="G8790" s="13"/>
      <c r="H8790" s="13"/>
    </row>
    <row r="8791" spans="4:8" x14ac:dyDescent="0.2">
      <c r="D8791" s="13"/>
      <c r="E8791" s="13"/>
      <c r="F8791" s="13"/>
      <c r="G8791" s="13"/>
      <c r="H8791" s="13"/>
    </row>
    <row r="8792" spans="4:8" x14ac:dyDescent="0.2">
      <c r="D8792" s="13"/>
      <c r="E8792" s="13"/>
      <c r="F8792" s="13"/>
      <c r="G8792" s="13"/>
      <c r="H8792" s="13"/>
    </row>
    <row r="8793" spans="4:8" x14ac:dyDescent="0.2">
      <c r="D8793" s="13"/>
      <c r="E8793" s="13"/>
      <c r="F8793" s="13"/>
      <c r="G8793" s="13"/>
      <c r="H8793" s="13"/>
    </row>
    <row r="8794" spans="4:8" x14ac:dyDescent="0.2">
      <c r="D8794" s="13"/>
      <c r="E8794" s="13"/>
      <c r="F8794" s="13"/>
      <c r="G8794" s="13"/>
      <c r="H8794" s="13"/>
    </row>
    <row r="8795" spans="4:8" x14ac:dyDescent="0.2">
      <c r="D8795" s="13"/>
      <c r="E8795" s="13"/>
      <c r="F8795" s="13"/>
      <c r="G8795" s="13"/>
      <c r="H8795" s="13"/>
    </row>
    <row r="8796" spans="4:8" x14ac:dyDescent="0.2">
      <c r="D8796" s="13"/>
      <c r="E8796" s="13"/>
      <c r="F8796" s="13"/>
      <c r="G8796" s="13"/>
      <c r="H8796" s="13"/>
    </row>
    <row r="8797" spans="4:8" x14ac:dyDescent="0.2">
      <c r="D8797" s="13"/>
      <c r="E8797" s="13"/>
      <c r="F8797" s="13"/>
      <c r="G8797" s="13"/>
      <c r="H8797" s="13"/>
    </row>
    <row r="8798" spans="4:8" x14ac:dyDescent="0.2">
      <c r="D8798" s="13"/>
      <c r="E8798" s="13"/>
      <c r="F8798" s="13"/>
      <c r="G8798" s="13"/>
      <c r="H8798" s="13"/>
    </row>
    <row r="8799" spans="4:8" x14ac:dyDescent="0.2">
      <c r="D8799" s="13"/>
      <c r="E8799" s="13"/>
      <c r="F8799" s="13"/>
      <c r="G8799" s="13"/>
      <c r="H8799" s="13"/>
    </row>
    <row r="8800" spans="4:8" x14ac:dyDescent="0.2">
      <c r="D8800" s="13"/>
      <c r="E8800" s="13"/>
      <c r="F8800" s="13"/>
      <c r="G8800" s="13"/>
      <c r="H8800" s="13"/>
    </row>
    <row r="8801" spans="4:8" x14ac:dyDescent="0.2">
      <c r="D8801" s="13"/>
      <c r="E8801" s="13"/>
      <c r="F8801" s="13"/>
      <c r="G8801" s="13"/>
      <c r="H8801" s="13"/>
    </row>
    <row r="8802" spans="4:8" x14ac:dyDescent="0.2">
      <c r="D8802" s="13"/>
      <c r="E8802" s="13"/>
      <c r="F8802" s="13"/>
      <c r="G8802" s="13"/>
      <c r="H8802" s="13"/>
    </row>
    <row r="8803" spans="4:8" x14ac:dyDescent="0.2">
      <c r="D8803" s="13"/>
      <c r="E8803" s="13"/>
      <c r="F8803" s="13"/>
      <c r="G8803" s="13"/>
      <c r="H8803" s="13"/>
    </row>
    <row r="8804" spans="4:8" x14ac:dyDescent="0.2">
      <c r="D8804" s="13"/>
      <c r="E8804" s="13"/>
      <c r="F8804" s="13"/>
      <c r="G8804" s="13"/>
      <c r="H8804" s="13"/>
    </row>
    <row r="8805" spans="4:8" x14ac:dyDescent="0.2">
      <c r="D8805" s="13"/>
      <c r="E8805" s="13"/>
      <c r="F8805" s="13"/>
      <c r="G8805" s="13"/>
      <c r="H8805" s="13"/>
    </row>
    <row r="8806" spans="4:8" x14ac:dyDescent="0.2">
      <c r="D8806" s="13"/>
      <c r="E8806" s="13"/>
      <c r="F8806" s="13"/>
      <c r="G8806" s="13"/>
      <c r="H8806" s="13"/>
    </row>
    <row r="8807" spans="4:8" x14ac:dyDescent="0.2">
      <c r="D8807" s="13"/>
      <c r="E8807" s="13"/>
      <c r="F8807" s="13"/>
      <c r="G8807" s="13"/>
      <c r="H8807" s="13"/>
    </row>
    <row r="8808" spans="4:8" x14ac:dyDescent="0.2">
      <c r="D8808" s="13"/>
      <c r="E8808" s="13"/>
      <c r="F8808" s="13"/>
      <c r="G8808" s="13"/>
      <c r="H8808" s="13"/>
    </row>
    <row r="8809" spans="4:8" x14ac:dyDescent="0.2">
      <c r="D8809" s="13"/>
      <c r="E8809" s="13"/>
      <c r="F8809" s="13"/>
      <c r="G8809" s="13"/>
      <c r="H8809" s="13"/>
    </row>
    <row r="8810" spans="4:8" x14ac:dyDescent="0.2">
      <c r="D8810" s="13"/>
      <c r="E8810" s="13"/>
      <c r="F8810" s="13"/>
      <c r="G8810" s="13"/>
      <c r="H8810" s="13"/>
    </row>
    <row r="8811" spans="4:8" x14ac:dyDescent="0.2">
      <c r="D8811" s="13"/>
      <c r="E8811" s="13"/>
      <c r="F8811" s="13"/>
      <c r="G8811" s="13"/>
      <c r="H8811" s="13"/>
    </row>
    <row r="8812" spans="4:8" x14ac:dyDescent="0.2">
      <c r="D8812" s="13"/>
      <c r="E8812" s="13"/>
      <c r="F8812" s="13"/>
      <c r="G8812" s="13"/>
      <c r="H8812" s="13"/>
    </row>
    <row r="8813" spans="4:8" x14ac:dyDescent="0.2">
      <c r="D8813" s="13"/>
      <c r="E8813" s="13"/>
      <c r="F8813" s="13"/>
      <c r="G8813" s="13"/>
      <c r="H8813" s="13"/>
    </row>
    <row r="8814" spans="4:8" x14ac:dyDescent="0.2">
      <c r="D8814" s="13"/>
      <c r="E8814" s="13"/>
      <c r="F8814" s="13"/>
      <c r="G8814" s="13"/>
      <c r="H8814" s="13"/>
    </row>
    <row r="8815" spans="4:8" x14ac:dyDescent="0.2">
      <c r="D8815" s="13"/>
      <c r="E8815" s="13"/>
      <c r="F8815" s="13"/>
      <c r="G8815" s="13"/>
      <c r="H8815" s="13"/>
    </row>
    <row r="8816" spans="4:8" x14ac:dyDescent="0.2">
      <c r="D8816" s="13"/>
      <c r="E8816" s="13"/>
      <c r="F8816" s="13"/>
      <c r="G8816" s="13"/>
      <c r="H8816" s="13"/>
    </row>
    <row r="8817" spans="4:8" x14ac:dyDescent="0.2">
      <c r="D8817" s="13"/>
      <c r="E8817" s="13"/>
      <c r="F8817" s="13"/>
      <c r="G8817" s="13"/>
      <c r="H8817" s="13"/>
    </row>
    <row r="8818" spans="4:8" x14ac:dyDescent="0.2">
      <c r="D8818" s="13"/>
      <c r="E8818" s="13"/>
      <c r="F8818" s="13"/>
      <c r="G8818" s="13"/>
      <c r="H8818" s="13"/>
    </row>
    <row r="8819" spans="4:8" x14ac:dyDescent="0.2">
      <c r="D8819" s="13"/>
      <c r="E8819" s="13"/>
      <c r="F8819" s="13"/>
      <c r="G8819" s="13"/>
      <c r="H8819" s="13"/>
    </row>
    <row r="8820" spans="4:8" x14ac:dyDescent="0.2">
      <c r="D8820" s="13"/>
      <c r="E8820" s="13"/>
      <c r="F8820" s="13"/>
      <c r="G8820" s="13"/>
      <c r="H8820" s="13"/>
    </row>
    <row r="8821" spans="4:8" x14ac:dyDescent="0.2">
      <c r="D8821" s="13"/>
      <c r="E8821" s="13"/>
      <c r="F8821" s="13"/>
      <c r="G8821" s="13"/>
      <c r="H8821" s="13"/>
    </row>
    <row r="8822" spans="4:8" x14ac:dyDescent="0.2">
      <c r="D8822" s="13"/>
      <c r="E8822" s="13"/>
      <c r="F8822" s="13"/>
      <c r="G8822" s="13"/>
      <c r="H8822" s="13"/>
    </row>
    <row r="8823" spans="4:8" x14ac:dyDescent="0.2">
      <c r="D8823" s="13"/>
      <c r="E8823" s="13"/>
      <c r="F8823" s="13"/>
      <c r="G8823" s="13"/>
      <c r="H8823" s="13"/>
    </row>
    <row r="8824" spans="4:8" x14ac:dyDescent="0.2">
      <c r="D8824" s="13"/>
      <c r="E8824" s="13"/>
      <c r="F8824" s="13"/>
      <c r="G8824" s="13"/>
      <c r="H8824" s="13"/>
    </row>
    <row r="8825" spans="4:8" x14ac:dyDescent="0.2">
      <c r="D8825" s="13"/>
      <c r="E8825" s="13"/>
      <c r="F8825" s="13"/>
      <c r="G8825" s="13"/>
      <c r="H8825" s="13"/>
    </row>
    <row r="8826" spans="4:8" x14ac:dyDescent="0.2">
      <c r="D8826" s="13"/>
      <c r="E8826" s="13"/>
      <c r="F8826" s="13"/>
      <c r="G8826" s="13"/>
      <c r="H8826" s="13"/>
    </row>
    <row r="8827" spans="4:8" x14ac:dyDescent="0.2">
      <c r="D8827" s="13"/>
      <c r="E8827" s="13"/>
      <c r="F8827" s="13"/>
      <c r="G8827" s="13"/>
      <c r="H8827" s="13"/>
    </row>
    <row r="8828" spans="4:8" x14ac:dyDescent="0.2">
      <c r="D8828" s="13"/>
      <c r="E8828" s="13"/>
      <c r="F8828" s="13"/>
      <c r="G8828" s="13"/>
      <c r="H8828" s="13"/>
    </row>
    <row r="8829" spans="4:8" x14ac:dyDescent="0.2">
      <c r="D8829" s="13"/>
      <c r="E8829" s="13"/>
      <c r="F8829" s="13"/>
      <c r="G8829" s="13"/>
      <c r="H8829" s="13"/>
    </row>
    <row r="8830" spans="4:8" x14ac:dyDescent="0.2">
      <c r="D8830" s="13"/>
      <c r="E8830" s="13"/>
      <c r="F8830" s="13"/>
      <c r="G8830" s="13"/>
      <c r="H8830" s="13"/>
    </row>
    <row r="8831" spans="4:8" x14ac:dyDescent="0.2">
      <c r="D8831" s="13"/>
      <c r="E8831" s="13"/>
      <c r="F8831" s="13"/>
      <c r="G8831" s="13"/>
      <c r="H8831" s="13"/>
    </row>
    <row r="8832" spans="4:8" x14ac:dyDescent="0.2">
      <c r="D8832" s="13"/>
      <c r="E8832" s="13"/>
      <c r="F8832" s="13"/>
      <c r="G8832" s="13"/>
      <c r="H8832" s="13"/>
    </row>
    <row r="8833" spans="4:8" x14ac:dyDescent="0.2">
      <c r="D8833" s="13"/>
      <c r="E8833" s="13"/>
      <c r="F8833" s="13"/>
      <c r="G8833" s="13"/>
      <c r="H8833" s="13"/>
    </row>
    <row r="8834" spans="4:8" x14ac:dyDescent="0.2">
      <c r="D8834" s="13"/>
      <c r="E8834" s="13"/>
      <c r="F8834" s="13"/>
      <c r="G8834" s="13"/>
      <c r="H8834" s="13"/>
    </row>
    <row r="8835" spans="4:8" x14ac:dyDescent="0.2">
      <c r="D8835" s="13"/>
      <c r="E8835" s="13"/>
      <c r="F8835" s="13"/>
      <c r="G8835" s="13"/>
      <c r="H8835" s="13"/>
    </row>
    <row r="8836" spans="4:8" x14ac:dyDescent="0.2">
      <c r="D8836" s="13"/>
      <c r="E8836" s="13"/>
      <c r="F8836" s="13"/>
      <c r="G8836" s="13"/>
      <c r="H8836" s="13"/>
    </row>
    <row r="8837" spans="4:8" x14ac:dyDescent="0.2">
      <c r="D8837" s="13"/>
      <c r="E8837" s="13"/>
      <c r="F8837" s="13"/>
      <c r="G8837" s="13"/>
      <c r="H8837" s="13"/>
    </row>
    <row r="8838" spans="4:8" x14ac:dyDescent="0.2">
      <c r="D8838" s="13"/>
      <c r="E8838" s="13"/>
      <c r="F8838" s="13"/>
      <c r="G8838" s="13"/>
      <c r="H8838" s="13"/>
    </row>
    <row r="8839" spans="4:8" x14ac:dyDescent="0.2">
      <c r="D8839" s="13"/>
      <c r="E8839" s="13"/>
      <c r="F8839" s="13"/>
      <c r="G8839" s="13"/>
      <c r="H8839" s="13"/>
    </row>
    <row r="8840" spans="4:8" x14ac:dyDescent="0.2">
      <c r="D8840" s="13"/>
      <c r="E8840" s="13"/>
      <c r="F8840" s="13"/>
      <c r="G8840" s="13"/>
      <c r="H8840" s="13"/>
    </row>
    <row r="8841" spans="4:8" x14ac:dyDescent="0.2">
      <c r="D8841" s="13"/>
      <c r="E8841" s="13"/>
      <c r="F8841" s="13"/>
      <c r="G8841" s="13"/>
      <c r="H8841" s="13"/>
    </row>
    <row r="8842" spans="4:8" x14ac:dyDescent="0.2">
      <c r="D8842" s="13"/>
      <c r="E8842" s="13"/>
      <c r="F8842" s="13"/>
      <c r="G8842" s="13"/>
      <c r="H8842" s="13"/>
    </row>
    <row r="8843" spans="4:8" x14ac:dyDescent="0.2">
      <c r="D8843" s="13"/>
      <c r="E8843" s="13"/>
      <c r="F8843" s="13"/>
      <c r="G8843" s="13"/>
      <c r="H8843" s="13"/>
    </row>
    <row r="8844" spans="4:8" x14ac:dyDescent="0.2">
      <c r="D8844" s="13"/>
      <c r="E8844" s="13"/>
      <c r="F8844" s="13"/>
      <c r="G8844" s="13"/>
      <c r="H8844" s="13"/>
    </row>
    <row r="8845" spans="4:8" x14ac:dyDescent="0.2">
      <c r="D8845" s="13"/>
      <c r="E8845" s="13"/>
      <c r="F8845" s="13"/>
      <c r="G8845" s="13"/>
      <c r="H8845" s="13"/>
    </row>
    <row r="8846" spans="4:8" x14ac:dyDescent="0.2">
      <c r="D8846" s="13"/>
      <c r="E8846" s="13"/>
      <c r="F8846" s="13"/>
      <c r="G8846" s="13"/>
      <c r="H8846" s="13"/>
    </row>
    <row r="8847" spans="4:8" x14ac:dyDescent="0.2">
      <c r="D8847" s="13"/>
      <c r="E8847" s="13"/>
      <c r="F8847" s="13"/>
      <c r="G8847" s="13"/>
      <c r="H8847" s="13"/>
    </row>
    <row r="8848" spans="4:8" x14ac:dyDescent="0.2">
      <c r="D8848" s="13"/>
      <c r="E8848" s="13"/>
      <c r="F8848" s="13"/>
      <c r="G8848" s="13"/>
      <c r="H8848" s="13"/>
    </row>
    <row r="8849" spans="4:8" x14ac:dyDescent="0.2">
      <c r="D8849" s="13"/>
      <c r="E8849" s="13"/>
      <c r="F8849" s="13"/>
      <c r="G8849" s="13"/>
      <c r="H8849" s="13"/>
    </row>
    <row r="8850" spans="4:8" x14ac:dyDescent="0.2">
      <c r="D8850" s="13"/>
      <c r="E8850" s="13"/>
      <c r="F8850" s="13"/>
      <c r="G8850" s="13"/>
      <c r="H8850" s="13"/>
    </row>
    <row r="8851" spans="4:8" x14ac:dyDescent="0.2">
      <c r="D8851" s="13"/>
      <c r="E8851" s="13"/>
      <c r="F8851" s="13"/>
      <c r="G8851" s="13"/>
      <c r="H8851" s="13"/>
    </row>
    <row r="8852" spans="4:8" x14ac:dyDescent="0.2">
      <c r="D8852" s="13"/>
      <c r="E8852" s="13"/>
      <c r="F8852" s="13"/>
      <c r="G8852" s="13"/>
      <c r="H8852" s="13"/>
    </row>
    <row r="8853" spans="4:8" x14ac:dyDescent="0.2">
      <c r="D8853" s="13"/>
      <c r="E8853" s="13"/>
      <c r="F8853" s="13"/>
      <c r="G8853" s="13"/>
      <c r="H8853" s="13"/>
    </row>
    <row r="8854" spans="4:8" x14ac:dyDescent="0.2">
      <c r="D8854" s="13"/>
      <c r="E8854" s="13"/>
      <c r="F8854" s="13"/>
      <c r="G8854" s="13"/>
      <c r="H8854" s="13"/>
    </row>
    <row r="8855" spans="4:8" x14ac:dyDescent="0.2">
      <c r="D8855" s="13"/>
      <c r="E8855" s="13"/>
      <c r="F8855" s="13"/>
      <c r="G8855" s="13"/>
      <c r="H8855" s="13"/>
    </row>
    <row r="8856" spans="4:8" x14ac:dyDescent="0.2">
      <c r="D8856" s="13"/>
      <c r="E8856" s="13"/>
      <c r="F8856" s="13"/>
      <c r="G8856" s="13"/>
      <c r="H8856" s="13"/>
    </row>
    <row r="8857" spans="4:8" x14ac:dyDescent="0.2">
      <c r="D8857" s="13"/>
      <c r="E8857" s="13"/>
      <c r="F8857" s="13"/>
      <c r="G8857" s="13"/>
      <c r="H8857" s="13"/>
    </row>
    <row r="8858" spans="4:8" x14ac:dyDescent="0.2">
      <c r="D8858" s="13"/>
      <c r="E8858" s="13"/>
      <c r="F8858" s="13"/>
      <c r="G8858" s="13"/>
      <c r="H8858" s="13"/>
    </row>
    <row r="8859" spans="4:8" x14ac:dyDescent="0.2">
      <c r="D8859" s="13"/>
      <c r="E8859" s="13"/>
      <c r="F8859" s="13"/>
      <c r="G8859" s="13"/>
      <c r="H8859" s="13"/>
    </row>
    <row r="8860" spans="4:8" x14ac:dyDescent="0.2">
      <c r="D8860" s="13"/>
      <c r="E8860" s="13"/>
      <c r="F8860" s="13"/>
      <c r="G8860" s="13"/>
      <c r="H8860" s="13"/>
    </row>
    <row r="8861" spans="4:8" x14ac:dyDescent="0.2">
      <c r="D8861" s="13"/>
      <c r="E8861" s="13"/>
      <c r="F8861" s="13"/>
      <c r="G8861" s="13"/>
      <c r="H8861" s="13"/>
    </row>
    <row r="8862" spans="4:8" x14ac:dyDescent="0.2">
      <c r="D8862" s="13"/>
      <c r="E8862" s="13"/>
      <c r="F8862" s="13"/>
      <c r="G8862" s="13"/>
      <c r="H8862" s="13"/>
    </row>
    <row r="8863" spans="4:8" x14ac:dyDescent="0.2">
      <c r="D8863" s="13"/>
      <c r="E8863" s="13"/>
      <c r="F8863" s="13"/>
      <c r="G8863" s="13"/>
      <c r="H8863" s="13"/>
    </row>
    <row r="8864" spans="4:8" x14ac:dyDescent="0.2">
      <c r="D8864" s="13"/>
      <c r="E8864" s="13"/>
      <c r="F8864" s="13"/>
      <c r="G8864" s="13"/>
      <c r="H8864" s="13"/>
    </row>
    <row r="8865" spans="4:8" x14ac:dyDescent="0.2">
      <c r="D8865" s="13"/>
      <c r="E8865" s="13"/>
      <c r="F8865" s="13"/>
      <c r="G8865" s="13"/>
      <c r="H8865" s="13"/>
    </row>
    <row r="8866" spans="4:8" x14ac:dyDescent="0.2">
      <c r="D8866" s="13"/>
      <c r="E8866" s="13"/>
      <c r="F8866" s="13"/>
      <c r="G8866" s="13"/>
      <c r="H8866" s="13"/>
    </row>
    <row r="8867" spans="4:8" x14ac:dyDescent="0.2">
      <c r="D8867" s="13"/>
      <c r="E8867" s="13"/>
      <c r="F8867" s="13"/>
      <c r="G8867" s="13"/>
      <c r="H8867" s="13"/>
    </row>
    <row r="8868" spans="4:8" x14ac:dyDescent="0.2">
      <c r="D8868" s="13"/>
      <c r="E8868" s="13"/>
      <c r="F8868" s="13"/>
      <c r="G8868" s="13"/>
      <c r="H8868" s="13"/>
    </row>
    <row r="8869" spans="4:8" x14ac:dyDescent="0.2">
      <c r="D8869" s="13"/>
      <c r="E8869" s="13"/>
      <c r="F8869" s="13"/>
      <c r="G8869" s="13"/>
      <c r="H8869" s="13"/>
    </row>
    <row r="8870" spans="4:8" x14ac:dyDescent="0.2">
      <c r="D8870" s="13"/>
      <c r="E8870" s="13"/>
      <c r="F8870" s="13"/>
      <c r="G8870" s="13"/>
      <c r="H8870" s="13"/>
    </row>
    <row r="8871" spans="4:8" x14ac:dyDescent="0.2">
      <c r="D8871" s="13"/>
      <c r="E8871" s="13"/>
      <c r="F8871" s="13"/>
      <c r="G8871" s="13"/>
      <c r="H8871" s="13"/>
    </row>
    <row r="8872" spans="4:8" x14ac:dyDescent="0.2">
      <c r="D8872" s="13"/>
      <c r="E8872" s="13"/>
      <c r="F8872" s="13"/>
      <c r="G8872" s="13"/>
      <c r="H8872" s="13"/>
    </row>
    <row r="8873" spans="4:8" x14ac:dyDescent="0.2">
      <c r="D8873" s="13"/>
      <c r="E8873" s="13"/>
      <c r="F8873" s="13"/>
      <c r="G8873" s="13"/>
      <c r="H8873" s="13"/>
    </row>
    <row r="8874" spans="4:8" x14ac:dyDescent="0.2">
      <c r="D8874" s="13"/>
      <c r="E8874" s="13"/>
      <c r="F8874" s="13"/>
      <c r="G8874" s="13"/>
      <c r="H8874" s="13"/>
    </row>
    <row r="8875" spans="4:8" x14ac:dyDescent="0.2">
      <c r="D8875" s="13"/>
      <c r="E8875" s="13"/>
      <c r="F8875" s="13"/>
      <c r="G8875" s="13"/>
      <c r="H8875" s="13"/>
    </row>
    <row r="8876" spans="4:8" x14ac:dyDescent="0.2">
      <c r="D8876" s="13"/>
      <c r="E8876" s="13"/>
      <c r="F8876" s="13"/>
      <c r="G8876" s="13"/>
      <c r="H8876" s="13"/>
    </row>
    <row r="8877" spans="4:8" x14ac:dyDescent="0.2">
      <c r="D8877" s="13"/>
      <c r="E8877" s="13"/>
      <c r="F8877" s="13"/>
      <c r="G8877" s="13"/>
      <c r="H8877" s="13"/>
    </row>
    <row r="8878" spans="4:8" x14ac:dyDescent="0.2">
      <c r="D8878" s="13"/>
      <c r="E8878" s="13"/>
      <c r="F8878" s="13"/>
      <c r="G8878" s="13"/>
      <c r="H8878" s="13"/>
    </row>
    <row r="8879" spans="4:8" x14ac:dyDescent="0.2">
      <c r="D8879" s="13"/>
      <c r="E8879" s="13"/>
      <c r="F8879" s="13"/>
      <c r="G8879" s="13"/>
      <c r="H8879" s="13"/>
    </row>
    <row r="8880" spans="4:8" x14ac:dyDescent="0.2">
      <c r="D8880" s="13"/>
      <c r="E8880" s="13"/>
      <c r="F8880" s="13"/>
      <c r="G8880" s="13"/>
      <c r="H8880" s="13"/>
    </row>
    <row r="8881" spans="4:8" x14ac:dyDescent="0.2">
      <c r="D8881" s="13"/>
      <c r="E8881" s="13"/>
      <c r="F8881" s="13"/>
      <c r="G8881" s="13"/>
      <c r="H8881" s="13"/>
    </row>
    <row r="8882" spans="4:8" x14ac:dyDescent="0.2">
      <c r="D8882" s="13"/>
      <c r="E8882" s="13"/>
      <c r="F8882" s="13"/>
      <c r="G8882" s="13"/>
      <c r="H8882" s="13"/>
    </row>
    <row r="8883" spans="4:8" x14ac:dyDescent="0.2">
      <c r="D8883" s="13"/>
      <c r="E8883" s="13"/>
      <c r="F8883" s="13"/>
      <c r="G8883" s="13"/>
      <c r="H8883" s="13"/>
    </row>
    <row r="8884" spans="4:8" x14ac:dyDescent="0.2">
      <c r="D8884" s="13"/>
      <c r="E8884" s="13"/>
      <c r="F8884" s="13"/>
      <c r="G8884" s="13"/>
      <c r="H8884" s="13"/>
    </row>
    <row r="8885" spans="4:8" x14ac:dyDescent="0.2">
      <c r="D8885" s="13"/>
      <c r="E8885" s="13"/>
      <c r="F8885" s="13"/>
      <c r="G8885" s="13"/>
      <c r="H8885" s="13"/>
    </row>
    <row r="8886" spans="4:8" x14ac:dyDescent="0.2">
      <c r="D8886" s="13"/>
      <c r="E8886" s="13"/>
      <c r="F8886" s="13"/>
      <c r="G8886" s="13"/>
      <c r="H8886" s="13"/>
    </row>
    <row r="8887" spans="4:8" x14ac:dyDescent="0.2">
      <c r="D8887" s="13"/>
      <c r="E8887" s="13"/>
      <c r="F8887" s="13"/>
      <c r="G8887" s="13"/>
      <c r="H8887" s="13"/>
    </row>
    <row r="8888" spans="4:8" x14ac:dyDescent="0.2">
      <c r="D8888" s="13"/>
      <c r="E8888" s="13"/>
      <c r="F8888" s="13"/>
      <c r="G8888" s="13"/>
      <c r="H8888" s="13"/>
    </row>
    <row r="8889" spans="4:8" x14ac:dyDescent="0.2">
      <c r="D8889" s="13"/>
      <c r="E8889" s="13"/>
      <c r="F8889" s="13"/>
      <c r="G8889" s="13"/>
      <c r="H8889" s="13"/>
    </row>
    <row r="8890" spans="4:8" x14ac:dyDescent="0.2">
      <c r="D8890" s="13"/>
      <c r="E8890" s="13"/>
      <c r="F8890" s="13"/>
      <c r="G8890" s="13"/>
      <c r="H8890" s="13"/>
    </row>
    <row r="8891" spans="4:8" x14ac:dyDescent="0.2">
      <c r="D8891" s="13"/>
      <c r="E8891" s="13"/>
      <c r="F8891" s="13"/>
      <c r="G8891" s="13"/>
      <c r="H8891" s="13"/>
    </row>
    <row r="8892" spans="4:8" x14ac:dyDescent="0.2">
      <c r="D8892" s="13"/>
      <c r="E8892" s="13"/>
      <c r="F8892" s="13"/>
      <c r="G8892" s="13"/>
      <c r="H8892" s="13"/>
    </row>
    <row r="8893" spans="4:8" x14ac:dyDescent="0.2">
      <c r="D8893" s="13"/>
      <c r="E8893" s="13"/>
      <c r="F8893" s="13"/>
      <c r="G8893" s="13"/>
      <c r="H8893" s="13"/>
    </row>
    <row r="8894" spans="4:8" x14ac:dyDescent="0.2">
      <c r="D8894" s="13"/>
      <c r="E8894" s="13"/>
      <c r="F8894" s="13"/>
      <c r="G8894" s="13"/>
      <c r="H8894" s="13"/>
    </row>
    <row r="8895" spans="4:8" x14ac:dyDescent="0.2">
      <c r="D8895" s="13"/>
      <c r="E8895" s="13"/>
      <c r="F8895" s="13"/>
      <c r="G8895" s="13"/>
      <c r="H8895" s="13"/>
    </row>
    <row r="8896" spans="4:8" x14ac:dyDescent="0.2">
      <c r="D8896" s="13"/>
      <c r="E8896" s="13"/>
      <c r="F8896" s="13"/>
      <c r="G8896" s="13"/>
      <c r="H8896" s="13"/>
    </row>
    <row r="8897" spans="4:8" x14ac:dyDescent="0.2">
      <c r="D8897" s="13"/>
      <c r="E8897" s="13"/>
      <c r="F8897" s="13"/>
      <c r="G8897" s="13"/>
      <c r="H8897" s="13"/>
    </row>
    <row r="8898" spans="4:8" x14ac:dyDescent="0.2">
      <c r="D8898" s="13"/>
      <c r="E8898" s="13"/>
      <c r="F8898" s="13"/>
      <c r="G8898" s="13"/>
      <c r="H8898" s="13"/>
    </row>
    <row r="8899" spans="4:8" x14ac:dyDescent="0.2">
      <c r="D8899" s="13"/>
      <c r="E8899" s="13"/>
      <c r="F8899" s="13"/>
      <c r="G8899" s="13"/>
      <c r="H8899" s="13"/>
    </row>
    <row r="8900" spans="4:8" x14ac:dyDescent="0.2">
      <c r="D8900" s="13"/>
      <c r="E8900" s="13"/>
      <c r="F8900" s="13"/>
      <c r="G8900" s="13"/>
      <c r="H8900" s="13"/>
    </row>
    <row r="8901" spans="4:8" x14ac:dyDescent="0.2">
      <c r="D8901" s="13"/>
      <c r="E8901" s="13"/>
      <c r="F8901" s="13"/>
      <c r="G8901" s="13"/>
      <c r="H8901" s="13"/>
    </row>
    <row r="8902" spans="4:8" x14ac:dyDescent="0.2">
      <c r="D8902" s="13"/>
      <c r="E8902" s="13"/>
      <c r="F8902" s="13"/>
      <c r="G8902" s="13"/>
      <c r="H8902" s="13"/>
    </row>
    <row r="8903" spans="4:8" x14ac:dyDescent="0.2">
      <c r="D8903" s="13"/>
      <c r="E8903" s="13"/>
      <c r="F8903" s="13"/>
      <c r="G8903" s="13"/>
      <c r="H8903" s="13"/>
    </row>
    <row r="8904" spans="4:8" x14ac:dyDescent="0.2">
      <c r="D8904" s="13"/>
      <c r="E8904" s="13"/>
      <c r="F8904" s="13"/>
      <c r="G8904" s="13"/>
      <c r="H8904" s="13"/>
    </row>
    <row r="8905" spans="4:8" x14ac:dyDescent="0.2">
      <c r="D8905" s="13"/>
      <c r="E8905" s="13"/>
      <c r="F8905" s="13"/>
      <c r="G8905" s="13"/>
      <c r="H8905" s="13"/>
    </row>
    <row r="8906" spans="4:8" x14ac:dyDescent="0.2">
      <c r="D8906" s="13"/>
      <c r="E8906" s="13"/>
      <c r="F8906" s="13"/>
      <c r="G8906" s="13"/>
      <c r="H8906" s="13"/>
    </row>
    <row r="8907" spans="4:8" x14ac:dyDescent="0.2">
      <c r="D8907" s="13"/>
      <c r="E8907" s="13"/>
      <c r="F8907" s="13"/>
      <c r="G8907" s="13"/>
      <c r="H8907" s="13"/>
    </row>
    <row r="8908" spans="4:8" x14ac:dyDescent="0.2">
      <c r="D8908" s="13"/>
      <c r="E8908" s="13"/>
      <c r="F8908" s="13"/>
      <c r="G8908" s="13"/>
      <c r="H8908" s="13"/>
    </row>
    <row r="8909" spans="4:8" x14ac:dyDescent="0.2">
      <c r="D8909" s="13"/>
      <c r="E8909" s="13"/>
      <c r="F8909" s="13"/>
      <c r="G8909" s="13"/>
      <c r="H8909" s="13"/>
    </row>
    <row r="8910" spans="4:8" x14ac:dyDescent="0.2">
      <c r="D8910" s="13"/>
      <c r="E8910" s="13"/>
      <c r="F8910" s="13"/>
      <c r="G8910" s="13"/>
      <c r="H8910" s="13"/>
    </row>
    <row r="8911" spans="4:8" x14ac:dyDescent="0.2">
      <c r="D8911" s="13"/>
      <c r="E8911" s="13"/>
      <c r="F8911" s="13"/>
      <c r="G8911" s="13"/>
      <c r="H8911" s="13"/>
    </row>
    <row r="8912" spans="4:8" x14ac:dyDescent="0.2">
      <c r="D8912" s="13"/>
      <c r="E8912" s="13"/>
      <c r="F8912" s="13"/>
      <c r="G8912" s="13"/>
      <c r="H8912" s="13"/>
    </row>
    <row r="8913" spans="4:8" x14ac:dyDescent="0.2">
      <c r="D8913" s="13"/>
      <c r="E8913" s="13"/>
      <c r="F8913" s="13"/>
      <c r="G8913" s="13"/>
      <c r="H8913" s="13"/>
    </row>
    <row r="8914" spans="4:8" x14ac:dyDescent="0.2">
      <c r="D8914" s="13"/>
      <c r="E8914" s="13"/>
      <c r="F8914" s="13"/>
      <c r="G8914" s="13"/>
      <c r="H8914" s="13"/>
    </row>
    <row r="8915" spans="4:8" x14ac:dyDescent="0.2">
      <c r="D8915" s="13"/>
      <c r="E8915" s="13"/>
      <c r="F8915" s="13"/>
      <c r="G8915" s="13"/>
      <c r="H8915" s="13"/>
    </row>
    <row r="8916" spans="4:8" x14ac:dyDescent="0.2">
      <c r="D8916" s="13"/>
      <c r="E8916" s="13"/>
      <c r="F8916" s="13"/>
      <c r="G8916" s="13"/>
      <c r="H8916" s="13"/>
    </row>
    <row r="8917" spans="4:8" x14ac:dyDescent="0.2">
      <c r="D8917" s="13"/>
      <c r="E8917" s="13"/>
      <c r="F8917" s="13"/>
      <c r="G8917" s="13"/>
      <c r="H8917" s="13"/>
    </row>
    <row r="8918" spans="4:8" x14ac:dyDescent="0.2">
      <c r="D8918" s="13"/>
      <c r="E8918" s="13"/>
      <c r="F8918" s="13"/>
      <c r="G8918" s="13"/>
      <c r="H8918" s="13"/>
    </row>
    <row r="8919" spans="4:8" x14ac:dyDescent="0.2">
      <c r="D8919" s="13"/>
      <c r="E8919" s="13"/>
      <c r="F8919" s="13"/>
      <c r="G8919" s="13"/>
      <c r="H8919" s="13"/>
    </row>
    <row r="8920" spans="4:8" x14ac:dyDescent="0.2">
      <c r="D8920" s="13"/>
      <c r="E8920" s="13"/>
      <c r="F8920" s="13"/>
      <c r="G8920" s="13"/>
      <c r="H8920" s="13"/>
    </row>
    <row r="8921" spans="4:8" x14ac:dyDescent="0.2">
      <c r="D8921" s="13"/>
      <c r="E8921" s="13"/>
      <c r="F8921" s="13"/>
      <c r="G8921" s="13"/>
      <c r="H8921" s="13"/>
    </row>
    <row r="8922" spans="4:8" x14ac:dyDescent="0.2">
      <c r="D8922" s="13"/>
      <c r="E8922" s="13"/>
      <c r="F8922" s="13"/>
      <c r="G8922" s="13"/>
      <c r="H8922" s="13"/>
    </row>
    <row r="8923" spans="4:8" x14ac:dyDescent="0.2">
      <c r="D8923" s="13"/>
      <c r="E8923" s="13"/>
      <c r="F8923" s="13"/>
      <c r="G8923" s="13"/>
      <c r="H8923" s="13"/>
    </row>
    <row r="8924" spans="4:8" x14ac:dyDescent="0.2">
      <c r="D8924" s="13"/>
      <c r="E8924" s="13"/>
      <c r="F8924" s="13"/>
      <c r="G8924" s="13"/>
      <c r="H8924" s="13"/>
    </row>
    <row r="8925" spans="4:8" x14ac:dyDescent="0.2">
      <c r="D8925" s="13"/>
      <c r="E8925" s="13"/>
      <c r="F8925" s="13"/>
      <c r="G8925" s="13"/>
      <c r="H8925" s="13"/>
    </row>
    <row r="8926" spans="4:8" x14ac:dyDescent="0.2">
      <c r="D8926" s="13"/>
      <c r="E8926" s="13"/>
      <c r="F8926" s="13"/>
      <c r="G8926" s="13"/>
      <c r="H8926" s="13"/>
    </row>
    <row r="8927" spans="4:8" x14ac:dyDescent="0.2">
      <c r="D8927" s="13"/>
      <c r="E8927" s="13"/>
      <c r="F8927" s="13"/>
      <c r="G8927" s="13"/>
      <c r="H8927" s="13"/>
    </row>
    <row r="8928" spans="4:8" x14ac:dyDescent="0.2">
      <c r="D8928" s="13"/>
      <c r="E8928" s="13"/>
      <c r="F8928" s="13"/>
      <c r="G8928" s="13"/>
      <c r="H8928" s="13"/>
    </row>
    <row r="8929" spans="4:8" x14ac:dyDescent="0.2">
      <c r="D8929" s="13"/>
      <c r="E8929" s="13"/>
      <c r="F8929" s="13"/>
      <c r="G8929" s="13"/>
      <c r="H8929" s="13"/>
    </row>
    <row r="8930" spans="4:8" x14ac:dyDescent="0.2">
      <c r="D8930" s="13"/>
      <c r="E8930" s="13"/>
      <c r="F8930" s="13"/>
      <c r="G8930" s="13"/>
      <c r="H8930" s="13"/>
    </row>
    <row r="8931" spans="4:8" x14ac:dyDescent="0.2">
      <c r="D8931" s="13"/>
      <c r="E8931" s="13"/>
      <c r="F8931" s="13"/>
      <c r="G8931" s="13"/>
      <c r="H8931" s="13"/>
    </row>
    <row r="8932" spans="4:8" x14ac:dyDescent="0.2">
      <c r="D8932" s="13"/>
      <c r="E8932" s="13"/>
      <c r="F8932" s="13"/>
      <c r="G8932" s="13"/>
      <c r="H8932" s="13"/>
    </row>
    <row r="8933" spans="4:8" x14ac:dyDescent="0.2">
      <c r="D8933" s="13"/>
      <c r="E8933" s="13"/>
      <c r="F8933" s="13"/>
      <c r="G8933" s="13"/>
      <c r="H8933" s="13"/>
    </row>
    <row r="8934" spans="4:8" x14ac:dyDescent="0.2">
      <c r="D8934" s="13"/>
      <c r="E8934" s="13"/>
      <c r="F8934" s="13"/>
      <c r="G8934" s="13"/>
      <c r="H8934" s="13"/>
    </row>
    <row r="8935" spans="4:8" x14ac:dyDescent="0.2">
      <c r="D8935" s="13"/>
      <c r="E8935" s="13"/>
      <c r="F8935" s="13"/>
      <c r="G8935" s="13"/>
      <c r="H8935" s="13"/>
    </row>
    <row r="8936" spans="4:8" x14ac:dyDescent="0.2">
      <c r="D8936" s="13"/>
      <c r="E8936" s="13"/>
      <c r="F8936" s="13"/>
      <c r="G8936" s="13"/>
      <c r="H8936" s="13"/>
    </row>
    <row r="8937" spans="4:8" x14ac:dyDescent="0.2">
      <c r="D8937" s="13"/>
      <c r="E8937" s="13"/>
      <c r="F8937" s="13"/>
      <c r="G8937" s="13"/>
      <c r="H8937" s="13"/>
    </row>
    <row r="8938" spans="4:8" x14ac:dyDescent="0.2">
      <c r="D8938" s="13"/>
      <c r="E8938" s="13"/>
      <c r="F8938" s="13"/>
      <c r="G8938" s="13"/>
      <c r="H8938" s="13"/>
    </row>
    <row r="8939" spans="4:8" x14ac:dyDescent="0.2">
      <c r="D8939" s="13"/>
      <c r="E8939" s="13"/>
      <c r="F8939" s="13"/>
      <c r="G8939" s="13"/>
      <c r="H8939" s="13"/>
    </row>
    <row r="8940" spans="4:8" x14ac:dyDescent="0.2">
      <c r="D8940" s="13"/>
      <c r="E8940" s="13"/>
      <c r="F8940" s="13"/>
      <c r="G8940" s="13"/>
      <c r="H8940" s="13"/>
    </row>
    <row r="8941" spans="4:8" x14ac:dyDescent="0.2">
      <c r="D8941" s="13"/>
      <c r="E8941" s="13"/>
      <c r="F8941" s="13"/>
      <c r="G8941" s="13"/>
      <c r="H8941" s="13"/>
    </row>
    <row r="8942" spans="4:8" x14ac:dyDescent="0.2">
      <c r="D8942" s="13"/>
      <c r="E8942" s="13"/>
      <c r="F8942" s="13"/>
      <c r="G8942" s="13"/>
      <c r="H8942" s="13"/>
    </row>
    <row r="8943" spans="4:8" x14ac:dyDescent="0.2">
      <c r="D8943" s="13"/>
      <c r="E8943" s="13"/>
      <c r="F8943" s="13"/>
      <c r="G8943" s="13"/>
      <c r="H8943" s="13"/>
    </row>
    <row r="8944" spans="4:8" x14ac:dyDescent="0.2">
      <c r="D8944" s="13"/>
      <c r="E8944" s="13"/>
      <c r="F8944" s="13"/>
      <c r="G8944" s="13"/>
      <c r="H8944" s="13"/>
    </row>
    <row r="8945" spans="4:8" x14ac:dyDescent="0.2">
      <c r="D8945" s="13"/>
      <c r="E8945" s="13"/>
      <c r="F8945" s="13"/>
      <c r="G8945" s="13"/>
      <c r="H8945" s="13"/>
    </row>
    <row r="8946" spans="4:8" x14ac:dyDescent="0.2">
      <c r="D8946" s="13"/>
      <c r="E8946" s="13"/>
      <c r="F8946" s="13"/>
      <c r="G8946" s="13"/>
      <c r="H8946" s="13"/>
    </row>
    <row r="8947" spans="4:8" x14ac:dyDescent="0.2">
      <c r="D8947" s="13"/>
      <c r="E8947" s="13"/>
      <c r="F8947" s="13"/>
      <c r="G8947" s="13"/>
      <c r="H8947" s="13"/>
    </row>
    <row r="8948" spans="4:8" x14ac:dyDescent="0.2">
      <c r="D8948" s="13"/>
      <c r="E8948" s="13"/>
      <c r="F8948" s="13"/>
      <c r="G8948" s="13"/>
      <c r="H8948" s="13"/>
    </row>
    <row r="8949" spans="4:8" x14ac:dyDescent="0.2">
      <c r="D8949" s="13"/>
      <c r="E8949" s="13"/>
      <c r="F8949" s="13"/>
      <c r="G8949" s="13"/>
      <c r="H8949" s="13"/>
    </row>
    <row r="8950" spans="4:8" x14ac:dyDescent="0.2">
      <c r="D8950" s="13"/>
      <c r="E8950" s="13"/>
      <c r="F8950" s="13"/>
      <c r="G8950" s="13"/>
      <c r="H8950" s="13"/>
    </row>
    <row r="8951" spans="4:8" x14ac:dyDescent="0.2">
      <c r="D8951" s="13"/>
      <c r="E8951" s="13"/>
      <c r="F8951" s="13"/>
      <c r="G8951" s="13"/>
      <c r="H8951" s="13"/>
    </row>
    <row r="8952" spans="4:8" x14ac:dyDescent="0.2">
      <c r="D8952" s="13"/>
      <c r="E8952" s="13"/>
      <c r="F8952" s="13"/>
      <c r="G8952" s="13"/>
      <c r="H8952" s="13"/>
    </row>
    <row r="8953" spans="4:8" x14ac:dyDescent="0.2">
      <c r="D8953" s="13"/>
      <c r="E8953" s="13"/>
      <c r="F8953" s="13"/>
      <c r="G8953" s="13"/>
      <c r="H8953" s="13"/>
    </row>
    <row r="8954" spans="4:8" x14ac:dyDescent="0.2">
      <c r="D8954" s="13"/>
      <c r="E8954" s="13"/>
      <c r="F8954" s="13"/>
      <c r="G8954" s="13"/>
      <c r="H8954" s="13"/>
    </row>
    <row r="8955" spans="4:8" x14ac:dyDescent="0.2">
      <c r="D8955" s="13"/>
      <c r="E8955" s="13"/>
      <c r="F8955" s="13"/>
      <c r="G8955" s="13"/>
      <c r="H8955" s="13"/>
    </row>
    <row r="8956" spans="4:8" x14ac:dyDescent="0.2">
      <c r="D8956" s="13"/>
      <c r="E8956" s="13"/>
      <c r="F8956" s="13"/>
      <c r="G8956" s="13"/>
      <c r="H8956" s="13"/>
    </row>
    <row r="8957" spans="4:8" x14ac:dyDescent="0.2">
      <c r="D8957" s="13"/>
      <c r="E8957" s="13"/>
      <c r="F8957" s="13"/>
      <c r="G8957" s="13"/>
      <c r="H8957" s="13"/>
    </row>
    <row r="8958" spans="4:8" x14ac:dyDescent="0.2">
      <c r="D8958" s="13"/>
      <c r="E8958" s="13"/>
      <c r="F8958" s="13"/>
      <c r="G8958" s="13"/>
      <c r="H8958" s="13"/>
    </row>
    <row r="8959" spans="4:8" x14ac:dyDescent="0.2">
      <c r="D8959" s="13"/>
      <c r="E8959" s="13"/>
      <c r="F8959" s="13"/>
      <c r="G8959" s="13"/>
      <c r="H8959" s="13"/>
    </row>
    <row r="8960" spans="4:8" x14ac:dyDescent="0.2">
      <c r="D8960" s="13"/>
      <c r="E8960" s="13"/>
      <c r="F8960" s="13"/>
      <c r="G8960" s="13"/>
      <c r="H8960" s="13"/>
    </row>
    <row r="8961" spans="4:8" x14ac:dyDescent="0.2">
      <c r="D8961" s="13"/>
      <c r="E8961" s="13"/>
      <c r="F8961" s="13"/>
      <c r="G8961" s="13"/>
      <c r="H8961" s="13"/>
    </row>
    <row r="8962" spans="4:8" x14ac:dyDescent="0.2">
      <c r="D8962" s="13"/>
      <c r="E8962" s="13"/>
      <c r="F8962" s="13"/>
      <c r="G8962" s="13"/>
      <c r="H8962" s="13"/>
    </row>
    <row r="8963" spans="4:8" x14ac:dyDescent="0.2">
      <c r="D8963" s="13"/>
      <c r="E8963" s="13"/>
      <c r="F8963" s="13"/>
      <c r="G8963" s="13"/>
      <c r="H8963" s="13"/>
    </row>
    <row r="8964" spans="4:8" x14ac:dyDescent="0.2">
      <c r="D8964" s="13"/>
      <c r="E8964" s="13"/>
      <c r="F8964" s="13"/>
      <c r="G8964" s="13"/>
      <c r="H8964" s="13"/>
    </row>
    <row r="8965" spans="4:8" x14ac:dyDescent="0.2">
      <c r="D8965" s="13"/>
      <c r="E8965" s="13"/>
      <c r="F8965" s="13"/>
      <c r="G8965" s="13"/>
      <c r="H8965" s="13"/>
    </row>
    <row r="8966" spans="4:8" x14ac:dyDescent="0.2">
      <c r="D8966" s="13"/>
      <c r="E8966" s="13"/>
      <c r="F8966" s="13"/>
      <c r="G8966" s="13"/>
      <c r="H8966" s="13"/>
    </row>
    <row r="8967" spans="4:8" x14ac:dyDescent="0.2">
      <c r="D8967" s="13"/>
      <c r="E8967" s="13"/>
      <c r="F8967" s="13"/>
      <c r="G8967" s="13"/>
      <c r="H8967" s="13"/>
    </row>
    <row r="8968" spans="4:8" x14ac:dyDescent="0.2">
      <c r="D8968" s="13"/>
      <c r="E8968" s="13"/>
      <c r="F8968" s="13"/>
      <c r="G8968" s="13"/>
      <c r="H8968" s="13"/>
    </row>
    <row r="8969" spans="4:8" x14ac:dyDescent="0.2">
      <c r="D8969" s="13"/>
      <c r="E8969" s="13"/>
      <c r="F8969" s="13"/>
      <c r="G8969" s="13"/>
      <c r="H8969" s="13"/>
    </row>
    <row r="8970" spans="4:8" x14ac:dyDescent="0.2">
      <c r="D8970" s="13"/>
      <c r="E8970" s="13"/>
      <c r="F8970" s="13"/>
      <c r="G8970" s="13"/>
      <c r="H8970" s="13"/>
    </row>
    <row r="8971" spans="4:8" x14ac:dyDescent="0.2">
      <c r="D8971" s="13"/>
      <c r="E8971" s="13"/>
      <c r="F8971" s="13"/>
      <c r="G8971" s="13"/>
      <c r="H8971" s="13"/>
    </row>
    <row r="8972" spans="4:8" x14ac:dyDescent="0.2">
      <c r="D8972" s="13"/>
      <c r="E8972" s="13"/>
      <c r="F8972" s="13"/>
      <c r="G8972" s="13"/>
      <c r="H8972" s="13"/>
    </row>
    <row r="8973" spans="4:8" x14ac:dyDescent="0.2">
      <c r="D8973" s="13"/>
      <c r="E8973" s="13"/>
      <c r="F8973" s="13"/>
      <c r="G8973" s="13"/>
      <c r="H8973" s="13"/>
    </row>
    <row r="8974" spans="4:8" x14ac:dyDescent="0.2">
      <c r="D8974" s="13"/>
      <c r="E8974" s="13"/>
      <c r="F8974" s="13"/>
      <c r="G8974" s="13"/>
      <c r="H8974" s="13"/>
    </row>
    <row r="8975" spans="4:8" x14ac:dyDescent="0.2">
      <c r="D8975" s="13"/>
      <c r="E8975" s="13"/>
      <c r="F8975" s="13"/>
      <c r="G8975" s="13"/>
      <c r="H8975" s="13"/>
    </row>
    <row r="8976" spans="4:8" x14ac:dyDescent="0.2">
      <c r="D8976" s="13"/>
      <c r="E8976" s="13"/>
      <c r="F8976" s="13"/>
      <c r="G8976" s="13"/>
      <c r="H8976" s="13"/>
    </row>
    <row r="8977" spans="4:8" x14ac:dyDescent="0.2">
      <c r="D8977" s="13"/>
      <c r="E8977" s="13"/>
      <c r="F8977" s="13"/>
      <c r="G8977" s="13"/>
      <c r="H8977" s="13"/>
    </row>
    <row r="8978" spans="4:8" x14ac:dyDescent="0.2">
      <c r="D8978" s="13"/>
      <c r="E8978" s="13"/>
      <c r="F8978" s="13"/>
      <c r="G8978" s="13"/>
      <c r="H8978" s="13"/>
    </row>
    <row r="8979" spans="4:8" x14ac:dyDescent="0.2">
      <c r="D8979" s="13"/>
      <c r="E8979" s="13"/>
      <c r="F8979" s="13"/>
      <c r="G8979" s="13"/>
      <c r="H8979" s="13"/>
    </row>
    <row r="8980" spans="4:8" x14ac:dyDescent="0.2">
      <c r="D8980" s="13"/>
      <c r="E8980" s="13"/>
      <c r="F8980" s="13"/>
      <c r="G8980" s="13"/>
      <c r="H8980" s="13"/>
    </row>
    <row r="8981" spans="4:8" x14ac:dyDescent="0.2">
      <c r="D8981" s="13"/>
      <c r="E8981" s="13"/>
      <c r="F8981" s="13"/>
      <c r="G8981" s="13"/>
      <c r="H8981" s="13"/>
    </row>
    <row r="8982" spans="4:8" x14ac:dyDescent="0.2">
      <c r="D8982" s="13"/>
      <c r="E8982" s="13"/>
      <c r="F8982" s="13"/>
      <c r="G8982" s="13"/>
      <c r="H8982" s="13"/>
    </row>
    <row r="8983" spans="4:8" x14ac:dyDescent="0.2">
      <c r="D8983" s="13"/>
      <c r="E8983" s="13"/>
      <c r="F8983" s="13"/>
      <c r="G8983" s="13"/>
      <c r="H8983" s="13"/>
    </row>
    <row r="8984" spans="4:8" x14ac:dyDescent="0.2">
      <c r="D8984" s="13"/>
      <c r="E8984" s="13"/>
      <c r="F8984" s="13"/>
      <c r="G8984" s="13"/>
      <c r="H8984" s="13"/>
    </row>
    <row r="8985" spans="4:8" x14ac:dyDescent="0.2">
      <c r="D8985" s="13"/>
      <c r="E8985" s="13"/>
      <c r="F8985" s="13"/>
      <c r="G8985" s="13"/>
      <c r="H8985" s="13"/>
    </row>
    <row r="8986" spans="4:8" x14ac:dyDescent="0.2">
      <c r="D8986" s="13"/>
      <c r="E8986" s="13"/>
      <c r="F8986" s="13"/>
      <c r="G8986" s="13"/>
      <c r="H8986" s="13"/>
    </row>
    <row r="8987" spans="4:8" x14ac:dyDescent="0.2">
      <c r="D8987" s="13"/>
      <c r="E8987" s="13"/>
      <c r="F8987" s="13"/>
      <c r="G8987" s="13"/>
      <c r="H8987" s="13"/>
    </row>
    <row r="8988" spans="4:8" x14ac:dyDescent="0.2">
      <c r="D8988" s="13"/>
      <c r="E8988" s="13"/>
      <c r="F8988" s="13"/>
      <c r="G8988" s="13"/>
      <c r="H8988" s="13"/>
    </row>
    <row r="8989" spans="4:8" x14ac:dyDescent="0.2">
      <c r="D8989" s="13"/>
      <c r="E8989" s="13"/>
      <c r="F8989" s="13"/>
      <c r="G8989" s="13"/>
      <c r="H8989" s="13"/>
    </row>
    <row r="8990" spans="4:8" x14ac:dyDescent="0.2">
      <c r="D8990" s="13"/>
      <c r="E8990" s="13"/>
      <c r="F8990" s="13"/>
      <c r="G8990" s="13"/>
      <c r="H8990" s="13"/>
    </row>
    <row r="8991" spans="4:8" x14ac:dyDescent="0.2">
      <c r="D8991" s="13"/>
      <c r="E8991" s="13"/>
      <c r="F8991" s="13"/>
      <c r="G8991" s="13"/>
      <c r="H8991" s="13"/>
    </row>
    <row r="8992" spans="4:8" x14ac:dyDescent="0.2">
      <c r="D8992" s="13"/>
      <c r="E8992" s="13"/>
      <c r="F8992" s="13"/>
      <c r="G8992" s="13"/>
      <c r="H8992" s="13"/>
    </row>
    <row r="8993" spans="4:8" x14ac:dyDescent="0.2">
      <c r="D8993" s="13"/>
      <c r="E8993" s="13"/>
      <c r="F8993" s="13"/>
      <c r="G8993" s="13"/>
      <c r="H8993" s="13"/>
    </row>
    <row r="8994" spans="4:8" x14ac:dyDescent="0.2">
      <c r="D8994" s="13"/>
      <c r="E8994" s="13"/>
      <c r="F8994" s="13"/>
      <c r="G8994" s="13"/>
      <c r="H8994" s="13"/>
    </row>
    <row r="8995" spans="4:8" x14ac:dyDescent="0.2">
      <c r="D8995" s="13"/>
      <c r="E8995" s="13"/>
      <c r="F8995" s="13"/>
      <c r="G8995" s="13"/>
      <c r="H8995" s="13"/>
    </row>
    <row r="8996" spans="4:8" x14ac:dyDescent="0.2">
      <c r="D8996" s="13"/>
      <c r="E8996" s="13"/>
      <c r="F8996" s="13"/>
      <c r="G8996" s="13"/>
      <c r="H8996" s="13"/>
    </row>
    <row r="8997" spans="4:8" x14ac:dyDescent="0.2">
      <c r="D8997" s="13"/>
      <c r="E8997" s="13"/>
      <c r="F8997" s="13"/>
      <c r="G8997" s="13"/>
      <c r="H8997" s="13"/>
    </row>
    <row r="8998" spans="4:8" x14ac:dyDescent="0.2">
      <c r="D8998" s="13"/>
      <c r="E8998" s="13"/>
      <c r="F8998" s="13"/>
      <c r="G8998" s="13"/>
      <c r="H8998" s="13"/>
    </row>
    <row r="8999" spans="4:8" x14ac:dyDescent="0.2">
      <c r="D8999" s="13"/>
      <c r="E8999" s="13"/>
      <c r="F8999" s="13"/>
      <c r="G8999" s="13"/>
      <c r="H8999" s="13"/>
    </row>
    <row r="9000" spans="4:8" x14ac:dyDescent="0.2">
      <c r="D9000" s="13"/>
      <c r="E9000" s="13"/>
      <c r="F9000" s="13"/>
      <c r="G9000" s="13"/>
      <c r="H9000" s="13"/>
    </row>
    <row r="9001" spans="4:8" x14ac:dyDescent="0.2">
      <c r="D9001" s="13"/>
      <c r="E9001" s="13"/>
      <c r="F9001" s="13"/>
      <c r="G9001" s="13"/>
      <c r="H9001" s="13"/>
    </row>
    <row r="9002" spans="4:8" x14ac:dyDescent="0.2">
      <c r="D9002" s="13"/>
      <c r="E9002" s="13"/>
      <c r="F9002" s="13"/>
      <c r="G9002" s="13"/>
      <c r="H9002" s="13"/>
    </row>
    <row r="9003" spans="4:8" x14ac:dyDescent="0.2">
      <c r="D9003" s="13"/>
      <c r="E9003" s="13"/>
      <c r="F9003" s="13"/>
      <c r="G9003" s="13"/>
      <c r="H9003" s="13"/>
    </row>
    <row r="9004" spans="4:8" x14ac:dyDescent="0.2">
      <c r="D9004" s="13"/>
      <c r="E9004" s="13"/>
      <c r="F9004" s="13"/>
      <c r="G9004" s="13"/>
      <c r="H9004" s="13"/>
    </row>
    <row r="9005" spans="4:8" x14ac:dyDescent="0.2">
      <c r="D9005" s="13"/>
      <c r="E9005" s="13"/>
      <c r="F9005" s="13"/>
      <c r="G9005" s="13"/>
      <c r="H9005" s="13"/>
    </row>
    <row r="9006" spans="4:8" x14ac:dyDescent="0.2">
      <c r="D9006" s="13"/>
      <c r="E9006" s="13"/>
      <c r="F9006" s="13"/>
      <c r="G9006" s="13"/>
      <c r="H9006" s="13"/>
    </row>
    <row r="9007" spans="4:8" x14ac:dyDescent="0.2">
      <c r="D9007" s="13"/>
      <c r="E9007" s="13"/>
      <c r="F9007" s="13"/>
      <c r="G9007" s="13"/>
      <c r="H9007" s="13"/>
    </row>
    <row r="9008" spans="4:8" x14ac:dyDescent="0.2">
      <c r="D9008" s="13"/>
      <c r="E9008" s="13"/>
      <c r="F9008" s="13"/>
      <c r="G9008" s="13"/>
      <c r="H9008" s="13"/>
    </row>
    <row r="9009" spans="4:8" x14ac:dyDescent="0.2">
      <c r="D9009" s="13"/>
      <c r="E9009" s="13"/>
      <c r="F9009" s="13"/>
      <c r="G9009" s="13"/>
      <c r="H9009" s="13"/>
    </row>
    <row r="9010" spans="4:8" x14ac:dyDescent="0.2">
      <c r="D9010" s="13"/>
      <c r="E9010" s="13"/>
      <c r="F9010" s="13"/>
      <c r="G9010" s="13"/>
      <c r="H9010" s="13"/>
    </row>
    <row r="9011" spans="4:8" x14ac:dyDescent="0.2">
      <c r="D9011" s="13"/>
      <c r="E9011" s="13"/>
      <c r="F9011" s="13"/>
      <c r="G9011" s="13"/>
      <c r="H9011" s="13"/>
    </row>
    <row r="9012" spans="4:8" x14ac:dyDescent="0.2">
      <c r="D9012" s="13"/>
      <c r="E9012" s="13"/>
      <c r="F9012" s="13"/>
      <c r="G9012" s="13"/>
      <c r="H9012" s="13"/>
    </row>
    <row r="9013" spans="4:8" x14ac:dyDescent="0.2">
      <c r="D9013" s="13"/>
      <c r="E9013" s="13"/>
      <c r="F9013" s="13"/>
      <c r="G9013" s="13"/>
      <c r="H9013" s="13"/>
    </row>
    <row r="9014" spans="4:8" x14ac:dyDescent="0.2">
      <c r="D9014" s="13"/>
      <c r="E9014" s="13"/>
      <c r="F9014" s="13"/>
      <c r="G9014" s="13"/>
      <c r="H9014" s="13"/>
    </row>
    <row r="9015" spans="4:8" x14ac:dyDescent="0.2">
      <c r="D9015" s="13"/>
      <c r="E9015" s="13"/>
      <c r="F9015" s="13"/>
      <c r="G9015" s="13"/>
      <c r="H9015" s="13"/>
    </row>
    <row r="9016" spans="4:8" x14ac:dyDescent="0.2">
      <c r="D9016" s="13"/>
      <c r="E9016" s="13"/>
      <c r="F9016" s="13"/>
      <c r="G9016" s="13"/>
      <c r="H9016" s="13"/>
    </row>
    <row r="9017" spans="4:8" x14ac:dyDescent="0.2">
      <c r="D9017" s="13"/>
      <c r="E9017" s="13"/>
      <c r="F9017" s="13"/>
      <c r="G9017" s="13"/>
      <c r="H9017" s="13"/>
    </row>
    <row r="9018" spans="4:8" x14ac:dyDescent="0.2">
      <c r="D9018" s="13"/>
      <c r="E9018" s="13"/>
      <c r="F9018" s="13"/>
      <c r="G9018" s="13"/>
      <c r="H9018" s="13"/>
    </row>
    <row r="9019" spans="4:8" x14ac:dyDescent="0.2">
      <c r="D9019" s="13"/>
      <c r="E9019" s="13"/>
      <c r="F9019" s="13"/>
      <c r="G9019" s="13"/>
      <c r="H9019" s="13"/>
    </row>
    <row r="9020" spans="4:8" x14ac:dyDescent="0.2">
      <c r="D9020" s="13"/>
      <c r="E9020" s="13"/>
      <c r="F9020" s="13"/>
      <c r="G9020" s="13"/>
      <c r="H9020" s="13"/>
    </row>
    <row r="9021" spans="4:8" x14ac:dyDescent="0.2">
      <c r="D9021" s="13"/>
      <c r="E9021" s="13"/>
      <c r="F9021" s="13"/>
      <c r="G9021" s="13"/>
      <c r="H9021" s="13"/>
    </row>
    <row r="9022" spans="4:8" x14ac:dyDescent="0.2">
      <c r="D9022" s="13"/>
      <c r="E9022" s="13"/>
      <c r="F9022" s="13"/>
      <c r="G9022" s="13"/>
      <c r="H9022" s="13"/>
    </row>
    <row r="9023" spans="4:8" x14ac:dyDescent="0.2">
      <c r="D9023" s="13"/>
      <c r="E9023" s="13"/>
      <c r="F9023" s="13"/>
      <c r="G9023" s="13"/>
      <c r="H9023" s="13"/>
    </row>
    <row r="9024" spans="4:8" x14ac:dyDescent="0.2">
      <c r="D9024" s="13"/>
      <c r="E9024" s="13"/>
      <c r="F9024" s="13"/>
      <c r="G9024" s="13"/>
      <c r="H9024" s="13"/>
    </row>
    <row r="9025" spans="4:8" x14ac:dyDescent="0.2">
      <c r="D9025" s="13"/>
      <c r="E9025" s="13"/>
      <c r="F9025" s="13"/>
      <c r="G9025" s="13"/>
      <c r="H9025" s="13"/>
    </row>
    <row r="9026" spans="4:8" x14ac:dyDescent="0.2">
      <c r="D9026" s="13"/>
      <c r="E9026" s="13"/>
      <c r="F9026" s="13"/>
      <c r="G9026" s="13"/>
      <c r="H9026" s="13"/>
    </row>
    <row r="9027" spans="4:8" x14ac:dyDescent="0.2">
      <c r="D9027" s="13"/>
      <c r="E9027" s="13"/>
      <c r="F9027" s="13"/>
      <c r="G9027" s="13"/>
      <c r="H9027" s="13"/>
    </row>
    <row r="9028" spans="4:8" x14ac:dyDescent="0.2">
      <c r="D9028" s="13"/>
      <c r="E9028" s="13"/>
      <c r="F9028" s="13"/>
      <c r="G9028" s="13"/>
      <c r="H9028" s="13"/>
    </row>
    <row r="9029" spans="4:8" x14ac:dyDescent="0.2">
      <c r="D9029" s="13"/>
      <c r="E9029" s="13"/>
      <c r="F9029" s="13"/>
      <c r="G9029" s="13"/>
      <c r="H9029" s="13"/>
    </row>
    <row r="9030" spans="4:8" x14ac:dyDescent="0.2">
      <c r="D9030" s="13"/>
      <c r="E9030" s="13"/>
      <c r="F9030" s="13"/>
      <c r="G9030" s="13"/>
      <c r="H9030" s="13"/>
    </row>
    <row r="9031" spans="4:8" x14ac:dyDescent="0.2">
      <c r="D9031" s="13"/>
      <c r="E9031" s="13"/>
      <c r="F9031" s="13"/>
      <c r="G9031" s="13"/>
      <c r="H9031" s="13"/>
    </row>
    <row r="9032" spans="4:8" x14ac:dyDescent="0.2">
      <c r="D9032" s="13"/>
      <c r="E9032" s="13"/>
      <c r="F9032" s="13"/>
      <c r="G9032" s="13"/>
      <c r="H9032" s="13"/>
    </row>
    <row r="9033" spans="4:8" x14ac:dyDescent="0.2">
      <c r="D9033" s="13"/>
      <c r="E9033" s="13"/>
      <c r="F9033" s="13"/>
      <c r="G9033" s="13"/>
      <c r="H9033" s="13"/>
    </row>
    <row r="9034" spans="4:8" x14ac:dyDescent="0.2">
      <c r="D9034" s="13"/>
      <c r="E9034" s="13"/>
      <c r="F9034" s="13"/>
      <c r="G9034" s="13"/>
      <c r="H9034" s="13"/>
    </row>
    <row r="9035" spans="4:8" x14ac:dyDescent="0.2">
      <c r="D9035" s="13"/>
      <c r="E9035" s="13"/>
      <c r="F9035" s="13"/>
      <c r="G9035" s="13"/>
      <c r="H9035" s="13"/>
    </row>
    <row r="9036" spans="4:8" x14ac:dyDescent="0.2">
      <c r="D9036" s="13"/>
      <c r="E9036" s="13"/>
      <c r="F9036" s="13"/>
      <c r="G9036" s="13"/>
      <c r="H9036" s="13"/>
    </row>
    <row r="9037" spans="4:8" x14ac:dyDescent="0.2">
      <c r="D9037" s="13"/>
      <c r="E9037" s="13"/>
      <c r="F9037" s="13"/>
      <c r="G9037" s="13"/>
      <c r="H9037" s="13"/>
    </row>
    <row r="9038" spans="4:8" x14ac:dyDescent="0.2">
      <c r="D9038" s="13"/>
      <c r="E9038" s="13"/>
      <c r="F9038" s="13"/>
      <c r="G9038" s="13"/>
      <c r="H9038" s="13"/>
    </row>
    <row r="9039" spans="4:8" x14ac:dyDescent="0.2">
      <c r="D9039" s="13"/>
      <c r="E9039" s="13"/>
      <c r="F9039" s="13"/>
      <c r="G9039" s="13"/>
      <c r="H9039" s="13"/>
    </row>
    <row r="9040" spans="4:8" x14ac:dyDescent="0.2">
      <c r="D9040" s="13"/>
      <c r="E9040" s="13"/>
      <c r="F9040" s="13"/>
      <c r="G9040" s="13"/>
      <c r="H9040" s="13"/>
    </row>
    <row r="9041" spans="4:8" x14ac:dyDescent="0.2">
      <c r="D9041" s="13"/>
      <c r="E9041" s="13"/>
      <c r="F9041" s="13"/>
      <c r="G9041" s="13"/>
      <c r="H9041" s="13"/>
    </row>
    <row r="9042" spans="4:8" x14ac:dyDescent="0.2">
      <c r="D9042" s="13"/>
      <c r="E9042" s="13"/>
      <c r="F9042" s="13"/>
      <c r="G9042" s="13"/>
      <c r="H9042" s="13"/>
    </row>
    <row r="9043" spans="4:8" x14ac:dyDescent="0.2">
      <c r="D9043" s="13"/>
      <c r="E9043" s="13"/>
      <c r="F9043" s="13"/>
      <c r="G9043" s="13"/>
      <c r="H9043" s="13"/>
    </row>
    <row r="9044" spans="4:8" x14ac:dyDescent="0.2">
      <c r="D9044" s="13"/>
      <c r="E9044" s="13"/>
      <c r="F9044" s="13"/>
      <c r="G9044" s="13"/>
      <c r="H9044" s="13"/>
    </row>
    <row r="9045" spans="4:8" x14ac:dyDescent="0.2">
      <c r="D9045" s="13"/>
      <c r="E9045" s="13"/>
      <c r="F9045" s="13"/>
      <c r="G9045" s="13"/>
      <c r="H9045" s="13"/>
    </row>
    <row r="9046" spans="4:8" x14ac:dyDescent="0.2">
      <c r="D9046" s="13"/>
      <c r="E9046" s="13"/>
      <c r="F9046" s="13"/>
      <c r="G9046" s="13"/>
      <c r="H9046" s="13"/>
    </row>
    <row r="9047" spans="4:8" x14ac:dyDescent="0.2">
      <c r="D9047" s="13"/>
      <c r="E9047" s="13"/>
      <c r="F9047" s="13"/>
      <c r="G9047" s="13"/>
      <c r="H9047" s="13"/>
    </row>
    <row r="9048" spans="4:8" x14ac:dyDescent="0.2">
      <c r="D9048" s="13"/>
      <c r="E9048" s="13"/>
      <c r="F9048" s="13"/>
      <c r="G9048" s="13"/>
      <c r="H9048" s="13"/>
    </row>
    <row r="9049" spans="4:8" x14ac:dyDescent="0.2">
      <c r="D9049" s="13"/>
      <c r="E9049" s="13"/>
      <c r="F9049" s="13"/>
      <c r="G9049" s="13"/>
      <c r="H9049" s="13"/>
    </row>
    <row r="9050" spans="4:8" x14ac:dyDescent="0.2">
      <c r="D9050" s="13"/>
      <c r="E9050" s="13"/>
      <c r="F9050" s="13"/>
      <c r="G9050" s="13"/>
      <c r="H9050" s="13"/>
    </row>
    <row r="9051" spans="4:8" x14ac:dyDescent="0.2">
      <c r="D9051" s="13"/>
      <c r="E9051" s="13"/>
      <c r="F9051" s="13"/>
      <c r="G9051" s="13"/>
      <c r="H9051" s="13"/>
    </row>
    <row r="9052" spans="4:8" x14ac:dyDescent="0.2">
      <c r="D9052" s="13"/>
      <c r="E9052" s="13"/>
      <c r="F9052" s="13"/>
      <c r="G9052" s="13"/>
      <c r="H9052" s="13"/>
    </row>
    <row r="9053" spans="4:8" x14ac:dyDescent="0.2">
      <c r="D9053" s="13"/>
      <c r="E9053" s="13"/>
      <c r="F9053" s="13"/>
      <c r="G9053" s="13"/>
      <c r="H9053" s="13"/>
    </row>
    <row r="9054" spans="4:8" x14ac:dyDescent="0.2">
      <c r="D9054" s="13"/>
      <c r="E9054" s="13"/>
      <c r="F9054" s="13"/>
      <c r="G9054" s="13"/>
      <c r="H9054" s="13"/>
    </row>
    <row r="9055" spans="4:8" x14ac:dyDescent="0.2">
      <c r="D9055" s="13"/>
      <c r="E9055" s="13"/>
      <c r="F9055" s="13"/>
      <c r="G9055" s="13"/>
      <c r="H9055" s="13"/>
    </row>
    <row r="9056" spans="4:8" x14ac:dyDescent="0.2">
      <c r="D9056" s="13"/>
      <c r="E9056" s="13"/>
      <c r="F9056" s="13"/>
      <c r="G9056" s="13"/>
      <c r="H9056" s="13"/>
    </row>
    <row r="9057" spans="4:8" x14ac:dyDescent="0.2">
      <c r="D9057" s="13"/>
      <c r="E9057" s="13"/>
      <c r="F9057" s="13"/>
      <c r="G9057" s="13"/>
      <c r="H9057" s="13"/>
    </row>
    <row r="9058" spans="4:8" x14ac:dyDescent="0.2">
      <c r="D9058" s="13"/>
      <c r="E9058" s="13"/>
      <c r="F9058" s="13"/>
      <c r="G9058" s="13"/>
      <c r="H9058" s="13"/>
    </row>
    <row r="9059" spans="4:8" x14ac:dyDescent="0.2">
      <c r="D9059" s="13"/>
      <c r="E9059" s="13"/>
      <c r="F9059" s="13"/>
      <c r="G9059" s="13"/>
      <c r="H9059" s="13"/>
    </row>
    <row r="9060" spans="4:8" x14ac:dyDescent="0.2">
      <c r="D9060" s="13"/>
      <c r="E9060" s="13"/>
      <c r="F9060" s="13"/>
      <c r="G9060" s="13"/>
      <c r="H9060" s="13"/>
    </row>
    <row r="9061" spans="4:8" x14ac:dyDescent="0.2">
      <c r="D9061" s="13"/>
      <c r="E9061" s="13"/>
      <c r="F9061" s="13"/>
      <c r="G9061" s="13"/>
      <c r="H9061" s="13"/>
    </row>
    <row r="9062" spans="4:8" x14ac:dyDescent="0.2">
      <c r="D9062" s="13"/>
      <c r="E9062" s="13"/>
      <c r="F9062" s="13"/>
      <c r="G9062" s="13"/>
      <c r="H9062" s="13"/>
    </row>
    <row r="9063" spans="4:8" x14ac:dyDescent="0.2">
      <c r="D9063" s="13"/>
      <c r="E9063" s="13"/>
      <c r="F9063" s="13"/>
      <c r="G9063" s="13"/>
      <c r="H9063" s="13"/>
    </row>
    <row r="9064" spans="4:8" x14ac:dyDescent="0.2">
      <c r="D9064" s="13"/>
      <c r="E9064" s="13"/>
      <c r="F9064" s="13"/>
      <c r="G9064" s="13"/>
      <c r="H9064" s="13"/>
    </row>
    <row r="9065" spans="4:8" x14ac:dyDescent="0.2">
      <c r="D9065" s="13"/>
      <c r="E9065" s="13"/>
      <c r="F9065" s="13"/>
      <c r="G9065" s="13"/>
      <c r="H9065" s="13"/>
    </row>
    <row r="9066" spans="4:8" x14ac:dyDescent="0.2">
      <c r="D9066" s="13"/>
      <c r="E9066" s="13"/>
      <c r="F9066" s="13"/>
      <c r="G9066" s="13"/>
      <c r="H9066" s="13"/>
    </row>
    <row r="9067" spans="4:8" x14ac:dyDescent="0.2">
      <c r="D9067" s="13"/>
      <c r="E9067" s="13"/>
      <c r="F9067" s="13"/>
      <c r="G9067" s="13"/>
      <c r="H9067" s="13"/>
    </row>
    <row r="9068" spans="4:8" x14ac:dyDescent="0.2">
      <c r="D9068" s="13"/>
      <c r="E9068" s="13"/>
      <c r="F9068" s="13"/>
      <c r="G9068" s="13"/>
      <c r="H9068" s="13"/>
    </row>
    <row r="9069" spans="4:8" x14ac:dyDescent="0.2">
      <c r="D9069" s="13"/>
      <c r="E9069" s="13"/>
      <c r="F9069" s="13"/>
      <c r="G9069" s="13"/>
      <c r="H9069" s="13"/>
    </row>
    <row r="9070" spans="4:8" x14ac:dyDescent="0.2">
      <c r="D9070" s="13"/>
      <c r="E9070" s="13"/>
      <c r="F9070" s="13"/>
      <c r="G9070" s="13"/>
      <c r="H9070" s="13"/>
    </row>
    <row r="9071" spans="4:8" x14ac:dyDescent="0.2">
      <c r="D9071" s="13"/>
      <c r="E9071" s="13"/>
      <c r="F9071" s="13"/>
      <c r="G9071" s="13"/>
      <c r="H9071" s="13"/>
    </row>
    <row r="9072" spans="4:8" x14ac:dyDescent="0.2">
      <c r="D9072" s="13"/>
      <c r="E9072" s="13"/>
      <c r="F9072" s="13"/>
      <c r="G9072" s="13"/>
      <c r="H9072" s="13"/>
    </row>
    <row r="9073" spans="4:8" x14ac:dyDescent="0.2">
      <c r="D9073" s="13"/>
      <c r="E9073" s="13"/>
      <c r="F9073" s="13"/>
      <c r="G9073" s="13"/>
      <c r="H9073" s="13"/>
    </row>
    <row r="9074" spans="4:8" x14ac:dyDescent="0.2">
      <c r="D9074" s="13"/>
      <c r="E9074" s="13"/>
      <c r="F9074" s="13"/>
      <c r="G9074" s="13"/>
      <c r="H9074" s="13"/>
    </row>
    <row r="9075" spans="4:8" x14ac:dyDescent="0.2">
      <c r="D9075" s="13"/>
      <c r="E9075" s="13"/>
      <c r="F9075" s="13"/>
      <c r="G9075" s="13"/>
      <c r="H9075" s="13"/>
    </row>
    <row r="9076" spans="4:8" x14ac:dyDescent="0.2">
      <c r="D9076" s="13"/>
      <c r="E9076" s="13"/>
      <c r="F9076" s="13"/>
      <c r="G9076" s="13"/>
      <c r="H9076" s="13"/>
    </row>
    <row r="9077" spans="4:8" x14ac:dyDescent="0.2">
      <c r="D9077" s="13"/>
      <c r="E9077" s="13"/>
      <c r="F9077" s="13"/>
      <c r="G9077" s="13"/>
      <c r="H9077" s="13"/>
    </row>
    <row r="9078" spans="4:8" x14ac:dyDescent="0.2">
      <c r="D9078" s="13"/>
      <c r="E9078" s="13"/>
      <c r="F9078" s="13"/>
      <c r="G9078" s="13"/>
      <c r="H9078" s="13"/>
    </row>
    <row r="9079" spans="4:8" x14ac:dyDescent="0.2">
      <c r="D9079" s="13"/>
      <c r="E9079" s="13"/>
      <c r="F9079" s="13"/>
      <c r="G9079" s="13"/>
      <c r="H9079" s="13"/>
    </row>
    <row r="9080" spans="4:8" x14ac:dyDescent="0.2">
      <c r="D9080" s="13"/>
      <c r="E9080" s="13"/>
      <c r="F9080" s="13"/>
      <c r="G9080" s="13"/>
      <c r="H9080" s="13"/>
    </row>
    <row r="9081" spans="4:8" x14ac:dyDescent="0.2">
      <c r="D9081" s="13"/>
      <c r="E9081" s="13"/>
      <c r="F9081" s="13"/>
      <c r="G9081" s="13"/>
      <c r="H9081" s="13"/>
    </row>
    <row r="9082" spans="4:8" x14ac:dyDescent="0.2">
      <c r="D9082" s="13"/>
      <c r="E9082" s="13"/>
      <c r="F9082" s="13"/>
      <c r="G9082" s="13"/>
      <c r="H9082" s="13"/>
    </row>
    <row r="9083" spans="4:8" x14ac:dyDescent="0.2">
      <c r="D9083" s="13"/>
      <c r="E9083" s="13"/>
      <c r="F9083" s="13"/>
      <c r="G9083" s="13"/>
      <c r="H9083" s="13"/>
    </row>
    <row r="9084" spans="4:8" x14ac:dyDescent="0.2">
      <c r="D9084" s="13"/>
      <c r="E9084" s="13"/>
      <c r="F9084" s="13"/>
      <c r="G9084" s="13"/>
      <c r="H9084" s="13"/>
    </row>
    <row r="9085" spans="4:8" x14ac:dyDescent="0.2">
      <c r="D9085" s="13"/>
      <c r="E9085" s="13"/>
      <c r="F9085" s="13"/>
      <c r="G9085" s="13"/>
      <c r="H9085" s="13"/>
    </row>
    <row r="9086" spans="4:8" x14ac:dyDescent="0.2">
      <c r="D9086" s="13"/>
      <c r="E9086" s="13"/>
      <c r="F9086" s="13"/>
      <c r="G9086" s="13"/>
      <c r="H9086" s="13"/>
    </row>
    <row r="9087" spans="4:8" x14ac:dyDescent="0.2">
      <c r="D9087" s="13"/>
      <c r="E9087" s="13"/>
      <c r="F9087" s="13"/>
      <c r="G9087" s="13"/>
      <c r="H9087" s="13"/>
    </row>
    <row r="9088" spans="4:8" x14ac:dyDescent="0.2">
      <c r="D9088" s="13"/>
      <c r="E9088" s="13"/>
      <c r="F9088" s="13"/>
      <c r="G9088" s="13"/>
      <c r="H9088" s="13"/>
    </row>
    <row r="9089" spans="4:8" x14ac:dyDescent="0.2">
      <c r="D9089" s="13"/>
      <c r="E9089" s="13"/>
      <c r="F9089" s="13"/>
      <c r="G9089" s="13"/>
      <c r="H9089" s="13"/>
    </row>
    <row r="9090" spans="4:8" x14ac:dyDescent="0.2">
      <c r="D9090" s="13"/>
      <c r="E9090" s="13"/>
      <c r="F9090" s="13"/>
      <c r="G9090" s="13"/>
      <c r="H9090" s="13"/>
    </row>
    <row r="9091" spans="4:8" x14ac:dyDescent="0.2">
      <c r="D9091" s="13"/>
      <c r="E9091" s="13"/>
      <c r="F9091" s="13"/>
      <c r="G9091" s="13"/>
      <c r="H9091" s="13"/>
    </row>
    <row r="9092" spans="4:8" x14ac:dyDescent="0.2">
      <c r="D9092" s="13"/>
      <c r="E9092" s="13"/>
      <c r="F9092" s="13"/>
      <c r="G9092" s="13"/>
      <c r="H9092" s="13"/>
    </row>
    <row r="9093" spans="4:8" x14ac:dyDescent="0.2">
      <c r="D9093" s="13"/>
      <c r="E9093" s="13"/>
      <c r="F9093" s="13"/>
      <c r="G9093" s="13"/>
      <c r="H9093" s="13"/>
    </row>
    <row r="9094" spans="4:8" x14ac:dyDescent="0.2">
      <c r="D9094" s="13"/>
      <c r="E9094" s="13"/>
      <c r="F9094" s="13"/>
      <c r="G9094" s="13"/>
      <c r="H9094" s="13"/>
    </row>
    <row r="9095" spans="4:8" x14ac:dyDescent="0.2">
      <c r="D9095" s="13"/>
      <c r="E9095" s="13"/>
      <c r="F9095" s="13"/>
      <c r="G9095" s="13"/>
      <c r="H9095" s="13"/>
    </row>
    <row r="9096" spans="4:8" x14ac:dyDescent="0.2">
      <c r="D9096" s="13"/>
      <c r="E9096" s="13"/>
      <c r="F9096" s="13"/>
      <c r="G9096" s="13"/>
      <c r="H9096" s="13"/>
    </row>
    <row r="9097" spans="4:8" x14ac:dyDescent="0.2">
      <c r="D9097" s="13"/>
      <c r="E9097" s="13"/>
      <c r="F9097" s="13"/>
      <c r="G9097" s="13"/>
      <c r="H9097" s="13"/>
    </row>
    <row r="9098" spans="4:8" x14ac:dyDescent="0.2">
      <c r="D9098" s="13"/>
      <c r="E9098" s="13"/>
      <c r="F9098" s="13"/>
      <c r="G9098" s="13"/>
      <c r="H9098" s="13"/>
    </row>
    <row r="9099" spans="4:8" x14ac:dyDescent="0.2">
      <c r="D9099" s="13"/>
      <c r="E9099" s="13"/>
      <c r="F9099" s="13"/>
      <c r="G9099" s="13"/>
      <c r="H9099" s="13"/>
    </row>
    <row r="9100" spans="4:8" x14ac:dyDescent="0.2">
      <c r="D9100" s="13"/>
      <c r="E9100" s="13"/>
      <c r="F9100" s="13"/>
      <c r="G9100" s="13"/>
      <c r="H9100" s="13"/>
    </row>
    <row r="9101" spans="4:8" x14ac:dyDescent="0.2">
      <c r="D9101" s="13"/>
      <c r="E9101" s="13"/>
      <c r="F9101" s="13"/>
      <c r="G9101" s="13"/>
      <c r="H9101" s="13"/>
    </row>
    <row r="9102" spans="4:8" x14ac:dyDescent="0.2">
      <c r="D9102" s="13"/>
      <c r="E9102" s="13"/>
      <c r="F9102" s="13"/>
      <c r="G9102" s="13"/>
      <c r="H9102" s="13"/>
    </row>
    <row r="9103" spans="4:8" x14ac:dyDescent="0.2">
      <c r="D9103" s="13"/>
      <c r="E9103" s="13"/>
      <c r="F9103" s="13"/>
      <c r="G9103" s="13"/>
      <c r="H9103" s="13"/>
    </row>
    <row r="9104" spans="4:8" x14ac:dyDescent="0.2">
      <c r="D9104" s="13"/>
      <c r="E9104" s="13"/>
      <c r="F9104" s="13"/>
      <c r="G9104" s="13"/>
      <c r="H9104" s="13"/>
    </row>
    <row r="9105" spans="4:8" x14ac:dyDescent="0.2">
      <c r="D9105" s="13"/>
      <c r="E9105" s="13"/>
      <c r="F9105" s="13"/>
      <c r="G9105" s="13"/>
      <c r="H9105" s="13"/>
    </row>
    <row r="9106" spans="4:8" x14ac:dyDescent="0.2">
      <c r="D9106" s="13"/>
      <c r="E9106" s="13"/>
      <c r="F9106" s="13"/>
      <c r="G9106" s="13"/>
      <c r="H9106" s="13"/>
    </row>
    <row r="9107" spans="4:8" x14ac:dyDescent="0.2">
      <c r="D9107" s="13"/>
      <c r="E9107" s="13"/>
      <c r="F9107" s="13"/>
      <c r="G9107" s="13"/>
      <c r="H9107" s="13"/>
    </row>
    <row r="9108" spans="4:8" x14ac:dyDescent="0.2">
      <c r="D9108" s="13"/>
      <c r="E9108" s="13"/>
      <c r="F9108" s="13"/>
      <c r="G9108" s="13"/>
      <c r="H9108" s="13"/>
    </row>
    <row r="9109" spans="4:8" x14ac:dyDescent="0.2">
      <c r="D9109" s="13"/>
      <c r="E9109" s="13"/>
      <c r="F9109" s="13"/>
      <c r="G9109" s="13"/>
      <c r="H9109" s="13"/>
    </row>
    <row r="9110" spans="4:8" x14ac:dyDescent="0.2">
      <c r="D9110" s="13"/>
      <c r="E9110" s="13"/>
      <c r="F9110" s="13"/>
      <c r="G9110" s="13"/>
      <c r="H9110" s="13"/>
    </row>
    <row r="9111" spans="4:8" x14ac:dyDescent="0.2">
      <c r="D9111" s="13"/>
      <c r="E9111" s="13"/>
      <c r="F9111" s="13"/>
      <c r="G9111" s="13"/>
      <c r="H9111" s="13"/>
    </row>
    <row r="9112" spans="4:8" x14ac:dyDescent="0.2">
      <c r="D9112" s="13"/>
      <c r="E9112" s="13"/>
      <c r="F9112" s="13"/>
      <c r="G9112" s="13"/>
      <c r="H9112" s="13"/>
    </row>
    <row r="9113" spans="4:8" x14ac:dyDescent="0.2">
      <c r="D9113" s="13"/>
      <c r="E9113" s="13"/>
      <c r="F9113" s="13"/>
      <c r="G9113" s="13"/>
      <c r="H9113" s="13"/>
    </row>
    <row r="9114" spans="4:8" x14ac:dyDescent="0.2">
      <c r="D9114" s="13"/>
      <c r="E9114" s="13"/>
      <c r="F9114" s="13"/>
      <c r="G9114" s="13"/>
      <c r="H9114" s="13"/>
    </row>
    <row r="9115" spans="4:8" x14ac:dyDescent="0.2">
      <c r="D9115" s="13"/>
      <c r="E9115" s="13"/>
      <c r="F9115" s="13"/>
      <c r="G9115" s="13"/>
      <c r="H9115" s="13"/>
    </row>
    <row r="9116" spans="4:8" x14ac:dyDescent="0.2">
      <c r="D9116" s="13"/>
      <c r="E9116" s="13"/>
      <c r="F9116" s="13"/>
      <c r="G9116" s="13"/>
      <c r="H9116" s="13"/>
    </row>
    <row r="9117" spans="4:8" x14ac:dyDescent="0.2">
      <c r="D9117" s="13"/>
      <c r="E9117" s="13"/>
      <c r="F9117" s="13"/>
      <c r="G9117" s="13"/>
      <c r="H9117" s="13"/>
    </row>
    <row r="9118" spans="4:8" x14ac:dyDescent="0.2">
      <c r="D9118" s="13"/>
      <c r="E9118" s="13"/>
      <c r="F9118" s="13"/>
      <c r="G9118" s="13"/>
      <c r="H9118" s="13"/>
    </row>
    <row r="9119" spans="4:8" x14ac:dyDescent="0.2">
      <c r="D9119" s="13"/>
      <c r="E9119" s="13"/>
      <c r="F9119" s="13"/>
      <c r="G9119" s="13"/>
      <c r="H9119" s="13"/>
    </row>
    <row r="9120" spans="4:8" x14ac:dyDescent="0.2">
      <c r="D9120" s="13"/>
      <c r="E9120" s="13"/>
      <c r="F9120" s="13"/>
      <c r="G9120" s="13"/>
      <c r="H9120" s="13"/>
    </row>
    <row r="9121" spans="4:8" x14ac:dyDescent="0.2">
      <c r="D9121" s="13"/>
      <c r="E9121" s="13"/>
      <c r="F9121" s="13"/>
      <c r="G9121" s="13"/>
      <c r="H9121" s="13"/>
    </row>
    <row r="9122" spans="4:8" x14ac:dyDescent="0.2">
      <c r="D9122" s="13"/>
      <c r="E9122" s="13"/>
      <c r="F9122" s="13"/>
      <c r="G9122" s="13"/>
      <c r="H9122" s="13"/>
    </row>
    <row r="9123" spans="4:8" x14ac:dyDescent="0.2">
      <c r="D9123" s="13"/>
      <c r="E9123" s="13"/>
      <c r="F9123" s="13"/>
      <c r="G9123" s="13"/>
      <c r="H9123" s="13"/>
    </row>
    <row r="9124" spans="4:8" x14ac:dyDescent="0.2">
      <c r="D9124" s="13"/>
      <c r="E9124" s="13"/>
      <c r="F9124" s="13"/>
      <c r="G9124" s="13"/>
      <c r="H9124" s="13"/>
    </row>
    <row r="9125" spans="4:8" x14ac:dyDescent="0.2">
      <c r="D9125" s="13"/>
      <c r="E9125" s="13"/>
      <c r="F9125" s="13"/>
      <c r="G9125" s="13"/>
      <c r="H9125" s="13"/>
    </row>
    <row r="9126" spans="4:8" x14ac:dyDescent="0.2">
      <c r="D9126" s="13"/>
      <c r="E9126" s="13"/>
      <c r="F9126" s="13"/>
      <c r="G9126" s="13"/>
      <c r="H9126" s="13"/>
    </row>
    <row r="9127" spans="4:8" x14ac:dyDescent="0.2">
      <c r="D9127" s="13"/>
      <c r="E9127" s="13"/>
      <c r="F9127" s="13"/>
      <c r="G9127" s="13"/>
      <c r="H9127" s="13"/>
    </row>
    <row r="9128" spans="4:8" x14ac:dyDescent="0.2">
      <c r="D9128" s="13"/>
      <c r="E9128" s="13"/>
      <c r="F9128" s="13"/>
      <c r="G9128" s="13"/>
      <c r="H9128" s="13"/>
    </row>
    <row r="9129" spans="4:8" x14ac:dyDescent="0.2">
      <c r="D9129" s="13"/>
      <c r="E9129" s="13"/>
      <c r="F9129" s="13"/>
      <c r="G9129" s="13"/>
      <c r="H9129" s="13"/>
    </row>
    <row r="9130" spans="4:8" x14ac:dyDescent="0.2">
      <c r="D9130" s="13"/>
      <c r="E9130" s="13"/>
      <c r="F9130" s="13"/>
      <c r="G9130" s="13"/>
      <c r="H9130" s="13"/>
    </row>
    <row r="9131" spans="4:8" x14ac:dyDescent="0.2">
      <c r="D9131" s="13"/>
      <c r="E9131" s="13"/>
      <c r="F9131" s="13"/>
      <c r="G9131" s="13"/>
      <c r="H9131" s="13"/>
    </row>
    <row r="9132" spans="4:8" x14ac:dyDescent="0.2">
      <c r="D9132" s="13"/>
      <c r="E9132" s="13"/>
      <c r="F9132" s="13"/>
      <c r="G9132" s="13"/>
      <c r="H9132" s="13"/>
    </row>
    <row r="9133" spans="4:8" x14ac:dyDescent="0.2">
      <c r="D9133" s="13"/>
      <c r="E9133" s="13"/>
      <c r="F9133" s="13"/>
      <c r="G9133" s="13"/>
      <c r="H9133" s="13"/>
    </row>
    <row r="9134" spans="4:8" x14ac:dyDescent="0.2">
      <c r="D9134" s="13"/>
      <c r="E9134" s="13"/>
      <c r="F9134" s="13"/>
      <c r="G9134" s="13"/>
      <c r="H9134" s="13"/>
    </row>
    <row r="9135" spans="4:8" x14ac:dyDescent="0.2">
      <c r="D9135" s="13"/>
      <c r="E9135" s="13"/>
      <c r="F9135" s="13"/>
      <c r="G9135" s="13"/>
      <c r="H9135" s="13"/>
    </row>
    <row r="9136" spans="4:8" x14ac:dyDescent="0.2">
      <c r="D9136" s="13"/>
      <c r="E9136" s="13"/>
      <c r="F9136" s="13"/>
      <c r="G9136" s="13"/>
      <c r="H9136" s="13"/>
    </row>
    <row r="9137" spans="4:8" x14ac:dyDescent="0.2">
      <c r="D9137" s="13"/>
      <c r="E9137" s="13"/>
      <c r="F9137" s="13"/>
      <c r="G9137" s="13"/>
      <c r="H9137" s="13"/>
    </row>
    <row r="9138" spans="4:8" x14ac:dyDescent="0.2">
      <c r="D9138" s="13"/>
      <c r="E9138" s="13"/>
      <c r="F9138" s="13"/>
      <c r="G9138" s="13"/>
      <c r="H9138" s="13"/>
    </row>
    <row r="9139" spans="4:8" x14ac:dyDescent="0.2">
      <c r="D9139" s="13"/>
      <c r="E9139" s="13"/>
      <c r="F9139" s="13"/>
      <c r="G9139" s="13"/>
      <c r="H9139" s="13"/>
    </row>
    <row r="9140" spans="4:8" x14ac:dyDescent="0.2">
      <c r="D9140" s="13"/>
      <c r="E9140" s="13"/>
      <c r="F9140" s="13"/>
      <c r="G9140" s="13"/>
      <c r="H9140" s="13"/>
    </row>
    <row r="9141" spans="4:8" x14ac:dyDescent="0.2">
      <c r="D9141" s="13"/>
      <c r="E9141" s="13"/>
      <c r="F9141" s="13"/>
      <c r="G9141" s="13"/>
      <c r="H9141" s="13"/>
    </row>
    <row r="9142" spans="4:8" x14ac:dyDescent="0.2">
      <c r="D9142" s="13"/>
      <c r="E9142" s="13"/>
      <c r="F9142" s="13"/>
      <c r="G9142" s="13"/>
      <c r="H9142" s="13"/>
    </row>
    <row r="9143" spans="4:8" x14ac:dyDescent="0.2">
      <c r="D9143" s="13"/>
      <c r="E9143" s="13"/>
      <c r="F9143" s="13"/>
      <c r="G9143" s="13"/>
      <c r="H9143" s="13"/>
    </row>
    <row r="9144" spans="4:8" x14ac:dyDescent="0.2">
      <c r="D9144" s="13"/>
      <c r="E9144" s="13"/>
      <c r="F9144" s="13"/>
      <c r="G9144" s="13"/>
      <c r="H9144" s="13"/>
    </row>
    <row r="9145" spans="4:8" x14ac:dyDescent="0.2">
      <c r="D9145" s="13"/>
      <c r="E9145" s="13"/>
      <c r="F9145" s="13"/>
      <c r="G9145" s="13"/>
      <c r="H9145" s="13"/>
    </row>
    <row r="9146" spans="4:8" x14ac:dyDescent="0.2">
      <c r="D9146" s="13"/>
      <c r="E9146" s="13"/>
      <c r="F9146" s="13"/>
      <c r="G9146" s="13"/>
      <c r="H9146" s="13"/>
    </row>
    <row r="9147" spans="4:8" x14ac:dyDescent="0.2">
      <c r="D9147" s="13"/>
      <c r="E9147" s="13"/>
      <c r="F9147" s="13"/>
      <c r="G9147" s="13"/>
      <c r="H9147" s="13"/>
    </row>
    <row r="9148" spans="4:8" x14ac:dyDescent="0.2">
      <c r="D9148" s="13"/>
      <c r="E9148" s="13"/>
      <c r="F9148" s="13"/>
      <c r="G9148" s="13"/>
      <c r="H9148" s="13"/>
    </row>
    <row r="9149" spans="4:8" x14ac:dyDescent="0.2">
      <c r="D9149" s="13"/>
      <c r="E9149" s="13"/>
      <c r="F9149" s="13"/>
      <c r="G9149" s="13"/>
      <c r="H9149" s="13"/>
    </row>
    <row r="9150" spans="4:8" x14ac:dyDescent="0.2">
      <c r="D9150" s="13"/>
      <c r="E9150" s="13"/>
      <c r="F9150" s="13"/>
      <c r="G9150" s="13"/>
      <c r="H9150" s="13"/>
    </row>
    <row r="9151" spans="4:8" x14ac:dyDescent="0.2">
      <c r="D9151" s="13"/>
      <c r="E9151" s="13"/>
      <c r="F9151" s="13"/>
      <c r="G9151" s="13"/>
      <c r="H9151" s="13"/>
    </row>
    <row r="9152" spans="4:8" x14ac:dyDescent="0.2">
      <c r="D9152" s="13"/>
      <c r="E9152" s="13"/>
      <c r="F9152" s="13"/>
      <c r="G9152" s="13"/>
      <c r="H9152" s="13"/>
    </row>
    <row r="9153" spans="4:8" x14ac:dyDescent="0.2">
      <c r="D9153" s="13"/>
      <c r="E9153" s="13"/>
      <c r="F9153" s="13"/>
      <c r="G9153" s="13"/>
      <c r="H9153" s="13"/>
    </row>
    <row r="9154" spans="4:8" x14ac:dyDescent="0.2">
      <c r="D9154" s="13"/>
      <c r="E9154" s="13"/>
      <c r="F9154" s="13"/>
      <c r="G9154" s="13"/>
      <c r="H9154" s="13"/>
    </row>
    <row r="9155" spans="4:8" x14ac:dyDescent="0.2">
      <c r="D9155" s="13"/>
      <c r="E9155" s="13"/>
      <c r="F9155" s="13"/>
      <c r="G9155" s="13"/>
      <c r="H9155" s="13"/>
    </row>
    <row r="9156" spans="4:8" x14ac:dyDescent="0.2">
      <c r="D9156" s="13"/>
      <c r="E9156" s="13"/>
      <c r="F9156" s="13"/>
      <c r="G9156" s="13"/>
      <c r="H9156" s="13"/>
    </row>
    <row r="9157" spans="4:8" x14ac:dyDescent="0.2">
      <c r="D9157" s="13"/>
      <c r="E9157" s="13"/>
      <c r="F9157" s="13"/>
      <c r="G9157" s="13"/>
      <c r="H9157" s="13"/>
    </row>
    <row r="9158" spans="4:8" x14ac:dyDescent="0.2">
      <c r="D9158" s="13"/>
      <c r="E9158" s="13"/>
      <c r="F9158" s="13"/>
      <c r="G9158" s="13"/>
      <c r="H9158" s="13"/>
    </row>
    <row r="9159" spans="4:8" x14ac:dyDescent="0.2">
      <c r="D9159" s="13"/>
      <c r="E9159" s="13"/>
      <c r="F9159" s="13"/>
      <c r="G9159" s="13"/>
      <c r="H9159" s="13"/>
    </row>
    <row r="9160" spans="4:8" x14ac:dyDescent="0.2">
      <c r="D9160" s="13"/>
      <c r="E9160" s="13"/>
      <c r="F9160" s="13"/>
      <c r="G9160" s="13"/>
      <c r="H9160" s="13"/>
    </row>
    <row r="9161" spans="4:8" x14ac:dyDescent="0.2">
      <c r="D9161" s="13"/>
      <c r="E9161" s="13"/>
      <c r="F9161" s="13"/>
      <c r="G9161" s="13"/>
      <c r="H9161" s="13"/>
    </row>
    <row r="9162" spans="4:8" x14ac:dyDescent="0.2">
      <c r="D9162" s="13"/>
      <c r="E9162" s="13"/>
      <c r="F9162" s="13"/>
      <c r="G9162" s="13"/>
      <c r="H9162" s="13"/>
    </row>
    <row r="9163" spans="4:8" x14ac:dyDescent="0.2">
      <c r="D9163" s="13"/>
      <c r="E9163" s="13"/>
      <c r="F9163" s="13"/>
      <c r="G9163" s="13"/>
      <c r="H9163" s="13"/>
    </row>
    <row r="9164" spans="4:8" x14ac:dyDescent="0.2">
      <c r="D9164" s="13"/>
      <c r="E9164" s="13"/>
      <c r="F9164" s="13"/>
      <c r="G9164" s="13"/>
      <c r="H9164" s="13"/>
    </row>
    <row r="9165" spans="4:8" x14ac:dyDescent="0.2">
      <c r="D9165" s="13"/>
      <c r="E9165" s="13"/>
      <c r="F9165" s="13"/>
      <c r="G9165" s="13"/>
      <c r="H9165" s="13"/>
    </row>
    <row r="9166" spans="4:8" x14ac:dyDescent="0.2">
      <c r="D9166" s="13"/>
      <c r="E9166" s="13"/>
      <c r="F9166" s="13"/>
      <c r="G9166" s="13"/>
      <c r="H9166" s="13"/>
    </row>
    <row r="9167" spans="4:8" x14ac:dyDescent="0.2">
      <c r="D9167" s="13"/>
      <c r="E9167" s="13"/>
      <c r="F9167" s="13"/>
      <c r="G9167" s="13"/>
      <c r="H9167" s="13"/>
    </row>
    <row r="9168" spans="4:8" x14ac:dyDescent="0.2">
      <c r="D9168" s="13"/>
      <c r="E9168" s="13"/>
      <c r="F9168" s="13"/>
      <c r="G9168" s="13"/>
      <c r="H9168" s="13"/>
    </row>
    <row r="9169" spans="4:8" x14ac:dyDescent="0.2">
      <c r="D9169" s="13"/>
      <c r="E9169" s="13"/>
      <c r="F9169" s="13"/>
      <c r="G9169" s="13"/>
      <c r="H9169" s="13"/>
    </row>
    <row r="9170" spans="4:8" x14ac:dyDescent="0.2">
      <c r="D9170" s="13"/>
      <c r="E9170" s="13"/>
      <c r="F9170" s="13"/>
      <c r="G9170" s="13"/>
      <c r="H9170" s="13"/>
    </row>
    <row r="9171" spans="4:8" x14ac:dyDescent="0.2">
      <c r="D9171" s="13"/>
      <c r="E9171" s="13"/>
      <c r="F9171" s="13"/>
      <c r="G9171" s="13"/>
      <c r="H9171" s="13"/>
    </row>
    <row r="9172" spans="4:8" x14ac:dyDescent="0.2">
      <c r="D9172" s="13"/>
      <c r="E9172" s="13"/>
      <c r="F9172" s="13"/>
      <c r="G9172" s="13"/>
      <c r="H9172" s="13"/>
    </row>
  </sheetData>
  <mergeCells count="1">
    <mergeCell ref="B3:E3"/>
  </mergeCells>
  <pageMargins left="0.7" right="0.7" top="0.75" bottom="0.75" header="0.3" footer="0.3"/>
  <pageSetup orientation="portrait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346E716ABA6D4AB22A38C2646244AE" ma:contentTypeVersion="15" ma:contentTypeDescription="Create a new document." ma:contentTypeScope="" ma:versionID="d6e771d8c9e15ffd60a5acbbb84ae978">
  <xsd:schema xmlns:xsd="http://www.w3.org/2001/XMLSchema" xmlns:xs="http://www.w3.org/2001/XMLSchema" xmlns:p="http://schemas.microsoft.com/office/2006/metadata/properties" xmlns:ns2="eb2bc281-98be-4ea7-b1ad-c9bb2ade535e" xmlns:ns3="159b54b8-7d5f-40da-9daa-c6bbe077ad4c" targetNamespace="http://schemas.microsoft.com/office/2006/metadata/properties" ma:root="true" ma:fieldsID="e6619c48c550cd361ff9687542b5e139" ns2:_="" ns3:_="">
    <xsd:import namespace="eb2bc281-98be-4ea7-b1ad-c9bb2ade535e"/>
    <xsd:import namespace="159b54b8-7d5f-40da-9daa-c6bbe077a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bc281-98be-4ea7-b1ad-c9bb2ade53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d88ab5-8cf0-45ea-9ae7-0517292233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b54b8-7d5f-40da-9daa-c6bbe077ad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ccd5ab-fb8f-47ec-8c1b-5ef3515cd5bf}" ma:internalName="TaxCatchAll" ma:showField="CatchAllData" ma:web="159b54b8-7d5f-40da-9daa-c6bbe077ad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2bc281-98be-4ea7-b1ad-c9bb2ade535e">
      <Terms xmlns="http://schemas.microsoft.com/office/infopath/2007/PartnerControls"/>
    </lcf76f155ced4ddcb4097134ff3c332f>
    <TaxCatchAll xmlns="159b54b8-7d5f-40da-9daa-c6bbe077ad4c" xsi:nil="true"/>
  </documentManagement>
</p:properties>
</file>

<file path=customXml/itemProps1.xml><?xml version="1.0" encoding="utf-8"?>
<ds:datastoreItem xmlns:ds="http://schemas.openxmlformats.org/officeDocument/2006/customXml" ds:itemID="{570FB165-67D5-473F-8C1D-D5E1D083FD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29CC31-1694-425B-8125-1CC991C85A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2bc281-98be-4ea7-b1ad-c9bb2ade535e"/>
    <ds:schemaRef ds:uri="159b54b8-7d5f-40da-9daa-c6bbe077a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DC8432-9AD5-435A-AFC7-1D032059AB73}">
  <ds:schemaRefs>
    <ds:schemaRef ds:uri="159b54b8-7d5f-40da-9daa-c6bbe077ad4c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  <ds:schemaRef ds:uri="eb2bc281-98be-4ea7-b1ad-c9bb2ade535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 Exercise Inputs</vt:lpstr>
      <vt:lpstr>2023 Data (sandbox)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Shaw</dc:creator>
  <cp:keywords/>
  <dc:description/>
  <cp:lastModifiedBy>Vanessa Fulgencio</cp:lastModifiedBy>
  <cp:revision/>
  <dcterms:created xsi:type="dcterms:W3CDTF">2019-10-29T17:25:39Z</dcterms:created>
  <dcterms:modified xsi:type="dcterms:W3CDTF">2025-11-14T22:15:08Z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{B6890027-B638-45D8-BE92-CECD0562D6F0}</vt:lpwstr>
  </property>
  <property fmtid="{D5CDD505-2E9C-101B-9397-08002B2CF9AE}" pid="3" name="ContentTypeId">
    <vt:lpwstr>0x010100C0346E716ABA6D4AB22A38C2646244AE</vt:lpwstr>
  </property>
  <property fmtid="{D5CDD505-2E9C-101B-9397-08002B2CF9AE}" pid="4" name="MediaServiceImageTags">
    <vt:lpwstr/>
  </property>
</Properties>
</file>