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Small Dataset/blender/data/"/>
    </mc:Choice>
  </mc:AlternateContent>
  <xr:revisionPtr revIDLastSave="0" documentId="13_ncr:1_{91711712-FAD6-4D4B-A137-DF286F8332F7}" xr6:coauthVersionLast="47" xr6:coauthVersionMax="47" xr10:uidLastSave="{00000000-0000-0000-0000-000000000000}"/>
  <bookViews>
    <workbookView xWindow="33600" yWindow="-600" windowWidth="38400" windowHeight="216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H80" i="1"/>
  <c r="G80" i="1"/>
  <c r="F80" i="1"/>
  <c r="E80" i="1"/>
  <c r="D80" i="1"/>
  <c r="C80" i="1"/>
  <c r="B80" i="1"/>
  <c r="E47" i="1"/>
  <c r="D47" i="1"/>
  <c r="C47" i="1"/>
  <c r="J31" i="1"/>
  <c r="I31" i="1"/>
  <c r="H31" i="1"/>
  <c r="G31" i="1"/>
  <c r="F31" i="1"/>
  <c r="E31" i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<sst xmlns="http://schemas.openxmlformats.org/spreadsheetml/2006/main" count="52" uniqueCount="19">
  <si>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</si>
  <si>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</si>
  <si>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</si>
  <si>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</si>
  <si>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</si>
  <si>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</si>
  <si>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</si>
  <si>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</si>
  <si>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</si>
  <si>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</si>
  <si>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</si>
  <si>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</si>
  <si>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</si>
  <si>
    <t>Decision Tree</t>
  </si>
  <si>
    <t>Feature Importance</t>
  </si>
  <si>
    <t>MLP</t>
  </si>
  <si>
    <t>Linear</t>
  </si>
  <si>
    <t>Thread</t>
  </si>
  <si>
    <t>Coeffcient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</si>
</sst>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52: Pie Chart of Feature Importance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2-8641-AC52-BCF34451B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2-8641-AC52-BCF34451B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2-8641-AC52-BCF34451B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32-8641-AC52-BCF34451B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32-8641-AC52-BCF34451B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32-8641-AC52-BCF34451B8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32-8641-AC52-BCF34451B8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32-8641-AC52-BCF34451B817}"/>
              </c:ext>
            </c:extLst>
          </c:dPt>
          <c:cat>
            <c:strRef>
              <c:f>Sheet1!$B$79:$I$79</c:f>
              <c:strCache>
                <c:ptCount val="8"/>
                <c:pt idx="0">
                  <c:v>L2</c:v>
                </c:pt>
                <c:pt idx="1">
                  <c:v>L3</c:v>
                </c:pt>
                <c:pt idx="2">
                  <c:v>TDP</c:v>
                </c:pt>
                <c:pt idx="3">
                  <c:v>MHz</c:v>
                </c:pt>
                <c:pt idx="4">
                  <c:v>Turbo</c:v>
                </c:pt>
                <c:pt idx="5">
                  <c:v>Cores</c:v>
                </c:pt>
                <c:pt idx="6">
                  <c:v>Threads</c:v>
                </c:pt>
                <c:pt idx="7">
                  <c:v>Process</c:v>
                </c:pt>
              </c:strCache>
            </c:strRef>
          </c:cat>
          <c:val>
            <c:numRef>
              <c:f>Sheet1!$B$80:$I$80</c:f>
              <c:numCache>
                <c:formatCode>0.0000</c:formatCode>
                <c:ptCount val="8"/>
                <c:pt idx="0">
                  <c:v>1.9268312151999999E-2</c:v>
                </c:pt>
                <c:pt idx="1">
                  <c:v>2.6984614335110003E-2</c:v>
                </c:pt>
                <c:pt idx="2">
                  <c:v>3.5257938820000001E-2</c:v>
                </c:pt>
                <c:pt idx="3">
                  <c:v>2.4914829429999997E-2</c:v>
                </c:pt>
                <c:pt idx="4">
                  <c:v>0.1094927554</c:v>
                </c:pt>
                <c:pt idx="5">
                  <c:v>3.6398876930000004E-2</c:v>
                </c:pt>
                <c:pt idx="6">
                  <c:v>0.73897675089999992</c:v>
                </c:pt>
                <c:pt idx="7">
                  <c:v>8.705923945000001E-3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6040-A99F-C038817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1079500</xdr:colOff>
      <xdr:row>82</xdr:row>
      <xdr:rowOff>111991</xdr:rowOff>
    </xdr:from>
    <xdr:to>
      <xdr:col>8</xdr:col>
      <xdr:colOff>525318</xdr:colOff>
      <xdr:row>96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F66D-0175-20D0-9846-1129E891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J80"/>
  <sheetViews>
    <sheetView tabSelected="1" topLeftCell="A71" zoomScale="220" workbookViewId="0">
      <selection activeCell="D84" sqref="D84"/>
    </sheetView>
  </sheetViews>
  <sheetFormatPr baseColWidth="10" defaultRowHeight="16" x14ac:dyDescent="0.2"/>
  <cols>
    <col min="1" max="1" width="17.5" bestFit="1" customWidth="1"/>
    <col min="2" max="9" width="16.83203125" bestFit="1" customWidth="1"/>
  </cols>
  <sheetData>
    <row r="1" spans="1:5" x14ac:dyDescent="0.2">
      <c r="A1" t="s">
        <v>13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B4">
        <v>1</v>
      </c>
      <c r="C4">
        <v>117.478869047619</v>
      </c>
      <c r="D4">
        <v>59001.649762908499</v>
      </c>
      <c r="E4">
        <v>0.71187721144221805</v>
      </c>
    </row>
    <row r="5" spans="1:5" x14ac:dyDescent="0.2">
      <c r="B5">
        <v>2</v>
      </c>
      <c r="C5">
        <v>369.03627554112501</v>
      </c>
      <c r="D5">
        <v>18943.354117646999</v>
      </c>
      <c r="E5">
        <v>0.91227081919956599</v>
      </c>
    </row>
    <row r="6" spans="1:5" x14ac:dyDescent="0.2">
      <c r="B6">
        <v>3</v>
      </c>
      <c r="C6">
        <v>369.04926255411198</v>
      </c>
      <c r="D6">
        <v>10618.6498529411</v>
      </c>
      <c r="E6">
        <v>0.96144681806538101</v>
      </c>
    </row>
    <row r="7" spans="1:5" x14ac:dyDescent="0.2">
      <c r="B7">
        <v>4</v>
      </c>
      <c r="C7">
        <v>319.98925443722902</v>
      </c>
      <c r="D7">
        <v>43562.136505882299</v>
      </c>
      <c r="E7">
        <v>0.94553572031114197</v>
      </c>
    </row>
    <row r="8" spans="1:5" x14ac:dyDescent="0.2">
      <c r="B8">
        <v>5</v>
      </c>
      <c r="C8">
        <v>270.45113874458798</v>
      </c>
      <c r="D8">
        <v>468052.163088398</v>
      </c>
      <c r="E8">
        <v>0.43581918877158499</v>
      </c>
    </row>
    <row r="9" spans="1:5" x14ac:dyDescent="0.2">
      <c r="B9">
        <v>6</v>
      </c>
      <c r="C9">
        <v>354.10743354978302</v>
      </c>
      <c r="D9">
        <v>274586.59204918297</v>
      </c>
      <c r="E9">
        <v>0.62241291494768602</v>
      </c>
    </row>
    <row r="10" spans="1:5" x14ac:dyDescent="0.2">
      <c r="B10">
        <v>7</v>
      </c>
      <c r="C10">
        <v>277.93316948051898</v>
      </c>
      <c r="D10">
        <v>223066.878970588</v>
      </c>
      <c r="E10">
        <v>0.60125900121679599</v>
      </c>
    </row>
    <row r="11" spans="1:5" x14ac:dyDescent="0.2">
      <c r="B11">
        <v>8</v>
      </c>
      <c r="C11">
        <v>342.824828030302</v>
      </c>
      <c r="D11">
        <v>28006.879379084901</v>
      </c>
      <c r="E11">
        <v>0.73919590002118696</v>
      </c>
    </row>
    <row r="12" spans="1:5" x14ac:dyDescent="0.2">
      <c r="B12">
        <v>9</v>
      </c>
      <c r="C12">
        <v>359.92832099566999</v>
      </c>
      <c r="D12">
        <v>141821.29034575101</v>
      </c>
      <c r="E12">
        <v>0.67412234997277498</v>
      </c>
    </row>
    <row r="13" spans="1:5" x14ac:dyDescent="0.2">
      <c r="B13">
        <v>10</v>
      </c>
      <c r="C13">
        <v>329.372830283224</v>
      </c>
      <c r="D13">
        <v>161076.79504027701</v>
      </c>
      <c r="E13">
        <v>0.87532151722601903</v>
      </c>
    </row>
    <row r="15" spans="1:5" x14ac:dyDescent="0.2">
      <c r="B15" t="s">
        <v>4</v>
      </c>
      <c r="C15">
        <f>AVERAGE(C4:C13)</f>
        <v>311.01713826641708</v>
      </c>
      <c r="D15">
        <f>AVERAGE(D4:D13)</f>
        <v>142873.63891126605</v>
      </c>
      <c r="E15">
        <f>AVERAGE(E4:E13)</f>
        <v>0.74792614411743552</v>
      </c>
    </row>
    <row r="17" spans="1:10" x14ac:dyDescent="0.2">
      <c r="A17" t="s">
        <v>14</v>
      </c>
    </row>
    <row r="19" spans="1:10" x14ac:dyDescent="0.2">
      <c r="B19" t="s">
        <v>0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</row>
    <row r="20" spans="1:10" x14ac:dyDescent="0.2">
      <c r="B20">
        <v>1</v>
      </c>
      <c r="C20">
        <v>3.5242759999999998E-2</v>
      </c>
      <c r="D20">
        <v>1.6644550000000001E-2</v>
      </c>
      <c r="E20">
        <v>2.5808589999999999E-2</v>
      </c>
      <c r="F20">
        <v>2.2063369999999999E-2</v>
      </c>
      <c r="G20">
        <v>0.11839323</v>
      </c>
      <c r="H20">
        <v>2.8630399999999999E-3</v>
      </c>
      <c r="I20">
        <v>0.77706677000000002</v>
      </c>
      <c r="J20">
        <v>1.9176900000000001E-3</v>
      </c>
    </row>
    <row r="21" spans="1:10" x14ac:dyDescent="0.2">
      <c r="B21">
        <v>2</v>
      </c>
      <c r="C21">
        <v>2.96199698E-2</v>
      </c>
      <c r="D21">
        <v>9.1277030099999994E-5</v>
      </c>
      <c r="E21">
        <v>1.1943938100000001E-2</v>
      </c>
      <c r="F21">
        <v>4.7153727700000002E-2</v>
      </c>
      <c r="G21">
        <v>0.11802070200000001</v>
      </c>
      <c r="H21">
        <v>4.3987304599999999E-2</v>
      </c>
      <c r="I21">
        <v>0.73036084899999998</v>
      </c>
      <c r="J21">
        <v>1.88222314E-2</v>
      </c>
    </row>
    <row r="22" spans="1:10" x14ac:dyDescent="0.2">
      <c r="B22">
        <v>3</v>
      </c>
      <c r="C22">
        <v>5.0115220000000002E-2</v>
      </c>
      <c r="D22">
        <v>9.8645000000000004E-4</v>
      </c>
      <c r="E22">
        <v>2.9961270000000002E-2</v>
      </c>
      <c r="F22">
        <v>2.476188E-2</v>
      </c>
      <c r="G22">
        <v>0.12828902</v>
      </c>
      <c r="H22">
        <v>4.1091040000000002E-2</v>
      </c>
      <c r="I22">
        <v>0.72101444999999997</v>
      </c>
      <c r="J22">
        <v>3.7806699999999999E-3</v>
      </c>
    </row>
    <row r="23" spans="1:10" x14ac:dyDescent="0.2">
      <c r="B23">
        <v>4</v>
      </c>
      <c r="C23">
        <v>2.0029870000000002E-2</v>
      </c>
      <c r="D23">
        <v>3.2198879999999999E-2</v>
      </c>
      <c r="E23">
        <v>3.4376429999999999E-2</v>
      </c>
      <c r="F23">
        <v>2.518157E-2</v>
      </c>
      <c r="G23">
        <v>0.11726946000000001</v>
      </c>
      <c r="H23">
        <v>4.6031400000000004E-3</v>
      </c>
      <c r="I23">
        <v>0.76139199999999996</v>
      </c>
      <c r="J23">
        <v>4.9486599999999997E-3</v>
      </c>
    </row>
    <row r="24" spans="1:10" x14ac:dyDescent="0.2">
      <c r="B24">
        <v>5</v>
      </c>
      <c r="C24">
        <v>1.09275E-3</v>
      </c>
      <c r="D24">
        <v>2.9730349999999999E-2</v>
      </c>
      <c r="E24">
        <v>3.6124780000000002E-2</v>
      </c>
      <c r="F24">
        <v>2.8835010000000001E-2</v>
      </c>
      <c r="G24">
        <v>0.13864230999999999</v>
      </c>
      <c r="H24">
        <v>4.8616680000000002E-2</v>
      </c>
      <c r="I24">
        <v>0.71447678999999997</v>
      </c>
      <c r="J24">
        <v>2.4813499999999998E-3</v>
      </c>
    </row>
    <row r="25" spans="1:10" x14ac:dyDescent="0.2">
      <c r="B25">
        <v>6</v>
      </c>
      <c r="C25">
        <v>1.9318869999999998E-2</v>
      </c>
      <c r="D25">
        <v>3.4439900000000002E-2</v>
      </c>
      <c r="E25">
        <v>3.3917509999999998E-2</v>
      </c>
      <c r="F25">
        <v>1.00911E-2</v>
      </c>
      <c r="G25">
        <v>0.12848645</v>
      </c>
      <c r="H25">
        <v>4.293516E-2</v>
      </c>
      <c r="I25">
        <v>0.71847689999999997</v>
      </c>
      <c r="J25">
        <v>1.2334100000000001E-2</v>
      </c>
    </row>
    <row r="26" spans="1:10" x14ac:dyDescent="0.2">
      <c r="B26">
        <v>7</v>
      </c>
      <c r="C26">
        <v>1.0145717200000001E-3</v>
      </c>
      <c r="D26">
        <v>3.52516321E-4</v>
      </c>
      <c r="E26">
        <v>7.0240770100000002E-2</v>
      </c>
      <c r="F26">
        <v>2.64732666E-2</v>
      </c>
      <c r="G26">
        <v>0.10979528199999999</v>
      </c>
      <c r="H26">
        <v>4.9044594699999999E-2</v>
      </c>
      <c r="I26">
        <v>0.73789119000000003</v>
      </c>
      <c r="J26">
        <v>5.1878080500000001E-3</v>
      </c>
    </row>
    <row r="27" spans="1:10" x14ac:dyDescent="0.2">
      <c r="B27">
        <v>8</v>
      </c>
      <c r="C27">
        <v>3.3977239999999999E-2</v>
      </c>
      <c r="D27">
        <v>1.5825499999999999E-2</v>
      </c>
      <c r="E27">
        <v>3.0007140000000002E-2</v>
      </c>
      <c r="F27">
        <v>2.5958769999999999E-2</v>
      </c>
      <c r="G27">
        <v>0.11163161000000001</v>
      </c>
      <c r="H27">
        <v>4.0799160000000001E-2</v>
      </c>
      <c r="I27">
        <v>0.73867395999999996</v>
      </c>
      <c r="J27">
        <v>3.1266100000000002E-3</v>
      </c>
    </row>
    <row r="28" spans="1:10" x14ac:dyDescent="0.2">
      <c r="B28">
        <v>9</v>
      </c>
      <c r="C28">
        <v>1.3898999999999999E-3</v>
      </c>
      <c r="D28">
        <v>3.1510469999999999E-2</v>
      </c>
      <c r="E28">
        <v>3.6555049999999999E-2</v>
      </c>
      <c r="F28">
        <v>2.2046199999999998E-2</v>
      </c>
      <c r="G28">
        <v>0.11502791</v>
      </c>
      <c r="H28">
        <v>4.0176009999999998E-2</v>
      </c>
      <c r="I28">
        <v>0.73197106999999995</v>
      </c>
      <c r="J28">
        <v>2.1323390000000001E-2</v>
      </c>
    </row>
    <row r="29" spans="1:10" x14ac:dyDescent="0.2">
      <c r="B29">
        <v>10</v>
      </c>
      <c r="C29">
        <v>8.8197000000000004E-4</v>
      </c>
      <c r="D29">
        <v>0.10806625</v>
      </c>
      <c r="E29">
        <v>4.3643910000000001E-2</v>
      </c>
      <c r="F29">
        <v>1.6583400000000002E-2</v>
      </c>
      <c r="G29">
        <v>9.3715799999999991E-3</v>
      </c>
      <c r="H29">
        <v>4.9872640000000003E-2</v>
      </c>
      <c r="I29">
        <v>0.75844352999999998</v>
      </c>
      <c r="J29">
        <v>1.3136729999999999E-2</v>
      </c>
    </row>
    <row r="31" spans="1:10" x14ac:dyDescent="0.2">
      <c r="B31" t="s">
        <v>4</v>
      </c>
      <c r="C31">
        <f>AVERAGE(C20:C29)</f>
        <v>1.9268312151999999E-2</v>
      </c>
      <c r="D31">
        <f t="shared" ref="D31:J31" si="0">AVERAGE(D20:D29)</f>
        <v>2.6984614335110003E-2</v>
      </c>
      <c r="E31">
        <f t="shared" si="0"/>
        <v>3.5257938820000001E-2</v>
      </c>
      <c r="F31">
        <f t="shared" si="0"/>
        <v>2.4914829429999997E-2</v>
      </c>
      <c r="G31">
        <f t="shared" si="0"/>
        <v>0.1094927554</v>
      </c>
      <c r="H31">
        <f t="shared" si="0"/>
        <v>3.6398876930000004E-2</v>
      </c>
      <c r="I31">
        <f t="shared" si="0"/>
        <v>0.73897675089999992</v>
      </c>
      <c r="J31">
        <f t="shared" si="0"/>
        <v>8.705923945000001E-3</v>
      </c>
    </row>
    <row r="34" spans="1:5" x14ac:dyDescent="0.2">
      <c r="A34" t="s">
        <v>15</v>
      </c>
    </row>
    <row r="35" spans="1:5" x14ac:dyDescent="0.2">
      <c r="B35" t="s">
        <v>0</v>
      </c>
      <c r="C35" t="s">
        <v>1</v>
      </c>
      <c r="D35" t="s">
        <v>2</v>
      </c>
      <c r="E35" t="s">
        <v>3</v>
      </c>
    </row>
    <row r="36" spans="1:5" x14ac:dyDescent="0.2">
      <c r="B36">
        <v>1</v>
      </c>
      <c r="C36">
        <v>265490.014173017</v>
      </c>
      <c r="D36">
        <v>422815.76522003103</v>
      </c>
      <c r="E36">
        <v>0.50022456438671503</v>
      </c>
    </row>
    <row r="37" spans="1:5" x14ac:dyDescent="0.2">
      <c r="B37">
        <v>2</v>
      </c>
      <c r="C37">
        <v>145490.88297880499</v>
      </c>
      <c r="D37">
        <v>898057.44048963301</v>
      </c>
      <c r="E37">
        <v>0.27632493744555497</v>
      </c>
    </row>
    <row r="38" spans="1:5" x14ac:dyDescent="0.2">
      <c r="B38">
        <v>3</v>
      </c>
      <c r="C38">
        <v>201532.97863256201</v>
      </c>
      <c r="D38">
        <v>52212.843464522601</v>
      </c>
      <c r="E38">
        <v>0.59376399847506001</v>
      </c>
    </row>
    <row r="39" spans="1:5" x14ac:dyDescent="0.2">
      <c r="B39">
        <v>4</v>
      </c>
      <c r="C39">
        <v>236204.458630974</v>
      </c>
      <c r="D39">
        <v>142913.365352389</v>
      </c>
      <c r="E39">
        <v>0.61480269319991598</v>
      </c>
    </row>
    <row r="40" spans="1:5" x14ac:dyDescent="0.2">
      <c r="B40">
        <v>5</v>
      </c>
      <c r="C40">
        <v>175117.568834379</v>
      </c>
      <c r="D40">
        <v>206471.733207324</v>
      </c>
      <c r="E40">
        <v>0.61838022151883698</v>
      </c>
    </row>
    <row r="41" spans="1:5" x14ac:dyDescent="0.2">
      <c r="B41">
        <v>6</v>
      </c>
      <c r="C41">
        <v>162437.89643423</v>
      </c>
      <c r="D41">
        <v>53399.509549488597</v>
      </c>
      <c r="E41">
        <v>0.905636839093798</v>
      </c>
    </row>
    <row r="42" spans="1:5" x14ac:dyDescent="0.2">
      <c r="B42">
        <v>7</v>
      </c>
      <c r="C42">
        <v>263333.47591469903</v>
      </c>
      <c r="D42">
        <v>106347.02845513901</v>
      </c>
      <c r="E42">
        <v>0.323850875226802</v>
      </c>
    </row>
    <row r="43" spans="1:5" x14ac:dyDescent="0.2">
      <c r="B43">
        <v>8</v>
      </c>
      <c r="C43">
        <v>231336.09909306999</v>
      </c>
      <c r="D43">
        <v>94101.676191367107</v>
      </c>
      <c r="E43">
        <v>0.71109800303328696</v>
      </c>
    </row>
    <row r="44" spans="1:5" x14ac:dyDescent="0.2">
      <c r="B44">
        <v>9</v>
      </c>
      <c r="C44">
        <v>209419.26603023999</v>
      </c>
      <c r="D44">
        <v>404532.444655478</v>
      </c>
      <c r="E44">
        <v>0.58881010302261705</v>
      </c>
    </row>
    <row r="45" spans="1:5" x14ac:dyDescent="0.2">
      <c r="B45">
        <v>10</v>
      </c>
      <c r="C45">
        <v>275826.42422358203</v>
      </c>
      <c r="D45">
        <v>215572.25577755901</v>
      </c>
      <c r="E45">
        <v>0.341371980612382</v>
      </c>
    </row>
    <row r="47" spans="1:5" x14ac:dyDescent="0.2">
      <c r="B47" t="s">
        <v>4</v>
      </c>
      <c r="C47">
        <f>AVERAGE(C36:C45)</f>
        <v>216618.90649455582</v>
      </c>
      <c r="D47">
        <f>AVERAGE(D36:D45)</f>
        <v>259642.40623629317</v>
      </c>
      <c r="E47">
        <f>AVERAGE(E36:E45)</f>
        <v>0.54742642160149679</v>
      </c>
    </row>
    <row r="49" spans="1:9" x14ac:dyDescent="0.2">
      <c r="A49" t="s">
        <v>16</v>
      </c>
    </row>
    <row r="51" spans="1:9" x14ac:dyDescent="0.2"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17</v>
      </c>
      <c r="I51" t="s">
        <v>12</v>
      </c>
    </row>
    <row r="52" spans="1:9" x14ac:dyDescent="0.2">
      <c r="A52" t="s">
        <v>3</v>
      </c>
      <c r="B52" s="1">
        <v>8.1186309009562696E-2</v>
      </c>
      <c r="C52" s="1">
        <v>0.45103420446372</v>
      </c>
      <c r="D52" s="1">
        <v>0.29072507961443</v>
      </c>
      <c r="E52" s="1">
        <v>0.13909817351103501</v>
      </c>
      <c r="F52" s="1">
        <v>0.64799757100260402</v>
      </c>
      <c r="G52" s="1">
        <v>0.359835850456519</v>
      </c>
      <c r="H52" s="1">
        <v>0.57892764595482404</v>
      </c>
      <c r="I52" s="1">
        <v>0.23260561068066801</v>
      </c>
    </row>
    <row r="53" spans="1:9" x14ac:dyDescent="0.2">
      <c r="A53" t="s">
        <v>18</v>
      </c>
      <c r="B53" s="1">
        <v>-43.619837480000001</v>
      </c>
      <c r="C53" s="1">
        <v>-89.284525509999995</v>
      </c>
      <c r="D53" s="1">
        <v>-30.480837829999999</v>
      </c>
      <c r="E53" s="1">
        <v>-0.45972868</v>
      </c>
      <c r="F53" s="1">
        <v>-0.86862618000000003</v>
      </c>
      <c r="G53" s="1">
        <v>-171.28656674999999</v>
      </c>
      <c r="H53" s="1">
        <v>-125.89916435000001</v>
      </c>
      <c r="I53" s="1">
        <v>87.477418369999995</v>
      </c>
    </row>
    <row r="57" spans="1:9" x14ac:dyDescent="0.2">
      <c r="B57" s="2"/>
      <c r="C57" s="2"/>
      <c r="D57" s="2"/>
      <c r="E57" s="2"/>
      <c r="F57" s="2"/>
      <c r="G57" s="2"/>
      <c r="H57" s="2"/>
      <c r="I57" s="2"/>
    </row>
    <row r="58" spans="1:9" x14ac:dyDescent="0.2">
      <c r="B58" s="2"/>
      <c r="C58" s="2"/>
      <c r="D58" s="2"/>
      <c r="E58" s="2"/>
      <c r="F58" s="2"/>
      <c r="G58" s="2"/>
      <c r="H58" s="2"/>
      <c r="I58" s="2"/>
    </row>
    <row r="68" spans="1:9" x14ac:dyDescent="0.2">
      <c r="A68" t="s">
        <v>0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</row>
    <row r="69" spans="1:9" x14ac:dyDescent="0.2">
      <c r="A69">
        <v>1</v>
      </c>
      <c r="B69" s="2">
        <v>3.5242759999999998E-2</v>
      </c>
      <c r="C69" s="2">
        <v>1.6644550000000001E-2</v>
      </c>
      <c r="D69" s="2">
        <v>2.5808589999999999E-2</v>
      </c>
      <c r="E69" s="2">
        <v>2.2063369999999999E-2</v>
      </c>
      <c r="F69" s="2">
        <v>0.11839323</v>
      </c>
      <c r="G69" s="2">
        <v>2.8630399999999999E-3</v>
      </c>
      <c r="H69" s="2">
        <v>0.77706677000000002</v>
      </c>
      <c r="I69" s="2">
        <v>1.9176900000000001E-3</v>
      </c>
    </row>
    <row r="70" spans="1:9" x14ac:dyDescent="0.2">
      <c r="A70">
        <v>2</v>
      </c>
      <c r="B70" s="2">
        <v>2.96199698E-2</v>
      </c>
      <c r="C70" s="2">
        <v>9.1277030099999994E-5</v>
      </c>
      <c r="D70" s="2">
        <v>1.1943938100000001E-2</v>
      </c>
      <c r="E70" s="2">
        <v>4.7153727700000002E-2</v>
      </c>
      <c r="F70" s="2">
        <v>0.11802070200000001</v>
      </c>
      <c r="G70" s="2">
        <v>4.3987304599999999E-2</v>
      </c>
      <c r="H70" s="2">
        <v>0.73036084899999998</v>
      </c>
      <c r="I70" s="2">
        <v>1.88222314E-2</v>
      </c>
    </row>
    <row r="71" spans="1:9" x14ac:dyDescent="0.2">
      <c r="A71">
        <v>3</v>
      </c>
      <c r="B71" s="2">
        <v>5.0115220000000002E-2</v>
      </c>
      <c r="C71" s="2">
        <v>9.8645000000000004E-4</v>
      </c>
      <c r="D71" s="2">
        <v>2.9961270000000002E-2</v>
      </c>
      <c r="E71" s="2">
        <v>2.476188E-2</v>
      </c>
      <c r="F71" s="2">
        <v>0.12828902</v>
      </c>
      <c r="G71" s="2">
        <v>4.1091040000000002E-2</v>
      </c>
      <c r="H71" s="2">
        <v>0.72101444999999997</v>
      </c>
      <c r="I71" s="2">
        <v>3.7806699999999999E-3</v>
      </c>
    </row>
    <row r="72" spans="1:9" x14ac:dyDescent="0.2">
      <c r="A72">
        <v>4</v>
      </c>
      <c r="B72" s="2">
        <v>2.0029870000000002E-2</v>
      </c>
      <c r="C72" s="2">
        <v>3.2198879999999999E-2</v>
      </c>
      <c r="D72" s="2">
        <v>3.4376429999999999E-2</v>
      </c>
      <c r="E72" s="2">
        <v>2.518157E-2</v>
      </c>
      <c r="F72" s="2">
        <v>0.11726946000000001</v>
      </c>
      <c r="G72" s="2">
        <v>4.6031400000000004E-3</v>
      </c>
      <c r="H72" s="2">
        <v>0.76139199999999996</v>
      </c>
      <c r="I72" s="2">
        <v>4.9486599999999997E-3</v>
      </c>
    </row>
    <row r="73" spans="1:9" x14ac:dyDescent="0.2">
      <c r="A73">
        <v>5</v>
      </c>
      <c r="B73" s="2">
        <v>1.09275E-3</v>
      </c>
      <c r="C73" s="2">
        <v>2.9730349999999999E-2</v>
      </c>
      <c r="D73" s="2">
        <v>3.6124780000000002E-2</v>
      </c>
      <c r="E73" s="2">
        <v>2.8835010000000001E-2</v>
      </c>
      <c r="F73" s="2">
        <v>0.13864230999999999</v>
      </c>
      <c r="G73" s="2">
        <v>4.8616680000000002E-2</v>
      </c>
      <c r="H73" s="2">
        <v>0.71447678999999997</v>
      </c>
      <c r="I73" s="2">
        <v>2.4813499999999998E-3</v>
      </c>
    </row>
    <row r="74" spans="1:9" x14ac:dyDescent="0.2">
      <c r="A74">
        <v>6</v>
      </c>
      <c r="B74" s="2">
        <v>1.9318869999999998E-2</v>
      </c>
      <c r="C74" s="2">
        <v>3.4439900000000002E-2</v>
      </c>
      <c r="D74" s="2">
        <v>3.3917509999999998E-2</v>
      </c>
      <c r="E74" s="2">
        <v>1.00911E-2</v>
      </c>
      <c r="F74" s="2">
        <v>0.12848645</v>
      </c>
      <c r="G74" s="2">
        <v>4.293516E-2</v>
      </c>
      <c r="H74" s="2">
        <v>0.71847689999999997</v>
      </c>
      <c r="I74" s="2">
        <v>1.2334100000000001E-2</v>
      </c>
    </row>
    <row r="75" spans="1:9" x14ac:dyDescent="0.2">
      <c r="A75">
        <v>7</v>
      </c>
      <c r="B75" s="2">
        <v>1.0145717200000001E-3</v>
      </c>
      <c r="C75" s="2">
        <v>3.52516321E-4</v>
      </c>
      <c r="D75" s="2">
        <v>7.0240770100000002E-2</v>
      </c>
      <c r="E75" s="2">
        <v>2.64732666E-2</v>
      </c>
      <c r="F75" s="2">
        <v>0.10979528199999999</v>
      </c>
      <c r="G75" s="2">
        <v>4.9044594699999999E-2</v>
      </c>
      <c r="H75" s="2">
        <v>0.73789119000000003</v>
      </c>
      <c r="I75" s="2">
        <v>5.1878080500000001E-3</v>
      </c>
    </row>
    <row r="76" spans="1:9" x14ac:dyDescent="0.2">
      <c r="A76">
        <v>8</v>
      </c>
      <c r="B76" s="2">
        <v>3.3977239999999999E-2</v>
      </c>
      <c r="C76" s="2">
        <v>1.5825499999999999E-2</v>
      </c>
      <c r="D76" s="2">
        <v>3.0007140000000002E-2</v>
      </c>
      <c r="E76" s="2">
        <v>2.5958769999999999E-2</v>
      </c>
      <c r="F76" s="2">
        <v>0.11163161000000001</v>
      </c>
      <c r="G76" s="2">
        <v>4.0799160000000001E-2</v>
      </c>
      <c r="H76" s="2">
        <v>0.73867395999999996</v>
      </c>
      <c r="I76" s="2">
        <v>3.1266100000000002E-3</v>
      </c>
    </row>
    <row r="77" spans="1:9" x14ac:dyDescent="0.2">
      <c r="A77">
        <v>9</v>
      </c>
      <c r="B77" s="2">
        <v>1.3898999999999999E-3</v>
      </c>
      <c r="C77" s="2">
        <v>3.1510469999999999E-2</v>
      </c>
      <c r="D77" s="2">
        <v>3.6555049999999999E-2</v>
      </c>
      <c r="E77" s="2">
        <v>2.2046199999999998E-2</v>
      </c>
      <c r="F77" s="2">
        <v>0.11502791</v>
      </c>
      <c r="G77" s="2">
        <v>4.0176009999999998E-2</v>
      </c>
      <c r="H77" s="2">
        <v>0.73197106999999995</v>
      </c>
      <c r="I77" s="2">
        <v>2.1323390000000001E-2</v>
      </c>
    </row>
    <row r="78" spans="1:9" x14ac:dyDescent="0.2">
      <c r="A78">
        <v>10</v>
      </c>
      <c r="B78" s="2">
        <v>8.8197000000000004E-4</v>
      </c>
      <c r="C78" s="2">
        <v>0.10806625</v>
      </c>
      <c r="D78" s="2">
        <v>4.3643910000000001E-2</v>
      </c>
      <c r="E78" s="2">
        <v>1.6583400000000002E-2</v>
      </c>
      <c r="F78" s="2">
        <v>9.3715799999999991E-3</v>
      </c>
      <c r="G78" s="2">
        <v>4.9872640000000003E-2</v>
      </c>
      <c r="H78" s="2">
        <v>0.75844352999999998</v>
      </c>
      <c r="I78" s="2">
        <v>1.3136729999999999E-2</v>
      </c>
    </row>
    <row r="79" spans="1:9" x14ac:dyDescent="0.2">
      <c r="B79" t="s">
        <v>5</v>
      </c>
      <c r="C79" t="s">
        <v>6</v>
      </c>
      <c r="D79" t="s">
        <v>7</v>
      </c>
      <c r="E79" t="s">
        <v>8</v>
      </c>
      <c r="F79" t="s">
        <v>9</v>
      </c>
      <c r="G79" t="s">
        <v>10</v>
      </c>
      <c r="H79" t="s">
        <v>11</v>
      </c>
      <c r="I79" t="s">
        <v>12</v>
      </c>
    </row>
    <row r="80" spans="1:9" x14ac:dyDescent="0.2">
      <c r="A80" t="s">
        <v>4</v>
      </c>
      <c r="B80" s="2">
        <f>AVERAGE(B69:B78)</f>
        <v>1.9268312151999999E-2</v>
      </c>
      <c r="C80" s="2">
        <f t="shared" ref="C80:I80" si="1">AVERAGE(C69:C78)</f>
        <v>2.6984614335110003E-2</v>
      </c>
      <c r="D80" s="2">
        <f t="shared" si="1"/>
        <v>3.5257938820000001E-2</v>
      </c>
      <c r="E80" s="2">
        <f t="shared" si="1"/>
        <v>2.4914829429999997E-2</v>
      </c>
      <c r="F80" s="2">
        <f t="shared" si="1"/>
        <v>0.1094927554</v>
      </c>
      <c r="G80" s="2">
        <f t="shared" si="1"/>
        <v>3.6398876930000004E-2</v>
      </c>
      <c r="H80" s="2">
        <f t="shared" si="1"/>
        <v>0.73897675089999992</v>
      </c>
      <c r="I80" s="2">
        <f t="shared" si="1"/>
        <v>8.705923945000001E-3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2022-08-24T02:40:37Z</dcterms:modified>
</cp:coreProperties>
</file>